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en 2008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<sst xmlns="http://schemas.openxmlformats.org/spreadsheetml/2006/main" count="70" uniqueCount="47">
  <si>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Q4 2008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</si>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</sst>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-202996</v>
      </c>
      <c r="D6" s="16">
        <v>-15615</v>
      </c>
      <c r="E6" s="16">
        <v>-135323</v>
      </c>
      <c r="F6" s="16">
        <v>12751</v>
      </c>
      <c r="G6" s="16">
        <v>-137592</v>
      </c>
      <c r="H6" s="16">
        <v>-8419</v>
      </c>
      <c r="I6" s="16">
        <v>-4764</v>
      </c>
      <c r="J6" s="16">
        <v>2701</v>
      </c>
      <c r="K6" s="16">
        <v>-94210</v>
      </c>
      <c r="L6" s="16">
        <v>-38971</v>
      </c>
      <c r="M6" s="16">
        <v>-59938</v>
      </c>
      <c r="N6" s="16">
        <v>4699</v>
      </c>
      <c r="O6" s="16">
        <v>42564</v>
      </c>
      <c r="P6" s="16">
        <v>-412</v>
      </c>
      <c r="Q6" s="17">
        <v>-60673</v>
      </c>
    </row>
    <row r="7" spans="2:17" ht="15" customHeight="1">
      <c r="B7" s="18" t="s">
        <v>17</v>
      </c>
      <c r="C7" s="19">
        <v>0</v>
      </c>
      <c r="D7" s="20" t="str">
        <f>"M"</f>
        <v>M</v>
      </c>
      <c r="E7" s="20">
        <v>0</v>
      </c>
      <c r="F7" s="20">
        <v>0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0</v>
      </c>
      <c r="D8" s="24" t="str">
        <f>"M"</f>
        <v>M</v>
      </c>
      <c r="E8" s="24">
        <v>0</v>
      </c>
      <c r="F8" s="24">
        <v>0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0</v>
      </c>
      <c r="D9" s="24" t="str">
        <f>"M"</f>
        <v>M</v>
      </c>
      <c r="E9" s="24">
        <v>0</v>
      </c>
      <c r="F9" s="24">
        <v>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-124416</v>
      </c>
      <c r="D10" s="20">
        <v>56506</v>
      </c>
      <c r="E10" s="20">
        <v>-196980</v>
      </c>
      <c r="F10" s="20">
        <v>45846</v>
      </c>
      <c r="G10" s="20">
        <v>-236985</v>
      </c>
      <c r="H10" s="20">
        <v>-351</v>
      </c>
      <c r="I10" s="20">
        <v>-218</v>
      </c>
      <c r="J10" s="20">
        <v>-5272</v>
      </c>
      <c r="K10" s="20">
        <v>-31113</v>
      </c>
      <c r="L10" s="20">
        <v>-1786</v>
      </c>
      <c r="M10" s="20">
        <v>-33153</v>
      </c>
      <c r="N10" s="20">
        <v>3826</v>
      </c>
      <c r="O10" s="20">
        <v>48447</v>
      </c>
      <c r="P10" s="20">
        <v>-1276</v>
      </c>
      <c r="Q10" s="21">
        <v>-52445</v>
      </c>
    </row>
    <row r="11" spans="2:17" ht="15" customHeight="1">
      <c r="B11" s="22" t="s">
        <v>21</v>
      </c>
      <c r="C11" s="23">
        <v>43250</v>
      </c>
      <c r="D11" s="24">
        <v>9096</v>
      </c>
      <c r="E11" s="24">
        <v>11268</v>
      </c>
      <c r="F11" s="24">
        <v>105</v>
      </c>
      <c r="G11" s="24">
        <v>10649</v>
      </c>
      <c r="H11" s="24">
        <v>142</v>
      </c>
      <c r="I11" s="24">
        <v>375</v>
      </c>
      <c r="J11" s="24">
        <v>-3</v>
      </c>
      <c r="K11" s="24">
        <v>-452</v>
      </c>
      <c r="L11" s="24">
        <v>-182</v>
      </c>
      <c r="M11" s="24">
        <v>-262</v>
      </c>
      <c r="N11" s="24">
        <v>-8</v>
      </c>
      <c r="O11" s="24">
        <v>23432</v>
      </c>
      <c r="P11" s="24">
        <v>-94</v>
      </c>
      <c r="Q11" s="25">
        <v>1417</v>
      </c>
    </row>
    <row r="12" spans="2:17" ht="15" customHeight="1">
      <c r="B12" s="22" t="s">
        <v>22</v>
      </c>
      <c r="C12" s="23">
        <v>140554</v>
      </c>
      <c r="D12" s="24">
        <v>50077</v>
      </c>
      <c r="E12" s="24">
        <v>18317</v>
      </c>
      <c r="F12" s="24">
        <v>440</v>
      </c>
      <c r="G12" s="24">
        <v>22312</v>
      </c>
      <c r="H12" s="24">
        <v>-490</v>
      </c>
      <c r="I12" s="24">
        <v>-712</v>
      </c>
      <c r="J12" s="24">
        <v>-3233</v>
      </c>
      <c r="K12" s="24">
        <v>66480</v>
      </c>
      <c r="L12" s="24">
        <v>96136</v>
      </c>
      <c r="M12" s="24">
        <v>-32328</v>
      </c>
      <c r="N12" s="24">
        <v>2672</v>
      </c>
      <c r="O12" s="24">
        <v>6438</v>
      </c>
      <c r="P12" s="24">
        <v>-758</v>
      </c>
      <c r="Q12" s="25">
        <v>18026</v>
      </c>
    </row>
    <row r="13" spans="2:17" ht="15" customHeight="1">
      <c r="B13" s="22" t="s">
        <v>23</v>
      </c>
      <c r="C13" s="23">
        <v>-308220</v>
      </c>
      <c r="D13" s="24">
        <v>-2667</v>
      </c>
      <c r="E13" s="24">
        <v>-226565</v>
      </c>
      <c r="F13" s="24">
        <v>45301</v>
      </c>
      <c r="G13" s="24">
        <v>-269946</v>
      </c>
      <c r="H13" s="24">
        <v>-3</v>
      </c>
      <c r="I13" s="24">
        <v>119</v>
      </c>
      <c r="J13" s="24">
        <v>-2036</v>
      </c>
      <c r="K13" s="24">
        <v>-97141</v>
      </c>
      <c r="L13" s="24">
        <v>-97740</v>
      </c>
      <c r="M13" s="24">
        <v>-563</v>
      </c>
      <c r="N13" s="24">
        <v>1162</v>
      </c>
      <c r="O13" s="24">
        <v>18577</v>
      </c>
      <c r="P13" s="24">
        <v>-424</v>
      </c>
      <c r="Q13" s="25">
        <v>-71888</v>
      </c>
    </row>
    <row r="14" spans="2:17" ht="15" customHeight="1">
      <c r="B14" s="18" t="s">
        <v>24</v>
      </c>
      <c r="C14" s="19">
        <v>36268</v>
      </c>
      <c r="D14" s="20">
        <v>-17450</v>
      </c>
      <c r="E14" s="20">
        <v>43791</v>
      </c>
      <c r="F14" s="20">
        <v>-34016</v>
      </c>
      <c r="G14" s="20">
        <v>67276</v>
      </c>
      <c r="H14" s="20">
        <v>-1713</v>
      </c>
      <c r="I14" s="20">
        <v>280</v>
      </c>
      <c r="J14" s="20">
        <v>11964</v>
      </c>
      <c r="K14" s="20">
        <v>4321</v>
      </c>
      <c r="L14" s="20">
        <v>9037</v>
      </c>
      <c r="M14" s="20">
        <v>-4704</v>
      </c>
      <c r="N14" s="20">
        <v>-12</v>
      </c>
      <c r="O14" s="20">
        <v>5265</v>
      </c>
      <c r="P14" s="20">
        <v>341</v>
      </c>
      <c r="Q14" s="21">
        <v>-48661</v>
      </c>
    </row>
    <row r="15" spans="2:17" ht="15" customHeight="1">
      <c r="B15" s="26" t="s">
        <v>25</v>
      </c>
      <c r="C15" s="19">
        <v>62919</v>
      </c>
      <c r="D15" s="20">
        <v>-12993</v>
      </c>
      <c r="E15" s="20">
        <v>65928</v>
      </c>
      <c r="F15" s="20">
        <v>-32347</v>
      </c>
      <c r="G15" s="20">
        <v>87411</v>
      </c>
      <c r="H15" s="20">
        <v>-1452</v>
      </c>
      <c r="I15" s="20">
        <v>282</v>
      </c>
      <c r="J15" s="20">
        <v>12034</v>
      </c>
      <c r="K15" s="20">
        <v>4378</v>
      </c>
      <c r="L15" s="20">
        <v>7739</v>
      </c>
      <c r="M15" s="20">
        <v>-3349</v>
      </c>
      <c r="N15" s="20">
        <v>-12</v>
      </c>
      <c r="O15" s="20">
        <v>5265</v>
      </c>
      <c r="P15" s="20">
        <v>341</v>
      </c>
      <c r="Q15" s="21">
        <v>-31746</v>
      </c>
    </row>
    <row r="16" spans="2:17" ht="15" customHeight="1">
      <c r="B16" s="27" t="s">
        <v>26</v>
      </c>
      <c r="C16" s="23">
        <v>-31128</v>
      </c>
      <c r="D16" s="24">
        <v>1331</v>
      </c>
      <c r="E16" s="24">
        <v>-40712</v>
      </c>
      <c r="F16" s="24">
        <v>-68064</v>
      </c>
      <c r="G16" s="24">
        <v>26892</v>
      </c>
      <c r="H16" s="24">
        <v>309</v>
      </c>
      <c r="I16" s="24">
        <v>275</v>
      </c>
      <c r="J16" s="24">
        <v>-124</v>
      </c>
      <c r="K16" s="24">
        <v>7984</v>
      </c>
      <c r="L16" s="24">
        <v>7734</v>
      </c>
      <c r="M16" s="24">
        <v>126</v>
      </c>
      <c r="N16" s="24">
        <v>124</v>
      </c>
      <c r="O16" s="24">
        <v>39</v>
      </c>
      <c r="P16" s="24">
        <v>230</v>
      </c>
      <c r="Q16" s="25">
        <v>1064</v>
      </c>
    </row>
    <row r="17" spans="2:17" ht="15" customHeight="1">
      <c r="B17" s="27" t="s">
        <v>27</v>
      </c>
      <c r="C17" s="23">
        <v>94047</v>
      </c>
      <c r="D17" s="24">
        <v>-14324</v>
      </c>
      <c r="E17" s="24">
        <v>106640</v>
      </c>
      <c r="F17" s="24">
        <v>35717</v>
      </c>
      <c r="G17" s="24">
        <v>60519</v>
      </c>
      <c r="H17" s="24">
        <v>-1761</v>
      </c>
      <c r="I17" s="24">
        <v>7</v>
      </c>
      <c r="J17" s="24">
        <v>12158</v>
      </c>
      <c r="K17" s="24">
        <v>-3606</v>
      </c>
      <c r="L17" s="24">
        <v>5</v>
      </c>
      <c r="M17" s="24">
        <v>-3475</v>
      </c>
      <c r="N17" s="24">
        <v>-136</v>
      </c>
      <c r="O17" s="24">
        <v>5226</v>
      </c>
      <c r="P17" s="24">
        <v>111</v>
      </c>
      <c r="Q17" s="25">
        <v>-32810</v>
      </c>
    </row>
    <row r="18" spans="2:17" ht="15" customHeight="1">
      <c r="B18" s="22" t="s">
        <v>28</v>
      </c>
      <c r="C18" s="23">
        <v>-26651</v>
      </c>
      <c r="D18" s="24">
        <v>-4457</v>
      </c>
      <c r="E18" s="24">
        <v>-22137</v>
      </c>
      <c r="F18" s="24">
        <v>-1669</v>
      </c>
      <c r="G18" s="24">
        <v>-20135</v>
      </c>
      <c r="H18" s="24">
        <v>-261</v>
      </c>
      <c r="I18" s="24">
        <v>-2</v>
      </c>
      <c r="J18" s="24">
        <v>-70</v>
      </c>
      <c r="K18" s="24">
        <v>-57</v>
      </c>
      <c r="L18" s="24">
        <v>1298</v>
      </c>
      <c r="M18" s="24">
        <v>-1355</v>
      </c>
      <c r="N18" s="24">
        <v>0</v>
      </c>
      <c r="O18" s="24">
        <v>0</v>
      </c>
      <c r="P18" s="24">
        <v>0</v>
      </c>
      <c r="Q18" s="25">
        <v>-16915</v>
      </c>
    </row>
    <row r="19" spans="2:17" ht="15" customHeight="1">
      <c r="B19" s="18" t="s">
        <v>29</v>
      </c>
      <c r="C19" s="19">
        <v>22481</v>
      </c>
      <c r="D19" s="20">
        <v>-1913</v>
      </c>
      <c r="E19" s="20">
        <v>25262</v>
      </c>
      <c r="F19" s="20">
        <v>1</v>
      </c>
      <c r="G19" s="20">
        <v>17445</v>
      </c>
      <c r="H19" s="20">
        <v>8907</v>
      </c>
      <c r="I19" s="20">
        <v>-860</v>
      </c>
      <c r="J19" s="20">
        <v>-231</v>
      </c>
      <c r="K19" s="20">
        <v>-1769</v>
      </c>
      <c r="L19" s="20">
        <v>-2031</v>
      </c>
      <c r="M19" s="20">
        <v>262</v>
      </c>
      <c r="N19" s="20">
        <v>0</v>
      </c>
      <c r="O19" s="20">
        <v>916</v>
      </c>
      <c r="P19" s="20">
        <v>-15</v>
      </c>
      <c r="Q19" s="21">
        <v>-6010</v>
      </c>
    </row>
    <row r="20" spans="2:17" ht="15" customHeight="1">
      <c r="B20" s="22" t="s">
        <v>30</v>
      </c>
      <c r="C20" s="23">
        <v>-39890</v>
      </c>
      <c r="D20" s="24">
        <v>21203</v>
      </c>
      <c r="E20" s="24">
        <v>-58683</v>
      </c>
      <c r="F20" s="24">
        <v>-1</v>
      </c>
      <c r="G20" s="24">
        <v>-59941</v>
      </c>
      <c r="H20" s="24">
        <v>2024</v>
      </c>
      <c r="I20" s="24">
        <v>-765</v>
      </c>
      <c r="J20" s="24">
        <v>0</v>
      </c>
      <c r="K20" s="24">
        <v>-2410</v>
      </c>
      <c r="L20" s="24">
        <v>-90</v>
      </c>
      <c r="M20" s="24">
        <v>-2320</v>
      </c>
      <c r="N20" s="24">
        <v>0</v>
      </c>
      <c r="O20" s="24">
        <v>0</v>
      </c>
      <c r="P20" s="24">
        <v>0</v>
      </c>
      <c r="Q20" s="25">
        <v>11229</v>
      </c>
    </row>
    <row r="21" spans="2:17" ht="15" customHeight="1">
      <c r="B21" s="22" t="s">
        <v>31</v>
      </c>
      <c r="C21" s="23">
        <v>62371</v>
      </c>
      <c r="D21" s="24">
        <v>-23116</v>
      </c>
      <c r="E21" s="24">
        <v>83945</v>
      </c>
      <c r="F21" s="24">
        <v>2</v>
      </c>
      <c r="G21" s="24">
        <v>77386</v>
      </c>
      <c r="H21" s="24">
        <v>6883</v>
      </c>
      <c r="I21" s="24">
        <v>-95</v>
      </c>
      <c r="J21" s="24">
        <v>-231</v>
      </c>
      <c r="K21" s="24">
        <v>641</v>
      </c>
      <c r="L21" s="24">
        <v>-1941</v>
      </c>
      <c r="M21" s="24">
        <v>2582</v>
      </c>
      <c r="N21" s="24">
        <v>0</v>
      </c>
      <c r="O21" s="24">
        <v>916</v>
      </c>
      <c r="P21" s="24">
        <v>-15</v>
      </c>
      <c r="Q21" s="25">
        <v>-17239</v>
      </c>
    </row>
    <row r="22" spans="2:17" ht="15" customHeight="1">
      <c r="B22" s="18" t="s">
        <v>32</v>
      </c>
      <c r="C22" s="19">
        <v>-42885</v>
      </c>
      <c r="D22" s="20">
        <v>680</v>
      </c>
      <c r="E22" s="20">
        <v>-12173</v>
      </c>
      <c r="F22" s="20">
        <v>901</v>
      </c>
      <c r="G22" s="20">
        <v>8884</v>
      </c>
      <c r="H22" s="20">
        <v>-16492</v>
      </c>
      <c r="I22" s="20">
        <v>-1421</v>
      </c>
      <c r="J22" s="20">
        <v>-4045</v>
      </c>
      <c r="K22" s="20">
        <v>-15391</v>
      </c>
      <c r="L22" s="20">
        <v>-18719</v>
      </c>
      <c r="M22" s="20">
        <v>3328</v>
      </c>
      <c r="N22" s="20">
        <v>0</v>
      </c>
      <c r="O22" s="20">
        <v>-16681</v>
      </c>
      <c r="P22" s="20">
        <v>680</v>
      </c>
      <c r="Q22" s="21">
        <v>34242</v>
      </c>
    </row>
    <row r="23" spans="2:17" ht="15" customHeight="1">
      <c r="B23" s="26" t="s">
        <v>33</v>
      </c>
      <c r="C23" s="19">
        <v>-5895</v>
      </c>
      <c r="D23" s="20">
        <v>16436</v>
      </c>
      <c r="E23" s="20">
        <v>-14328</v>
      </c>
      <c r="F23" s="20">
        <v>901</v>
      </c>
      <c r="G23" s="20">
        <v>-226</v>
      </c>
      <c r="H23" s="20">
        <v>-11154</v>
      </c>
      <c r="I23" s="20">
        <v>-1311</v>
      </c>
      <c r="J23" s="20">
        <v>-2538</v>
      </c>
      <c r="K23" s="20">
        <v>-15377</v>
      </c>
      <c r="L23" s="20">
        <v>-18719</v>
      </c>
      <c r="M23" s="20">
        <v>3342</v>
      </c>
      <c r="N23" s="20">
        <v>0</v>
      </c>
      <c r="O23" s="20">
        <v>7325</v>
      </c>
      <c r="P23" s="20">
        <v>49</v>
      </c>
      <c r="Q23" s="21">
        <v>32703</v>
      </c>
    </row>
    <row r="24" spans="2:17" ht="15" customHeight="1">
      <c r="B24" s="27" t="s">
        <v>34</v>
      </c>
      <c r="C24" s="23">
        <v>-4371</v>
      </c>
      <c r="D24" s="24">
        <v>-5993</v>
      </c>
      <c r="E24" s="24">
        <v>-8162</v>
      </c>
      <c r="F24" s="24">
        <v>605</v>
      </c>
      <c r="G24" s="24">
        <v>368</v>
      </c>
      <c r="H24" s="24">
        <v>-5678</v>
      </c>
      <c r="I24" s="24">
        <v>-89</v>
      </c>
      <c r="J24" s="24">
        <v>-3368</v>
      </c>
      <c r="K24" s="24">
        <v>0</v>
      </c>
      <c r="L24" s="24">
        <v>0</v>
      </c>
      <c r="M24" s="24">
        <v>0</v>
      </c>
      <c r="N24" s="24">
        <v>0</v>
      </c>
      <c r="O24" s="24">
        <v>9757</v>
      </c>
      <c r="P24" s="24">
        <v>27</v>
      </c>
      <c r="Q24" s="25">
        <v>7029</v>
      </c>
    </row>
    <row r="25" spans="2:17" ht="15" customHeight="1">
      <c r="B25" s="27" t="s">
        <v>35</v>
      </c>
      <c r="C25" s="23">
        <v>7238</v>
      </c>
      <c r="D25" s="24">
        <v>11503</v>
      </c>
      <c r="E25" s="24">
        <v>-6349</v>
      </c>
      <c r="F25" s="24">
        <v>0</v>
      </c>
      <c r="G25" s="24">
        <v>-175</v>
      </c>
      <c r="H25" s="24">
        <v>-5578</v>
      </c>
      <c r="I25" s="24">
        <v>-1432</v>
      </c>
      <c r="J25" s="24">
        <v>836</v>
      </c>
      <c r="K25" s="24">
        <v>2396</v>
      </c>
      <c r="L25" s="24">
        <v>-87</v>
      </c>
      <c r="M25" s="24">
        <v>2483</v>
      </c>
      <c r="N25" s="24">
        <v>0</v>
      </c>
      <c r="O25" s="24">
        <v>-324</v>
      </c>
      <c r="P25" s="24">
        <v>12</v>
      </c>
      <c r="Q25" s="25">
        <v>10955</v>
      </c>
    </row>
    <row r="26" spans="2:17" ht="15" customHeight="1">
      <c r="B26" s="27" t="s">
        <v>36</v>
      </c>
      <c r="C26" s="23">
        <v>-8762</v>
      </c>
      <c r="D26" s="24">
        <v>10926</v>
      </c>
      <c r="E26" s="24">
        <v>183</v>
      </c>
      <c r="F26" s="24">
        <v>296</v>
      </c>
      <c r="G26" s="24">
        <v>-419</v>
      </c>
      <c r="H26" s="24">
        <v>102</v>
      </c>
      <c r="I26" s="24">
        <v>210</v>
      </c>
      <c r="J26" s="24">
        <v>-6</v>
      </c>
      <c r="K26" s="24">
        <v>-17773</v>
      </c>
      <c r="L26" s="24">
        <v>-18632</v>
      </c>
      <c r="M26" s="24">
        <v>859</v>
      </c>
      <c r="N26" s="24">
        <v>0</v>
      </c>
      <c r="O26" s="24">
        <v>-2108</v>
      </c>
      <c r="P26" s="24">
        <v>10</v>
      </c>
      <c r="Q26" s="25">
        <v>14719</v>
      </c>
    </row>
    <row r="27" spans="2:17" ht="15" customHeight="1">
      <c r="B27" s="22" t="s">
        <v>37</v>
      </c>
      <c r="C27" s="23">
        <v>-36990</v>
      </c>
      <c r="D27" s="24">
        <v>-15756</v>
      </c>
      <c r="E27" s="24">
        <v>2155</v>
      </c>
      <c r="F27" s="24">
        <v>0</v>
      </c>
      <c r="G27" s="24">
        <v>9110</v>
      </c>
      <c r="H27" s="24">
        <v>-5338</v>
      </c>
      <c r="I27" s="24">
        <v>-110</v>
      </c>
      <c r="J27" s="24">
        <v>-1507</v>
      </c>
      <c r="K27" s="24">
        <v>-14</v>
      </c>
      <c r="L27" s="24">
        <v>0</v>
      </c>
      <c r="M27" s="24">
        <v>-14</v>
      </c>
      <c r="N27" s="24">
        <v>0</v>
      </c>
      <c r="O27" s="24">
        <v>-24006</v>
      </c>
      <c r="P27" s="24">
        <v>631</v>
      </c>
      <c r="Q27" s="25">
        <v>1539</v>
      </c>
    </row>
    <row r="28" spans="2:17" ht="15" customHeight="1">
      <c r="B28" s="18" t="s">
        <v>38</v>
      </c>
      <c r="C28" s="19">
        <v>2952</v>
      </c>
      <c r="D28" s="20">
        <v>-426</v>
      </c>
      <c r="E28" s="20">
        <v>-502</v>
      </c>
      <c r="F28" s="20">
        <v>0</v>
      </c>
      <c r="G28" s="20">
        <v>892</v>
      </c>
      <c r="H28" s="20">
        <v>226</v>
      </c>
      <c r="I28" s="20">
        <v>-4</v>
      </c>
      <c r="J28" s="20">
        <v>-1616</v>
      </c>
      <c r="K28" s="20">
        <v>-156</v>
      </c>
      <c r="L28" s="20">
        <v>-22</v>
      </c>
      <c r="M28" s="20">
        <v>-134</v>
      </c>
      <c r="N28" s="20">
        <v>0</v>
      </c>
      <c r="O28" s="20">
        <v>4057</v>
      </c>
      <c r="P28" s="20">
        <v>-21</v>
      </c>
      <c r="Q28" s="21">
        <v>0</v>
      </c>
    </row>
    <row r="29" spans="2:17" ht="30" customHeight="1">
      <c r="B29" s="26" t="s">
        <v>39</v>
      </c>
      <c r="C29" s="19">
        <v>5355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5355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260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260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5095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5095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-2403</v>
      </c>
      <c r="D32" s="24">
        <v>-426</v>
      </c>
      <c r="E32" s="24">
        <v>-502</v>
      </c>
      <c r="F32" s="24">
        <v>0</v>
      </c>
      <c r="G32" s="24">
        <v>892</v>
      </c>
      <c r="H32" s="24">
        <v>226</v>
      </c>
      <c r="I32" s="24">
        <v>-4</v>
      </c>
      <c r="J32" s="24">
        <v>-1616</v>
      </c>
      <c r="K32" s="24">
        <v>-156</v>
      </c>
      <c r="L32" s="24">
        <v>-22</v>
      </c>
      <c r="M32" s="24">
        <v>-134</v>
      </c>
      <c r="N32" s="24">
        <v>0</v>
      </c>
      <c r="O32" s="24">
        <v>-1298</v>
      </c>
      <c r="P32" s="24">
        <v>-21</v>
      </c>
      <c r="Q32" s="25">
        <v>0</v>
      </c>
    </row>
    <row r="33" spans="2:17" ht="15" customHeight="1">
      <c r="B33" s="28" t="s">
        <v>43</v>
      </c>
      <c r="C33" s="29">
        <v>-97396</v>
      </c>
      <c r="D33" s="30">
        <v>-53012</v>
      </c>
      <c r="E33" s="30">
        <v>5279</v>
      </c>
      <c r="F33" s="30">
        <v>19</v>
      </c>
      <c r="G33" s="30">
        <v>4896</v>
      </c>
      <c r="H33" s="30">
        <v>1004</v>
      </c>
      <c r="I33" s="30">
        <v>-2541</v>
      </c>
      <c r="J33" s="30">
        <v>1901</v>
      </c>
      <c r="K33" s="30">
        <v>-50102</v>
      </c>
      <c r="L33" s="30">
        <v>-25450</v>
      </c>
      <c r="M33" s="30">
        <v>-25537</v>
      </c>
      <c r="N33" s="30">
        <v>885</v>
      </c>
      <c r="O33" s="30">
        <v>560</v>
      </c>
      <c r="P33" s="30">
        <v>-121</v>
      </c>
      <c r="Q33" s="31">
        <v>12201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-99468</v>
      </c>
      <c r="D35" s="16">
        <v>-66107</v>
      </c>
      <c r="E35" s="16">
        <v>-148223</v>
      </c>
      <c r="F35" s="16">
        <v>-5839</v>
      </c>
      <c r="G35" s="16">
        <v>-136397</v>
      </c>
      <c r="H35" s="16">
        <v>-142</v>
      </c>
      <c r="I35" s="16">
        <v>-5950</v>
      </c>
      <c r="J35" s="16">
        <v>105</v>
      </c>
      <c r="K35" s="16">
        <v>66409</v>
      </c>
      <c r="L35" s="16">
        <v>91430</v>
      </c>
      <c r="M35" s="16">
        <v>-26658</v>
      </c>
      <c r="N35" s="16">
        <v>1637</v>
      </c>
      <c r="O35" s="16">
        <v>44342</v>
      </c>
      <c r="P35" s="16">
        <v>4111</v>
      </c>
      <c r="Q35" s="17">
        <v>-164201</v>
      </c>
    </row>
    <row r="36" spans="2:17" ht="15" customHeight="1">
      <c r="B36" s="18" t="s">
        <v>20</v>
      </c>
      <c r="C36" s="19">
        <v>-92360</v>
      </c>
      <c r="D36" s="20" t="str">
        <f>"M"</f>
        <v>M</v>
      </c>
      <c r="E36" s="20">
        <v>-92360</v>
      </c>
      <c r="F36" s="20">
        <v>-4309</v>
      </c>
      <c r="G36" s="20">
        <v>-88051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-84501</v>
      </c>
    </row>
    <row r="37" spans="2:17" ht="15" customHeight="1">
      <c r="B37" s="22" t="s">
        <v>21</v>
      </c>
      <c r="C37" s="23">
        <v>43298</v>
      </c>
      <c r="D37" s="24" t="str">
        <f>"M"</f>
        <v>M</v>
      </c>
      <c r="E37" s="24">
        <v>43298</v>
      </c>
      <c r="F37" s="24">
        <v>43298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1369</v>
      </c>
    </row>
    <row r="38" spans="2:17" ht="15" customHeight="1">
      <c r="B38" s="22" t="s">
        <v>22</v>
      </c>
      <c r="C38" s="23">
        <v>163848</v>
      </c>
      <c r="D38" s="24" t="str">
        <f>"M"</f>
        <v>M</v>
      </c>
      <c r="E38" s="24">
        <v>163848</v>
      </c>
      <c r="F38" s="24">
        <v>129346</v>
      </c>
      <c r="G38" s="24">
        <v>34502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-5268</v>
      </c>
    </row>
    <row r="39" spans="2:17" ht="15" customHeight="1">
      <c r="B39" s="22" t="s">
        <v>23</v>
      </c>
      <c r="C39" s="23">
        <v>-299506</v>
      </c>
      <c r="D39" s="24" t="str">
        <f>"M"</f>
        <v>M</v>
      </c>
      <c r="E39" s="24">
        <v>-299506</v>
      </c>
      <c r="F39" s="24">
        <v>-176953</v>
      </c>
      <c r="G39" s="24">
        <v>-122553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-80602</v>
      </c>
    </row>
    <row r="40" spans="2:17" ht="15" customHeight="1">
      <c r="B40" s="18" t="s">
        <v>24</v>
      </c>
      <c r="C40" s="19">
        <v>52595</v>
      </c>
      <c r="D40" s="20">
        <v>10162</v>
      </c>
      <c r="E40" s="20">
        <v>-32533</v>
      </c>
      <c r="F40" s="20">
        <v>-2149</v>
      </c>
      <c r="G40" s="20">
        <v>-28440</v>
      </c>
      <c r="H40" s="20">
        <v>-1610</v>
      </c>
      <c r="I40" s="20">
        <v>-157</v>
      </c>
      <c r="J40" s="20">
        <v>-177</v>
      </c>
      <c r="K40" s="20">
        <v>74966</v>
      </c>
      <c r="L40" s="20">
        <v>78361</v>
      </c>
      <c r="M40" s="20">
        <v>-3395</v>
      </c>
      <c r="N40" s="20">
        <v>0</v>
      </c>
      <c r="O40" s="20">
        <v>0</v>
      </c>
      <c r="P40" s="20">
        <v>0</v>
      </c>
      <c r="Q40" s="21">
        <v>-64988</v>
      </c>
    </row>
    <row r="41" spans="2:17" ht="15" customHeight="1">
      <c r="B41" s="26" t="s">
        <v>25</v>
      </c>
      <c r="C41" s="19">
        <v>86840</v>
      </c>
      <c r="D41" s="20">
        <v>17313</v>
      </c>
      <c r="E41" s="20">
        <v>-5775</v>
      </c>
      <c r="F41" s="20">
        <v>0</v>
      </c>
      <c r="G41" s="20">
        <v>-4135</v>
      </c>
      <c r="H41" s="20">
        <v>-1466</v>
      </c>
      <c r="I41" s="20">
        <v>-150</v>
      </c>
      <c r="J41" s="20">
        <v>-24</v>
      </c>
      <c r="K41" s="20">
        <v>75302</v>
      </c>
      <c r="L41" s="20">
        <v>78289</v>
      </c>
      <c r="M41" s="20">
        <v>-2987</v>
      </c>
      <c r="N41" s="20">
        <v>0</v>
      </c>
      <c r="O41" s="20">
        <v>0</v>
      </c>
      <c r="P41" s="20">
        <v>0</v>
      </c>
      <c r="Q41" s="21">
        <v>-55667</v>
      </c>
    </row>
    <row r="42" spans="2:17" s="34" customFormat="1" ht="15" customHeight="1">
      <c r="B42" s="27" t="s">
        <v>26</v>
      </c>
      <c r="C42" s="23">
        <v>36764</v>
      </c>
      <c r="D42" s="24">
        <v>1529</v>
      </c>
      <c r="E42" s="24">
        <v>-490</v>
      </c>
      <c r="F42" s="24">
        <v>0</v>
      </c>
      <c r="G42" s="24">
        <v>124</v>
      </c>
      <c r="H42" s="24">
        <v>-614</v>
      </c>
      <c r="I42" s="24">
        <v>0</v>
      </c>
      <c r="J42" s="24">
        <v>0</v>
      </c>
      <c r="K42" s="24">
        <v>35725</v>
      </c>
      <c r="L42" s="24">
        <v>35721</v>
      </c>
      <c r="M42" s="24">
        <v>4</v>
      </c>
      <c r="N42" s="24">
        <v>0</v>
      </c>
      <c r="O42" s="24">
        <v>0</v>
      </c>
      <c r="P42" s="24">
        <v>0</v>
      </c>
      <c r="Q42" s="25">
        <v>-66828</v>
      </c>
    </row>
    <row r="43" spans="2:17" ht="15" customHeight="1">
      <c r="B43" s="27" t="s">
        <v>27</v>
      </c>
      <c r="C43" s="23">
        <v>50076</v>
      </c>
      <c r="D43" s="24">
        <v>15784</v>
      </c>
      <c r="E43" s="24">
        <v>-5285</v>
      </c>
      <c r="F43" s="24">
        <v>0</v>
      </c>
      <c r="G43" s="24">
        <v>-4259</v>
      </c>
      <c r="H43" s="24">
        <v>-852</v>
      </c>
      <c r="I43" s="24">
        <v>-150</v>
      </c>
      <c r="J43" s="24">
        <v>-24</v>
      </c>
      <c r="K43" s="24">
        <v>39577</v>
      </c>
      <c r="L43" s="24">
        <v>42568</v>
      </c>
      <c r="M43" s="24">
        <v>-2991</v>
      </c>
      <c r="N43" s="24">
        <v>0</v>
      </c>
      <c r="O43" s="24">
        <v>0</v>
      </c>
      <c r="P43" s="24">
        <v>0</v>
      </c>
      <c r="Q43" s="25">
        <v>11161</v>
      </c>
    </row>
    <row r="44" spans="2:17" ht="15" customHeight="1">
      <c r="B44" s="22" t="s">
        <v>28</v>
      </c>
      <c r="C44" s="23">
        <v>-34245</v>
      </c>
      <c r="D44" s="24">
        <v>-7151</v>
      </c>
      <c r="E44" s="24">
        <v>-26758</v>
      </c>
      <c r="F44" s="24">
        <v>-2149</v>
      </c>
      <c r="G44" s="24">
        <v>-24305</v>
      </c>
      <c r="H44" s="24">
        <v>-144</v>
      </c>
      <c r="I44" s="24">
        <v>-7</v>
      </c>
      <c r="J44" s="24">
        <v>-153</v>
      </c>
      <c r="K44" s="24">
        <v>-336</v>
      </c>
      <c r="L44" s="24">
        <v>72</v>
      </c>
      <c r="M44" s="24">
        <v>-408</v>
      </c>
      <c r="N44" s="24">
        <v>0</v>
      </c>
      <c r="O44" s="24">
        <v>0</v>
      </c>
      <c r="P44" s="24">
        <v>0</v>
      </c>
      <c r="Q44" s="25">
        <v>-9321</v>
      </c>
    </row>
    <row r="45" spans="2:17" ht="15" customHeight="1">
      <c r="B45" s="18" t="s">
        <v>29</v>
      </c>
      <c r="C45" s="19">
        <v>10181</v>
      </c>
      <c r="D45" s="20">
        <v>-8951</v>
      </c>
      <c r="E45" s="20">
        <v>-16367</v>
      </c>
      <c r="F45" s="20">
        <v>0</v>
      </c>
      <c r="G45" s="20">
        <v>-4166</v>
      </c>
      <c r="H45" s="20">
        <v>-7903</v>
      </c>
      <c r="I45" s="20">
        <v>-3444</v>
      </c>
      <c r="J45" s="20">
        <v>-854</v>
      </c>
      <c r="K45" s="20">
        <v>-6582</v>
      </c>
      <c r="L45" s="20">
        <v>-9513</v>
      </c>
      <c r="M45" s="20">
        <v>2911</v>
      </c>
      <c r="N45" s="20">
        <v>20</v>
      </c>
      <c r="O45" s="20">
        <v>37574</v>
      </c>
      <c r="P45" s="20">
        <v>4507</v>
      </c>
      <c r="Q45" s="21">
        <v>6290</v>
      </c>
    </row>
    <row r="46" spans="2:17" ht="15" customHeight="1">
      <c r="B46" s="22" t="s">
        <v>30</v>
      </c>
      <c r="C46" s="23">
        <v>-24616</v>
      </c>
      <c r="D46" s="24">
        <v>-24548</v>
      </c>
      <c r="E46" s="24">
        <v>4134</v>
      </c>
      <c r="F46" s="24">
        <v>0</v>
      </c>
      <c r="G46" s="24">
        <v>0</v>
      </c>
      <c r="H46" s="24">
        <v>6977</v>
      </c>
      <c r="I46" s="24">
        <v>-2035</v>
      </c>
      <c r="J46" s="24">
        <v>-808</v>
      </c>
      <c r="K46" s="24">
        <v>-4388</v>
      </c>
      <c r="L46" s="24">
        <v>-1564</v>
      </c>
      <c r="M46" s="24">
        <v>-2835</v>
      </c>
      <c r="N46" s="24">
        <v>11</v>
      </c>
      <c r="O46" s="24">
        <v>446</v>
      </c>
      <c r="P46" s="24">
        <v>-260</v>
      </c>
      <c r="Q46" s="25">
        <v>-4045</v>
      </c>
    </row>
    <row r="47" spans="2:17" ht="15" customHeight="1">
      <c r="B47" s="22" t="s">
        <v>31</v>
      </c>
      <c r="C47" s="23">
        <v>34797</v>
      </c>
      <c r="D47" s="24">
        <v>15597</v>
      </c>
      <c r="E47" s="24">
        <v>-20501</v>
      </c>
      <c r="F47" s="24">
        <v>0</v>
      </c>
      <c r="G47" s="24">
        <v>-4166</v>
      </c>
      <c r="H47" s="24">
        <v>-14880</v>
      </c>
      <c r="I47" s="24">
        <v>-1409</v>
      </c>
      <c r="J47" s="24">
        <v>-46</v>
      </c>
      <c r="K47" s="24">
        <v>-2194</v>
      </c>
      <c r="L47" s="24">
        <v>-7949</v>
      </c>
      <c r="M47" s="24">
        <v>5746</v>
      </c>
      <c r="N47" s="24">
        <v>9</v>
      </c>
      <c r="O47" s="24">
        <v>37128</v>
      </c>
      <c r="P47" s="24">
        <v>4767</v>
      </c>
      <c r="Q47" s="25">
        <v>10335</v>
      </c>
    </row>
    <row r="48" spans="2:17" ht="15" customHeight="1">
      <c r="B48" s="18" t="s">
        <v>32</v>
      </c>
      <c r="C48" s="19">
        <v>8155</v>
      </c>
      <c r="D48" s="20">
        <v>14374</v>
      </c>
      <c r="E48" s="20">
        <v>-6219</v>
      </c>
      <c r="F48" s="20">
        <v>0</v>
      </c>
      <c r="G48" s="20">
        <v>-11553</v>
      </c>
      <c r="H48" s="20">
        <v>5236</v>
      </c>
      <c r="I48" s="20">
        <v>98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-16798</v>
      </c>
    </row>
    <row r="49" spans="2:17" ht="15" customHeight="1">
      <c r="B49" s="26" t="s">
        <v>33</v>
      </c>
      <c r="C49" s="19">
        <v>14585</v>
      </c>
      <c r="D49" s="20">
        <v>14374</v>
      </c>
      <c r="E49" s="20">
        <v>211</v>
      </c>
      <c r="F49" s="20">
        <v>0</v>
      </c>
      <c r="G49" s="20">
        <v>0</v>
      </c>
      <c r="H49" s="20">
        <v>113</v>
      </c>
      <c r="I49" s="20">
        <v>98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12223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2658</v>
      </c>
    </row>
    <row r="51" spans="2:17" ht="15" customHeight="1">
      <c r="B51" s="27" t="s">
        <v>35</v>
      </c>
      <c r="C51" s="23">
        <v>13420</v>
      </c>
      <c r="D51" s="24">
        <v>13418</v>
      </c>
      <c r="E51" s="24">
        <v>2</v>
      </c>
      <c r="F51" s="24">
        <v>0</v>
      </c>
      <c r="G51" s="24">
        <v>0</v>
      </c>
      <c r="H51" s="24">
        <v>1</v>
      </c>
      <c r="I51" s="24">
        <v>1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4773</v>
      </c>
    </row>
    <row r="52" spans="2:17" ht="15" customHeight="1">
      <c r="B52" s="27" t="s">
        <v>36</v>
      </c>
      <c r="C52" s="23">
        <v>1165</v>
      </c>
      <c r="D52" s="24">
        <v>956</v>
      </c>
      <c r="E52" s="24">
        <v>209</v>
      </c>
      <c r="F52" s="24">
        <v>0</v>
      </c>
      <c r="G52" s="24">
        <v>0</v>
      </c>
      <c r="H52" s="24">
        <v>112</v>
      </c>
      <c r="I52" s="24">
        <v>97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4792</v>
      </c>
    </row>
    <row r="53" spans="2:17" ht="15" customHeight="1">
      <c r="B53" s="22" t="s">
        <v>37</v>
      </c>
      <c r="C53" s="23">
        <v>-6430</v>
      </c>
      <c r="D53" s="24" t="str">
        <f aca="true" t="shared" si="6" ref="D53:D58">"M"</f>
        <v>M</v>
      </c>
      <c r="E53" s="24">
        <v>-6430</v>
      </c>
      <c r="F53" s="24" t="str">
        <f aca="true" t="shared" si="7" ref="F53:F58">"M"</f>
        <v>M</v>
      </c>
      <c r="G53" s="24">
        <v>-11553</v>
      </c>
      <c r="H53" s="24">
        <v>5123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-29021</v>
      </c>
    </row>
    <row r="54" spans="2:17" ht="15" customHeight="1">
      <c r="B54" s="18" t="s">
        <v>38</v>
      </c>
      <c r="C54" s="19">
        <v>4538</v>
      </c>
      <c r="D54" s="20" t="str">
        <f t="shared" si="6"/>
        <v>M</v>
      </c>
      <c r="E54" s="20">
        <v>4538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4538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-1586</v>
      </c>
    </row>
    <row r="55" spans="2:17" ht="30" customHeight="1">
      <c r="B55" s="26" t="s">
        <v>39</v>
      </c>
      <c r="C55" s="19">
        <v>5355</v>
      </c>
      <c r="D55" s="20" t="str">
        <f t="shared" si="6"/>
        <v>M</v>
      </c>
      <c r="E55" s="20">
        <v>5355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5355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260</v>
      </c>
      <c r="D56" s="24" t="str">
        <f t="shared" si="6"/>
        <v>M</v>
      </c>
      <c r="E56" s="24">
        <v>260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260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5095</v>
      </c>
      <c r="D57" s="24" t="str">
        <f t="shared" si="6"/>
        <v>M</v>
      </c>
      <c r="E57" s="24">
        <v>5095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5095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-817</v>
      </c>
      <c r="D58" s="24" t="str">
        <f t="shared" si="6"/>
        <v>M</v>
      </c>
      <c r="E58" s="24">
        <v>-817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-817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-1586</v>
      </c>
    </row>
    <row r="59" spans="2:17" ht="15" customHeight="1">
      <c r="B59" s="28" t="s">
        <v>45</v>
      </c>
      <c r="C59" s="29">
        <v>-82577</v>
      </c>
      <c r="D59" s="30">
        <v>-81692</v>
      </c>
      <c r="E59" s="30">
        <v>-5282</v>
      </c>
      <c r="F59" s="30">
        <v>619</v>
      </c>
      <c r="G59" s="30">
        <v>-4187</v>
      </c>
      <c r="H59" s="30">
        <v>4135</v>
      </c>
      <c r="I59" s="30">
        <v>-2447</v>
      </c>
      <c r="J59" s="30">
        <v>-3402</v>
      </c>
      <c r="K59" s="30">
        <v>-1975</v>
      </c>
      <c r="L59" s="30">
        <v>22582</v>
      </c>
      <c r="M59" s="30">
        <v>-26174</v>
      </c>
      <c r="N59" s="30">
        <v>1617</v>
      </c>
      <c r="O59" s="30">
        <v>6768</v>
      </c>
      <c r="P59" s="30">
        <v>-396</v>
      </c>
      <c r="Q59" s="31">
        <v>-2618</v>
      </c>
    </row>
    <row r="60" spans="2:17" ht="17.25" customHeight="1">
      <c r="B60" s="35" t="s">
        <v>46</v>
      </c>
      <c r="C60" s="36">
        <f aca="true" t="shared" si="9" ref="C60:Q60">C6-C35</f>
        <v>-103528</v>
      </c>
      <c r="D60" s="37">
        <f t="shared" si="9"/>
        <v>50492</v>
      </c>
      <c r="E60" s="37">
        <f t="shared" si="9"/>
        <v>12900</v>
      </c>
      <c r="F60" s="37">
        <f t="shared" si="9"/>
        <v>18590</v>
      </c>
      <c r="G60" s="37">
        <f t="shared" si="9"/>
        <v>-1195</v>
      </c>
      <c r="H60" s="37">
        <f t="shared" si="9"/>
        <v>-8277</v>
      </c>
      <c r="I60" s="37">
        <f t="shared" si="9"/>
        <v>1186</v>
      </c>
      <c r="J60" s="37">
        <f t="shared" si="9"/>
        <v>2596</v>
      </c>
      <c r="K60" s="37">
        <f t="shared" si="9"/>
        <v>-160619</v>
      </c>
      <c r="L60" s="37">
        <f t="shared" si="9"/>
        <v>-130401</v>
      </c>
      <c r="M60" s="37">
        <f t="shared" si="9"/>
        <v>-33280</v>
      </c>
      <c r="N60" s="37">
        <f t="shared" si="9"/>
        <v>3062</v>
      </c>
      <c r="O60" s="37">
        <f t="shared" si="9"/>
        <v>-1778</v>
      </c>
      <c r="P60" s="37">
        <f t="shared" si="9"/>
        <v>-4523</v>
      </c>
      <c r="Q60" s="38">
        <f t="shared" si="9"/>
        <v>103528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2011-10-17T12:56:58Z</dcterms:created>
  <dcterms:modified xsi:type="dcterms:W3CDTF">2011-10-17T12:56:58Z</dcterms:modified>
  <cp:category/>
  <cp:version/>
  <cp:contentType/>
  <cp:contentStatus/>
</cp:coreProperties>
</file>