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8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<sst xmlns="http://schemas.openxmlformats.org/spreadsheetml/2006/main" count="70" uniqueCount="47">
  <si>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Q3 2008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</si>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</sst>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15430606</v>
      </c>
      <c r="D6" s="16">
        <v>4339558</v>
      </c>
      <c r="E6" s="16">
        <v>6001540</v>
      </c>
      <c r="F6" s="16">
        <v>704437</v>
      </c>
      <c r="G6" s="16">
        <v>4077322</v>
      </c>
      <c r="H6" s="16">
        <v>582274</v>
      </c>
      <c r="I6" s="16">
        <v>62281</v>
      </c>
      <c r="J6" s="16">
        <v>575226</v>
      </c>
      <c r="K6" s="16">
        <v>1801177</v>
      </c>
      <c r="L6" s="16">
        <v>1281178</v>
      </c>
      <c r="M6" s="16">
        <v>468405</v>
      </c>
      <c r="N6" s="16">
        <v>51594</v>
      </c>
      <c r="O6" s="16">
        <v>3241007</v>
      </c>
      <c r="P6" s="16">
        <v>47324</v>
      </c>
      <c r="Q6" s="17">
        <v>3582051</v>
      </c>
    </row>
    <row r="7" spans="2:17" ht="15" customHeight="1">
      <c r="B7" s="18" t="s">
        <v>17</v>
      </c>
      <c r="C7" s="19">
        <v>6704</v>
      </c>
      <c r="D7" s="20" t="str">
        <f>"M"</f>
        <v>M</v>
      </c>
      <c r="E7" s="20">
        <v>6704</v>
      </c>
      <c r="F7" s="20">
        <v>6704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6342</v>
      </c>
      <c r="D8" s="24" t="str">
        <f>"M"</f>
        <v>M</v>
      </c>
      <c r="E8" s="24">
        <v>6342</v>
      </c>
      <c r="F8" s="24">
        <v>6342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362</v>
      </c>
      <c r="D9" s="24" t="str">
        <f>"M"</f>
        <v>M</v>
      </c>
      <c r="E9" s="24">
        <v>362</v>
      </c>
      <c r="F9" s="24">
        <v>362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4151881</v>
      </c>
      <c r="D10" s="20">
        <v>678813</v>
      </c>
      <c r="E10" s="20">
        <v>1139597</v>
      </c>
      <c r="F10" s="20">
        <v>28045</v>
      </c>
      <c r="G10" s="20">
        <v>999808</v>
      </c>
      <c r="H10" s="20">
        <v>23021</v>
      </c>
      <c r="I10" s="20">
        <v>28868</v>
      </c>
      <c r="J10" s="20">
        <v>59855</v>
      </c>
      <c r="K10" s="20">
        <v>500210</v>
      </c>
      <c r="L10" s="20">
        <v>301431</v>
      </c>
      <c r="M10" s="20">
        <v>165114</v>
      </c>
      <c r="N10" s="20">
        <v>33665</v>
      </c>
      <c r="O10" s="20">
        <v>1796416</v>
      </c>
      <c r="P10" s="20">
        <v>36845</v>
      </c>
      <c r="Q10" s="21">
        <v>401806</v>
      </c>
    </row>
    <row r="11" spans="2:17" ht="15" customHeight="1">
      <c r="B11" s="22" t="s">
        <v>21</v>
      </c>
      <c r="C11" s="23">
        <v>355495</v>
      </c>
      <c r="D11" s="24">
        <v>51336</v>
      </c>
      <c r="E11" s="24">
        <v>29814</v>
      </c>
      <c r="F11" s="24">
        <v>43</v>
      </c>
      <c r="G11" s="24">
        <v>28723</v>
      </c>
      <c r="H11" s="24">
        <v>117</v>
      </c>
      <c r="I11" s="24">
        <v>916</v>
      </c>
      <c r="J11" s="24">
        <v>15</v>
      </c>
      <c r="K11" s="24">
        <v>758</v>
      </c>
      <c r="L11" s="24">
        <v>254</v>
      </c>
      <c r="M11" s="24">
        <v>480</v>
      </c>
      <c r="N11" s="24">
        <v>24</v>
      </c>
      <c r="O11" s="24">
        <v>272725</v>
      </c>
      <c r="P11" s="24">
        <v>862</v>
      </c>
      <c r="Q11" s="25">
        <v>5938</v>
      </c>
    </row>
    <row r="12" spans="2:17" ht="15" customHeight="1">
      <c r="B12" s="22" t="s">
        <v>22</v>
      </c>
      <c r="C12" s="23">
        <v>1512801</v>
      </c>
      <c r="D12" s="24">
        <v>386477</v>
      </c>
      <c r="E12" s="24">
        <v>71664</v>
      </c>
      <c r="F12" s="24">
        <v>1661</v>
      </c>
      <c r="G12" s="24">
        <v>34115</v>
      </c>
      <c r="H12" s="24">
        <v>11549</v>
      </c>
      <c r="I12" s="24">
        <v>12363</v>
      </c>
      <c r="J12" s="24">
        <v>11976</v>
      </c>
      <c r="K12" s="24">
        <v>263810</v>
      </c>
      <c r="L12" s="24">
        <v>104665</v>
      </c>
      <c r="M12" s="24">
        <v>136593</v>
      </c>
      <c r="N12" s="24">
        <v>22552</v>
      </c>
      <c r="O12" s="24">
        <v>762246</v>
      </c>
      <c r="P12" s="24">
        <v>28604</v>
      </c>
      <c r="Q12" s="25">
        <v>62547</v>
      </c>
    </row>
    <row r="13" spans="2:17" ht="15" customHeight="1">
      <c r="B13" s="22" t="s">
        <v>23</v>
      </c>
      <c r="C13" s="23">
        <v>2283585</v>
      </c>
      <c r="D13" s="24">
        <v>241000</v>
      </c>
      <c r="E13" s="24">
        <v>1038119</v>
      </c>
      <c r="F13" s="24">
        <v>26341</v>
      </c>
      <c r="G13" s="24">
        <v>936970</v>
      </c>
      <c r="H13" s="24">
        <v>11355</v>
      </c>
      <c r="I13" s="24">
        <v>15589</v>
      </c>
      <c r="J13" s="24">
        <v>47864</v>
      </c>
      <c r="K13" s="24">
        <v>235642</v>
      </c>
      <c r="L13" s="24">
        <v>196512</v>
      </c>
      <c r="M13" s="24">
        <v>28041</v>
      </c>
      <c r="N13" s="24">
        <v>11089</v>
      </c>
      <c r="O13" s="24">
        <v>761445</v>
      </c>
      <c r="P13" s="24">
        <v>7379</v>
      </c>
      <c r="Q13" s="25">
        <v>333321</v>
      </c>
    </row>
    <row r="14" spans="2:17" ht="15" customHeight="1">
      <c r="B14" s="18" t="s">
        <v>24</v>
      </c>
      <c r="C14" s="19">
        <v>2084017</v>
      </c>
      <c r="D14" s="20">
        <v>113979</v>
      </c>
      <c r="E14" s="20">
        <v>1915106</v>
      </c>
      <c r="F14" s="20">
        <v>646088</v>
      </c>
      <c r="G14" s="20">
        <v>834892</v>
      </c>
      <c r="H14" s="20">
        <v>66749</v>
      </c>
      <c r="I14" s="20">
        <v>2263</v>
      </c>
      <c r="J14" s="20">
        <v>365114</v>
      </c>
      <c r="K14" s="20">
        <v>38309</v>
      </c>
      <c r="L14" s="20">
        <v>28352</v>
      </c>
      <c r="M14" s="20">
        <v>9719</v>
      </c>
      <c r="N14" s="20">
        <v>238</v>
      </c>
      <c r="O14" s="20">
        <v>14576</v>
      </c>
      <c r="P14" s="20">
        <v>2047</v>
      </c>
      <c r="Q14" s="21">
        <v>436775</v>
      </c>
    </row>
    <row r="15" spans="2:17" ht="15" customHeight="1">
      <c r="B15" s="26" t="s">
        <v>25</v>
      </c>
      <c r="C15" s="19">
        <v>1911528</v>
      </c>
      <c r="D15" s="20">
        <v>86542</v>
      </c>
      <c r="E15" s="20">
        <v>1785589</v>
      </c>
      <c r="F15" s="20">
        <v>645480</v>
      </c>
      <c r="G15" s="20">
        <v>708018</v>
      </c>
      <c r="H15" s="20">
        <v>65771</v>
      </c>
      <c r="I15" s="20">
        <v>2223</v>
      </c>
      <c r="J15" s="20">
        <v>364097</v>
      </c>
      <c r="K15" s="20">
        <v>24844</v>
      </c>
      <c r="L15" s="20">
        <v>17631</v>
      </c>
      <c r="M15" s="20">
        <v>6975</v>
      </c>
      <c r="N15" s="20">
        <v>238</v>
      </c>
      <c r="O15" s="20">
        <v>12524</v>
      </c>
      <c r="P15" s="20">
        <v>2029</v>
      </c>
      <c r="Q15" s="21">
        <v>347891</v>
      </c>
    </row>
    <row r="16" spans="2:17" ht="15" customHeight="1">
      <c r="B16" s="27" t="s">
        <v>26</v>
      </c>
      <c r="C16" s="23">
        <v>255612</v>
      </c>
      <c r="D16" s="24">
        <v>2828</v>
      </c>
      <c r="E16" s="24">
        <v>242339</v>
      </c>
      <c r="F16" s="24">
        <v>197152</v>
      </c>
      <c r="G16" s="24">
        <v>29508</v>
      </c>
      <c r="H16" s="24">
        <v>6163</v>
      </c>
      <c r="I16" s="24">
        <v>2080</v>
      </c>
      <c r="J16" s="24">
        <v>7436</v>
      </c>
      <c r="K16" s="24">
        <v>8743</v>
      </c>
      <c r="L16" s="24">
        <v>8737</v>
      </c>
      <c r="M16" s="24">
        <v>0</v>
      </c>
      <c r="N16" s="24">
        <v>6</v>
      </c>
      <c r="O16" s="24">
        <v>542</v>
      </c>
      <c r="P16" s="24">
        <v>1160</v>
      </c>
      <c r="Q16" s="25">
        <v>1762</v>
      </c>
    </row>
    <row r="17" spans="2:17" ht="15" customHeight="1">
      <c r="B17" s="27" t="s">
        <v>27</v>
      </c>
      <c r="C17" s="23">
        <v>1655916</v>
      </c>
      <c r="D17" s="24">
        <v>83714</v>
      </c>
      <c r="E17" s="24">
        <v>1543250</v>
      </c>
      <c r="F17" s="24">
        <v>448328</v>
      </c>
      <c r="G17" s="24">
        <v>678510</v>
      </c>
      <c r="H17" s="24">
        <v>59608</v>
      </c>
      <c r="I17" s="24">
        <v>143</v>
      </c>
      <c r="J17" s="24">
        <v>356661</v>
      </c>
      <c r="K17" s="24">
        <v>16101</v>
      </c>
      <c r="L17" s="24">
        <v>8894</v>
      </c>
      <c r="M17" s="24">
        <v>6975</v>
      </c>
      <c r="N17" s="24">
        <v>232</v>
      </c>
      <c r="O17" s="24">
        <v>11982</v>
      </c>
      <c r="P17" s="24">
        <v>869</v>
      </c>
      <c r="Q17" s="25">
        <v>346129</v>
      </c>
    </row>
    <row r="18" spans="2:17" ht="15" customHeight="1">
      <c r="B18" s="22" t="s">
        <v>28</v>
      </c>
      <c r="C18" s="23">
        <v>172489</v>
      </c>
      <c r="D18" s="24">
        <v>27437</v>
      </c>
      <c r="E18" s="24">
        <v>129517</v>
      </c>
      <c r="F18" s="24">
        <v>608</v>
      </c>
      <c r="G18" s="24">
        <v>126874</v>
      </c>
      <c r="H18" s="24">
        <v>978</v>
      </c>
      <c r="I18" s="24">
        <v>40</v>
      </c>
      <c r="J18" s="24">
        <v>1017</v>
      </c>
      <c r="K18" s="24">
        <v>13465</v>
      </c>
      <c r="L18" s="24">
        <v>10721</v>
      </c>
      <c r="M18" s="24">
        <v>2744</v>
      </c>
      <c r="N18" s="24">
        <v>0</v>
      </c>
      <c r="O18" s="24">
        <v>2052</v>
      </c>
      <c r="P18" s="24">
        <v>18</v>
      </c>
      <c r="Q18" s="25">
        <v>88884</v>
      </c>
    </row>
    <row r="19" spans="2:17" ht="15" customHeight="1">
      <c r="B19" s="18" t="s">
        <v>29</v>
      </c>
      <c r="C19" s="19">
        <v>2802937</v>
      </c>
      <c r="D19" s="20">
        <v>297052</v>
      </c>
      <c r="E19" s="20">
        <v>2452800</v>
      </c>
      <c r="F19" s="20">
        <v>8645</v>
      </c>
      <c r="G19" s="20">
        <v>2084677</v>
      </c>
      <c r="H19" s="20">
        <v>349989</v>
      </c>
      <c r="I19" s="20">
        <v>8462</v>
      </c>
      <c r="J19" s="20">
        <v>1027</v>
      </c>
      <c r="K19" s="20">
        <v>45499</v>
      </c>
      <c r="L19" s="20">
        <v>39342</v>
      </c>
      <c r="M19" s="20">
        <v>6157</v>
      </c>
      <c r="N19" s="20">
        <v>0</v>
      </c>
      <c r="O19" s="20">
        <v>7368</v>
      </c>
      <c r="P19" s="20">
        <v>218</v>
      </c>
      <c r="Q19" s="21">
        <v>534977</v>
      </c>
    </row>
    <row r="20" spans="2:17" ht="15" customHeight="1">
      <c r="B20" s="22" t="s">
        <v>30</v>
      </c>
      <c r="C20" s="23">
        <v>725640</v>
      </c>
      <c r="D20" s="24">
        <v>82952</v>
      </c>
      <c r="E20" s="24">
        <v>636508</v>
      </c>
      <c r="F20" s="24">
        <v>247</v>
      </c>
      <c r="G20" s="24">
        <v>527535</v>
      </c>
      <c r="H20" s="24">
        <v>103586</v>
      </c>
      <c r="I20" s="24">
        <v>5140</v>
      </c>
      <c r="J20" s="24">
        <v>0</v>
      </c>
      <c r="K20" s="24">
        <v>6180</v>
      </c>
      <c r="L20" s="24">
        <v>1006</v>
      </c>
      <c r="M20" s="24">
        <v>5174</v>
      </c>
      <c r="N20" s="24">
        <v>0</v>
      </c>
      <c r="O20" s="24">
        <v>0</v>
      </c>
      <c r="P20" s="24">
        <v>0</v>
      </c>
      <c r="Q20" s="25">
        <v>62080</v>
      </c>
    </row>
    <row r="21" spans="2:17" ht="15" customHeight="1">
      <c r="B21" s="22" t="s">
        <v>31</v>
      </c>
      <c r="C21" s="23">
        <v>2077297</v>
      </c>
      <c r="D21" s="24">
        <v>214100</v>
      </c>
      <c r="E21" s="24">
        <v>1816292</v>
      </c>
      <c r="F21" s="24">
        <v>8398</v>
      </c>
      <c r="G21" s="24">
        <v>1557142</v>
      </c>
      <c r="H21" s="24">
        <v>246403</v>
      </c>
      <c r="I21" s="24">
        <v>3322</v>
      </c>
      <c r="J21" s="24">
        <v>1027</v>
      </c>
      <c r="K21" s="24">
        <v>39319</v>
      </c>
      <c r="L21" s="24">
        <v>38336</v>
      </c>
      <c r="M21" s="24">
        <v>983</v>
      </c>
      <c r="N21" s="24">
        <v>0</v>
      </c>
      <c r="O21" s="24">
        <v>7368</v>
      </c>
      <c r="P21" s="24">
        <v>218</v>
      </c>
      <c r="Q21" s="25">
        <v>472897</v>
      </c>
    </row>
    <row r="22" spans="2:17" ht="15" customHeight="1">
      <c r="B22" s="18" t="s">
        <v>32</v>
      </c>
      <c r="C22" s="19">
        <v>3437418</v>
      </c>
      <c r="D22" s="20">
        <v>1269225</v>
      </c>
      <c r="E22" s="20">
        <v>311906</v>
      </c>
      <c r="F22" s="20">
        <v>11896</v>
      </c>
      <c r="G22" s="20">
        <v>112502</v>
      </c>
      <c r="H22" s="20">
        <v>97500</v>
      </c>
      <c r="I22" s="20">
        <v>9284</v>
      </c>
      <c r="J22" s="20">
        <v>80724</v>
      </c>
      <c r="K22" s="20">
        <v>922270</v>
      </c>
      <c r="L22" s="20">
        <v>713886</v>
      </c>
      <c r="M22" s="20">
        <v>208078</v>
      </c>
      <c r="N22" s="20">
        <v>306</v>
      </c>
      <c r="O22" s="20">
        <v>929173</v>
      </c>
      <c r="P22" s="20">
        <v>4844</v>
      </c>
      <c r="Q22" s="21">
        <v>1813328</v>
      </c>
    </row>
    <row r="23" spans="2:17" ht="15" customHeight="1">
      <c r="B23" s="26" t="s">
        <v>33</v>
      </c>
      <c r="C23" s="19">
        <v>3082662</v>
      </c>
      <c r="D23" s="20">
        <v>1221406</v>
      </c>
      <c r="E23" s="20">
        <v>217063</v>
      </c>
      <c r="F23" s="20">
        <v>11896</v>
      </c>
      <c r="G23" s="20">
        <v>81542</v>
      </c>
      <c r="H23" s="20">
        <v>73805</v>
      </c>
      <c r="I23" s="20">
        <v>8089</v>
      </c>
      <c r="J23" s="20">
        <v>41731</v>
      </c>
      <c r="K23" s="20">
        <v>921755</v>
      </c>
      <c r="L23" s="20">
        <v>713886</v>
      </c>
      <c r="M23" s="20">
        <v>207563</v>
      </c>
      <c r="N23" s="20">
        <v>306</v>
      </c>
      <c r="O23" s="20">
        <v>718355</v>
      </c>
      <c r="P23" s="20">
        <v>4083</v>
      </c>
      <c r="Q23" s="21">
        <v>1811497</v>
      </c>
    </row>
    <row r="24" spans="2:17" ht="15" customHeight="1">
      <c r="B24" s="27" t="s">
        <v>34</v>
      </c>
      <c r="C24" s="23">
        <v>615135</v>
      </c>
      <c r="D24" s="24">
        <v>101666</v>
      </c>
      <c r="E24" s="24">
        <v>71214</v>
      </c>
      <c r="F24" s="24">
        <v>9186</v>
      </c>
      <c r="G24" s="24">
        <v>12382</v>
      </c>
      <c r="H24" s="24">
        <v>19757</v>
      </c>
      <c r="I24" s="24">
        <v>1333</v>
      </c>
      <c r="J24" s="24">
        <v>28556</v>
      </c>
      <c r="K24" s="24">
        <v>397863</v>
      </c>
      <c r="L24" s="24">
        <v>397034</v>
      </c>
      <c r="M24" s="24">
        <v>829</v>
      </c>
      <c r="N24" s="24">
        <v>0</v>
      </c>
      <c r="O24" s="24">
        <v>44146</v>
      </c>
      <c r="P24" s="24">
        <v>246</v>
      </c>
      <c r="Q24" s="25">
        <v>439843</v>
      </c>
    </row>
    <row r="25" spans="2:17" ht="15" customHeight="1">
      <c r="B25" s="27" t="s">
        <v>35</v>
      </c>
      <c r="C25" s="23">
        <v>1598672</v>
      </c>
      <c r="D25" s="24">
        <v>930050</v>
      </c>
      <c r="E25" s="24">
        <v>131161</v>
      </c>
      <c r="F25" s="24">
        <v>0</v>
      </c>
      <c r="G25" s="24">
        <v>62886</v>
      </c>
      <c r="H25" s="24">
        <v>52939</v>
      </c>
      <c r="I25" s="24">
        <v>6543</v>
      </c>
      <c r="J25" s="24">
        <v>8793</v>
      </c>
      <c r="K25" s="24">
        <v>302173</v>
      </c>
      <c r="L25" s="24">
        <v>131655</v>
      </c>
      <c r="M25" s="24">
        <v>170214</v>
      </c>
      <c r="N25" s="24">
        <v>304</v>
      </c>
      <c r="O25" s="24">
        <v>232434</v>
      </c>
      <c r="P25" s="24">
        <v>2854</v>
      </c>
      <c r="Q25" s="25">
        <v>1009231</v>
      </c>
    </row>
    <row r="26" spans="2:17" ht="15" customHeight="1">
      <c r="B26" s="27" t="s">
        <v>36</v>
      </c>
      <c r="C26" s="23">
        <v>868855</v>
      </c>
      <c r="D26" s="24">
        <v>189690</v>
      </c>
      <c r="E26" s="24">
        <v>14688</v>
      </c>
      <c r="F26" s="24">
        <v>2710</v>
      </c>
      <c r="G26" s="24">
        <v>6274</v>
      </c>
      <c r="H26" s="24">
        <v>1109</v>
      </c>
      <c r="I26" s="24">
        <v>213</v>
      </c>
      <c r="J26" s="24">
        <v>4382</v>
      </c>
      <c r="K26" s="24">
        <v>221719</v>
      </c>
      <c r="L26" s="24">
        <v>185197</v>
      </c>
      <c r="M26" s="24">
        <v>36520</v>
      </c>
      <c r="N26" s="24">
        <v>2</v>
      </c>
      <c r="O26" s="24">
        <v>441775</v>
      </c>
      <c r="P26" s="24">
        <v>983</v>
      </c>
      <c r="Q26" s="25">
        <v>362423</v>
      </c>
    </row>
    <row r="27" spans="2:17" ht="15" customHeight="1">
      <c r="B27" s="22" t="s">
        <v>37</v>
      </c>
      <c r="C27" s="23">
        <v>354756</v>
      </c>
      <c r="D27" s="24">
        <v>47819</v>
      </c>
      <c r="E27" s="24">
        <v>94843</v>
      </c>
      <c r="F27" s="24">
        <v>0</v>
      </c>
      <c r="G27" s="24">
        <v>30960</v>
      </c>
      <c r="H27" s="24">
        <v>23695</v>
      </c>
      <c r="I27" s="24">
        <v>1195</v>
      </c>
      <c r="J27" s="24">
        <v>38993</v>
      </c>
      <c r="K27" s="24">
        <v>515</v>
      </c>
      <c r="L27" s="24">
        <v>0</v>
      </c>
      <c r="M27" s="24">
        <v>515</v>
      </c>
      <c r="N27" s="24">
        <v>0</v>
      </c>
      <c r="O27" s="24">
        <v>210818</v>
      </c>
      <c r="P27" s="24">
        <v>761</v>
      </c>
      <c r="Q27" s="25">
        <v>1831</v>
      </c>
    </row>
    <row r="28" spans="2:17" ht="15" customHeight="1">
      <c r="B28" s="18" t="s">
        <v>38</v>
      </c>
      <c r="C28" s="19">
        <v>513615</v>
      </c>
      <c r="D28" s="20">
        <v>33189</v>
      </c>
      <c r="E28" s="20">
        <v>43112</v>
      </c>
      <c r="F28" s="20">
        <v>3</v>
      </c>
      <c r="G28" s="20">
        <v>6335</v>
      </c>
      <c r="H28" s="20">
        <v>2549</v>
      </c>
      <c r="I28" s="20">
        <v>255</v>
      </c>
      <c r="J28" s="20">
        <v>33970</v>
      </c>
      <c r="K28" s="20">
        <v>958</v>
      </c>
      <c r="L28" s="20">
        <v>241</v>
      </c>
      <c r="M28" s="20">
        <v>716</v>
      </c>
      <c r="N28" s="20">
        <v>1</v>
      </c>
      <c r="O28" s="20">
        <v>435641</v>
      </c>
      <c r="P28" s="20">
        <v>715</v>
      </c>
      <c r="Q28" s="21">
        <v>1590</v>
      </c>
    </row>
    <row r="29" spans="2:17" ht="30" customHeight="1">
      <c r="B29" s="26" t="s">
        <v>39</v>
      </c>
      <c r="C29" s="19">
        <v>388804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388804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207128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207128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181676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181676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124811</v>
      </c>
      <c r="D32" s="24">
        <v>33189</v>
      </c>
      <c r="E32" s="24">
        <v>43112</v>
      </c>
      <c r="F32" s="24">
        <v>3</v>
      </c>
      <c r="G32" s="24">
        <v>6335</v>
      </c>
      <c r="H32" s="24">
        <v>2549</v>
      </c>
      <c r="I32" s="24">
        <v>255</v>
      </c>
      <c r="J32" s="24">
        <v>33970</v>
      </c>
      <c r="K32" s="24">
        <v>958</v>
      </c>
      <c r="L32" s="24">
        <v>241</v>
      </c>
      <c r="M32" s="24">
        <v>716</v>
      </c>
      <c r="N32" s="24">
        <v>1</v>
      </c>
      <c r="O32" s="24">
        <v>46837</v>
      </c>
      <c r="P32" s="24">
        <v>715</v>
      </c>
      <c r="Q32" s="25">
        <v>1590</v>
      </c>
    </row>
    <row r="33" spans="2:17" ht="15" customHeight="1">
      <c r="B33" s="28" t="s">
        <v>43</v>
      </c>
      <c r="C33" s="29">
        <v>2434034</v>
      </c>
      <c r="D33" s="30">
        <v>1947300</v>
      </c>
      <c r="E33" s="30">
        <v>132315</v>
      </c>
      <c r="F33" s="30">
        <v>3056</v>
      </c>
      <c r="G33" s="30">
        <v>39108</v>
      </c>
      <c r="H33" s="30">
        <v>42466</v>
      </c>
      <c r="I33" s="30">
        <v>13149</v>
      </c>
      <c r="J33" s="30">
        <v>34536</v>
      </c>
      <c r="K33" s="30">
        <v>293931</v>
      </c>
      <c r="L33" s="30">
        <v>197926</v>
      </c>
      <c r="M33" s="30">
        <v>78621</v>
      </c>
      <c r="N33" s="30">
        <v>17384</v>
      </c>
      <c r="O33" s="30">
        <v>57833</v>
      </c>
      <c r="P33" s="30">
        <v>2655</v>
      </c>
      <c r="Q33" s="31">
        <v>393575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16576447</v>
      </c>
      <c r="D35" s="16">
        <v>7940503</v>
      </c>
      <c r="E35" s="16">
        <v>6241183</v>
      </c>
      <c r="F35" s="16">
        <v>913354</v>
      </c>
      <c r="G35" s="16">
        <v>4074062</v>
      </c>
      <c r="H35" s="16">
        <v>589352</v>
      </c>
      <c r="I35" s="16">
        <v>83712</v>
      </c>
      <c r="J35" s="16">
        <v>580703</v>
      </c>
      <c r="K35" s="16">
        <v>1281036</v>
      </c>
      <c r="L35" s="16">
        <v>1096667</v>
      </c>
      <c r="M35" s="16">
        <v>161728</v>
      </c>
      <c r="N35" s="16">
        <v>22641</v>
      </c>
      <c r="O35" s="16">
        <v>1089826</v>
      </c>
      <c r="P35" s="16">
        <v>23899</v>
      </c>
      <c r="Q35" s="17">
        <v>2429506</v>
      </c>
    </row>
    <row r="36" spans="2:17" ht="15" customHeight="1">
      <c r="B36" s="18" t="s">
        <v>20</v>
      </c>
      <c r="C36" s="19">
        <v>4015683</v>
      </c>
      <c r="D36" s="20" t="str">
        <f>"M"</f>
        <v>M</v>
      </c>
      <c r="E36" s="20">
        <v>4015683</v>
      </c>
      <c r="F36" s="20">
        <v>905142</v>
      </c>
      <c r="G36" s="20">
        <v>3110541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538004</v>
      </c>
    </row>
    <row r="37" spans="2:17" ht="15" customHeight="1">
      <c r="B37" s="22" t="s">
        <v>21</v>
      </c>
      <c r="C37" s="23">
        <v>355950</v>
      </c>
      <c r="D37" s="24" t="str">
        <f>"M"</f>
        <v>M</v>
      </c>
      <c r="E37" s="24">
        <v>355950</v>
      </c>
      <c r="F37" s="24">
        <v>355950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5483</v>
      </c>
    </row>
    <row r="38" spans="2:17" ht="15" customHeight="1">
      <c r="B38" s="22" t="s">
        <v>22</v>
      </c>
      <c r="C38" s="23">
        <v>1437052</v>
      </c>
      <c r="D38" s="24" t="str">
        <f>"M"</f>
        <v>M</v>
      </c>
      <c r="E38" s="24">
        <v>1437052</v>
      </c>
      <c r="F38" s="24">
        <v>77131</v>
      </c>
      <c r="G38" s="24">
        <v>1359921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138296</v>
      </c>
    </row>
    <row r="39" spans="2:17" ht="15" customHeight="1">
      <c r="B39" s="22" t="s">
        <v>23</v>
      </c>
      <c r="C39" s="23">
        <v>2222681</v>
      </c>
      <c r="D39" s="24" t="str">
        <f>"M"</f>
        <v>M</v>
      </c>
      <c r="E39" s="24">
        <v>2222681</v>
      </c>
      <c r="F39" s="24">
        <v>472061</v>
      </c>
      <c r="G39" s="24">
        <v>1750620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394225</v>
      </c>
    </row>
    <row r="40" spans="2:17" ht="15" customHeight="1">
      <c r="B40" s="18" t="s">
        <v>24</v>
      </c>
      <c r="C40" s="19">
        <v>1462906</v>
      </c>
      <c r="D40" s="20">
        <v>140601</v>
      </c>
      <c r="E40" s="20">
        <v>419071</v>
      </c>
      <c r="F40" s="20">
        <v>2733</v>
      </c>
      <c r="G40" s="20">
        <v>381775</v>
      </c>
      <c r="H40" s="20">
        <v>32410</v>
      </c>
      <c r="I40" s="20">
        <v>288</v>
      </c>
      <c r="J40" s="20">
        <v>1865</v>
      </c>
      <c r="K40" s="20">
        <v>903234</v>
      </c>
      <c r="L40" s="20">
        <v>873880</v>
      </c>
      <c r="M40" s="20">
        <v>29354</v>
      </c>
      <c r="N40" s="20">
        <v>0</v>
      </c>
      <c r="O40" s="20">
        <v>0</v>
      </c>
      <c r="P40" s="20">
        <v>0</v>
      </c>
      <c r="Q40" s="21">
        <v>1057886</v>
      </c>
    </row>
    <row r="41" spans="2:17" ht="15" customHeight="1">
      <c r="B41" s="26" t="s">
        <v>25</v>
      </c>
      <c r="C41" s="19">
        <v>1309767</v>
      </c>
      <c r="D41" s="20">
        <v>111550</v>
      </c>
      <c r="E41" s="20">
        <v>299164</v>
      </c>
      <c r="F41" s="20">
        <v>0</v>
      </c>
      <c r="G41" s="20">
        <v>267028</v>
      </c>
      <c r="H41" s="20">
        <v>31474</v>
      </c>
      <c r="I41" s="20">
        <v>150</v>
      </c>
      <c r="J41" s="20">
        <v>512</v>
      </c>
      <c r="K41" s="20">
        <v>899053</v>
      </c>
      <c r="L41" s="20">
        <v>872922</v>
      </c>
      <c r="M41" s="20">
        <v>26131</v>
      </c>
      <c r="N41" s="20">
        <v>0</v>
      </c>
      <c r="O41" s="20">
        <v>0</v>
      </c>
      <c r="P41" s="20">
        <v>0</v>
      </c>
      <c r="Q41" s="21">
        <v>949652</v>
      </c>
    </row>
    <row r="42" spans="2:17" s="34" customFormat="1" ht="15" customHeight="1">
      <c r="B42" s="27" t="s">
        <v>26</v>
      </c>
      <c r="C42" s="23">
        <v>55983</v>
      </c>
      <c r="D42" s="24">
        <v>5130</v>
      </c>
      <c r="E42" s="24">
        <v>6572</v>
      </c>
      <c r="F42" s="24">
        <v>0</v>
      </c>
      <c r="G42" s="24">
        <v>169</v>
      </c>
      <c r="H42" s="24">
        <v>6403</v>
      </c>
      <c r="I42" s="24">
        <v>0</v>
      </c>
      <c r="J42" s="24">
        <v>0</v>
      </c>
      <c r="K42" s="24">
        <v>44281</v>
      </c>
      <c r="L42" s="24">
        <v>43929</v>
      </c>
      <c r="M42" s="24">
        <v>352</v>
      </c>
      <c r="N42" s="24">
        <v>0</v>
      </c>
      <c r="O42" s="24">
        <v>0</v>
      </c>
      <c r="P42" s="24">
        <v>0</v>
      </c>
      <c r="Q42" s="25">
        <v>201391</v>
      </c>
    </row>
    <row r="43" spans="2:17" ht="15" customHeight="1">
      <c r="B43" s="27" t="s">
        <v>27</v>
      </c>
      <c r="C43" s="23">
        <v>1253784</v>
      </c>
      <c r="D43" s="24">
        <v>106420</v>
      </c>
      <c r="E43" s="24">
        <v>292592</v>
      </c>
      <c r="F43" s="24">
        <v>0</v>
      </c>
      <c r="G43" s="24">
        <v>266859</v>
      </c>
      <c r="H43" s="24">
        <v>25071</v>
      </c>
      <c r="I43" s="24">
        <v>150</v>
      </c>
      <c r="J43" s="24">
        <v>512</v>
      </c>
      <c r="K43" s="24">
        <v>854772</v>
      </c>
      <c r="L43" s="24">
        <v>828993</v>
      </c>
      <c r="M43" s="24">
        <v>25779</v>
      </c>
      <c r="N43" s="24">
        <v>0</v>
      </c>
      <c r="O43" s="24">
        <v>0</v>
      </c>
      <c r="P43" s="24">
        <v>0</v>
      </c>
      <c r="Q43" s="25">
        <v>748261</v>
      </c>
    </row>
    <row r="44" spans="2:17" ht="15" customHeight="1">
      <c r="B44" s="22" t="s">
        <v>28</v>
      </c>
      <c r="C44" s="23">
        <v>153139</v>
      </c>
      <c r="D44" s="24">
        <v>29051</v>
      </c>
      <c r="E44" s="24">
        <v>119907</v>
      </c>
      <c r="F44" s="24">
        <v>2733</v>
      </c>
      <c r="G44" s="24">
        <v>114747</v>
      </c>
      <c r="H44" s="24">
        <v>936</v>
      </c>
      <c r="I44" s="24">
        <v>138</v>
      </c>
      <c r="J44" s="24">
        <v>1353</v>
      </c>
      <c r="K44" s="24">
        <v>4181</v>
      </c>
      <c r="L44" s="24">
        <v>958</v>
      </c>
      <c r="M44" s="24">
        <v>3223</v>
      </c>
      <c r="N44" s="24">
        <v>0</v>
      </c>
      <c r="O44" s="24">
        <v>0</v>
      </c>
      <c r="P44" s="24">
        <v>0</v>
      </c>
      <c r="Q44" s="25">
        <v>108234</v>
      </c>
    </row>
    <row r="45" spans="2:17" ht="15" customHeight="1">
      <c r="B45" s="18" t="s">
        <v>29</v>
      </c>
      <c r="C45" s="19">
        <v>3138447</v>
      </c>
      <c r="D45" s="20">
        <v>1545536</v>
      </c>
      <c r="E45" s="20">
        <v>439795</v>
      </c>
      <c r="F45" s="20">
        <v>0</v>
      </c>
      <c r="G45" s="20">
        <v>109271</v>
      </c>
      <c r="H45" s="20">
        <v>285761</v>
      </c>
      <c r="I45" s="20">
        <v>42619</v>
      </c>
      <c r="J45" s="20">
        <v>2144</v>
      </c>
      <c r="K45" s="20">
        <v>160205</v>
      </c>
      <c r="L45" s="20">
        <v>92740</v>
      </c>
      <c r="M45" s="20">
        <v>67382</v>
      </c>
      <c r="N45" s="20">
        <v>83</v>
      </c>
      <c r="O45" s="20">
        <v>974970</v>
      </c>
      <c r="P45" s="20">
        <v>17941</v>
      </c>
      <c r="Q45" s="21">
        <v>199467</v>
      </c>
    </row>
    <row r="46" spans="2:17" ht="15" customHeight="1">
      <c r="B46" s="22" t="s">
        <v>30</v>
      </c>
      <c r="C46" s="23">
        <v>744450</v>
      </c>
      <c r="D46" s="24">
        <v>524984</v>
      </c>
      <c r="E46" s="24">
        <v>116924</v>
      </c>
      <c r="F46" s="24">
        <v>0</v>
      </c>
      <c r="G46" s="24">
        <v>0</v>
      </c>
      <c r="H46" s="24">
        <v>91077</v>
      </c>
      <c r="I46" s="24">
        <v>23913</v>
      </c>
      <c r="J46" s="24">
        <v>1934</v>
      </c>
      <c r="K46" s="24">
        <v>7244</v>
      </c>
      <c r="L46" s="24">
        <v>1798</v>
      </c>
      <c r="M46" s="24">
        <v>5446</v>
      </c>
      <c r="N46" s="24">
        <v>0</v>
      </c>
      <c r="O46" s="24">
        <v>94324</v>
      </c>
      <c r="P46" s="24">
        <v>974</v>
      </c>
      <c r="Q46" s="25">
        <v>43270</v>
      </c>
    </row>
    <row r="47" spans="2:17" ht="15" customHeight="1">
      <c r="B47" s="22" t="s">
        <v>31</v>
      </c>
      <c r="C47" s="23">
        <v>2393997</v>
      </c>
      <c r="D47" s="24">
        <v>1020552</v>
      </c>
      <c r="E47" s="24">
        <v>322871</v>
      </c>
      <c r="F47" s="24">
        <v>0</v>
      </c>
      <c r="G47" s="24">
        <v>109271</v>
      </c>
      <c r="H47" s="24">
        <v>194684</v>
      </c>
      <c r="I47" s="24">
        <v>18706</v>
      </c>
      <c r="J47" s="24">
        <v>210</v>
      </c>
      <c r="K47" s="24">
        <v>152961</v>
      </c>
      <c r="L47" s="24">
        <v>90942</v>
      </c>
      <c r="M47" s="24">
        <v>61936</v>
      </c>
      <c r="N47" s="24">
        <v>83</v>
      </c>
      <c r="O47" s="24">
        <v>880646</v>
      </c>
      <c r="P47" s="24">
        <v>16967</v>
      </c>
      <c r="Q47" s="25">
        <v>156197</v>
      </c>
    </row>
    <row r="48" spans="2:17" ht="15" customHeight="1">
      <c r="B48" s="18" t="s">
        <v>32</v>
      </c>
      <c r="C48" s="19">
        <v>4750397</v>
      </c>
      <c r="D48" s="20">
        <v>4062080</v>
      </c>
      <c r="E48" s="20">
        <v>688317</v>
      </c>
      <c r="F48" s="20">
        <v>1400</v>
      </c>
      <c r="G48" s="20">
        <v>427670</v>
      </c>
      <c r="H48" s="20">
        <v>188358</v>
      </c>
      <c r="I48" s="20">
        <v>13280</v>
      </c>
      <c r="J48" s="20">
        <v>57609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500349</v>
      </c>
    </row>
    <row r="49" spans="2:17" ht="15" customHeight="1">
      <c r="B49" s="26" t="s">
        <v>33</v>
      </c>
      <c r="C49" s="19">
        <v>4582061</v>
      </c>
      <c r="D49" s="20">
        <v>4062080</v>
      </c>
      <c r="E49" s="20">
        <v>519981</v>
      </c>
      <c r="F49" s="20">
        <v>1400</v>
      </c>
      <c r="G49" s="20">
        <v>356900</v>
      </c>
      <c r="H49" s="20">
        <v>90792</v>
      </c>
      <c r="I49" s="20">
        <v>13280</v>
      </c>
      <c r="J49" s="20">
        <v>57609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312098</v>
      </c>
    </row>
    <row r="50" spans="2:17" s="34" customFormat="1" ht="15" customHeight="1">
      <c r="B50" s="27" t="s">
        <v>34</v>
      </c>
      <c r="C50" s="23">
        <v>1004911</v>
      </c>
      <c r="D50" s="24">
        <v>847690</v>
      </c>
      <c r="E50" s="24">
        <v>157221</v>
      </c>
      <c r="F50" s="24">
        <v>0</v>
      </c>
      <c r="G50" s="24">
        <v>157221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50067</v>
      </c>
    </row>
    <row r="51" spans="2:17" ht="15" customHeight="1">
      <c r="B51" s="27" t="s">
        <v>35</v>
      </c>
      <c r="C51" s="23">
        <v>2413753</v>
      </c>
      <c r="D51" s="24">
        <v>2070570</v>
      </c>
      <c r="E51" s="24">
        <v>343183</v>
      </c>
      <c r="F51" s="24">
        <v>0</v>
      </c>
      <c r="G51" s="24">
        <v>199679</v>
      </c>
      <c r="H51" s="24">
        <v>73753</v>
      </c>
      <c r="I51" s="24">
        <v>12142</v>
      </c>
      <c r="J51" s="24">
        <v>57609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194150</v>
      </c>
    </row>
    <row r="52" spans="2:17" ht="15" customHeight="1">
      <c r="B52" s="27" t="s">
        <v>36</v>
      </c>
      <c r="C52" s="23">
        <v>1163397</v>
      </c>
      <c r="D52" s="24">
        <v>1143820</v>
      </c>
      <c r="E52" s="24">
        <v>19577</v>
      </c>
      <c r="F52" s="24">
        <v>1400</v>
      </c>
      <c r="G52" s="24">
        <v>0</v>
      </c>
      <c r="H52" s="24">
        <v>17039</v>
      </c>
      <c r="I52" s="24">
        <v>1138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67881</v>
      </c>
    </row>
    <row r="53" spans="2:17" ht="15" customHeight="1">
      <c r="B53" s="22" t="s">
        <v>37</v>
      </c>
      <c r="C53" s="23">
        <v>168336</v>
      </c>
      <c r="D53" s="24" t="str">
        <f aca="true" t="shared" si="6" ref="D53:D58">"M"</f>
        <v>M</v>
      </c>
      <c r="E53" s="24">
        <v>168336</v>
      </c>
      <c r="F53" s="24" t="str">
        <f aca="true" t="shared" si="7" ref="F53:F58">"M"</f>
        <v>M</v>
      </c>
      <c r="G53" s="24">
        <v>70770</v>
      </c>
      <c r="H53" s="24">
        <v>97566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188251</v>
      </c>
    </row>
    <row r="54" spans="2:17" ht="15" customHeight="1">
      <c r="B54" s="18" t="s">
        <v>38</v>
      </c>
      <c r="C54" s="19">
        <v>487820</v>
      </c>
      <c r="D54" s="20" t="str">
        <f t="shared" si="6"/>
        <v>M</v>
      </c>
      <c r="E54" s="20">
        <v>487820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487820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27385</v>
      </c>
    </row>
    <row r="55" spans="2:17" ht="30" customHeight="1">
      <c r="B55" s="26" t="s">
        <v>39</v>
      </c>
      <c r="C55" s="19">
        <v>388804</v>
      </c>
      <c r="D55" s="20" t="str">
        <f t="shared" si="6"/>
        <v>M</v>
      </c>
      <c r="E55" s="20">
        <v>388804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388804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207128</v>
      </c>
      <c r="D56" s="24" t="str">
        <f t="shared" si="6"/>
        <v>M</v>
      </c>
      <c r="E56" s="24">
        <v>207128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207128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181676</v>
      </c>
      <c r="D57" s="24" t="str">
        <f t="shared" si="6"/>
        <v>M</v>
      </c>
      <c r="E57" s="24">
        <v>181676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181676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99016</v>
      </c>
      <c r="D58" s="24" t="str">
        <f t="shared" si="6"/>
        <v>M</v>
      </c>
      <c r="E58" s="24">
        <v>99016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99016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27385</v>
      </c>
    </row>
    <row r="59" spans="2:17" ht="15" customHeight="1">
      <c r="B59" s="28" t="s">
        <v>45</v>
      </c>
      <c r="C59" s="29">
        <v>2721194</v>
      </c>
      <c r="D59" s="30">
        <v>2192286</v>
      </c>
      <c r="E59" s="30">
        <v>190497</v>
      </c>
      <c r="F59" s="30">
        <v>4079</v>
      </c>
      <c r="G59" s="30">
        <v>44805</v>
      </c>
      <c r="H59" s="30">
        <v>82823</v>
      </c>
      <c r="I59" s="30">
        <v>27525</v>
      </c>
      <c r="J59" s="30">
        <v>31265</v>
      </c>
      <c r="K59" s="30">
        <v>217597</v>
      </c>
      <c r="L59" s="30">
        <v>130047</v>
      </c>
      <c r="M59" s="30">
        <v>64992</v>
      </c>
      <c r="N59" s="30">
        <v>22558</v>
      </c>
      <c r="O59" s="30">
        <v>114856</v>
      </c>
      <c r="P59" s="30">
        <v>5958</v>
      </c>
      <c r="Q59" s="31">
        <v>106415</v>
      </c>
    </row>
    <row r="60" spans="2:17" ht="17.25" customHeight="1">
      <c r="B60" s="35" t="s">
        <v>46</v>
      </c>
      <c r="C60" s="36">
        <f aca="true" t="shared" si="9" ref="C60:Q60">C6-C35</f>
        <v>-1145841</v>
      </c>
      <c r="D60" s="37">
        <f t="shared" si="9"/>
        <v>-3600945</v>
      </c>
      <c r="E60" s="37">
        <f t="shared" si="9"/>
        <v>-239643</v>
      </c>
      <c r="F60" s="37">
        <f t="shared" si="9"/>
        <v>-208917</v>
      </c>
      <c r="G60" s="37">
        <f t="shared" si="9"/>
        <v>3260</v>
      </c>
      <c r="H60" s="37">
        <f t="shared" si="9"/>
        <v>-7078</v>
      </c>
      <c r="I60" s="37">
        <f t="shared" si="9"/>
        <v>-21431</v>
      </c>
      <c r="J60" s="37">
        <f t="shared" si="9"/>
        <v>-5477</v>
      </c>
      <c r="K60" s="37">
        <f t="shared" si="9"/>
        <v>520141</v>
      </c>
      <c r="L60" s="37">
        <f t="shared" si="9"/>
        <v>184511</v>
      </c>
      <c r="M60" s="37">
        <f t="shared" si="9"/>
        <v>306677</v>
      </c>
      <c r="N60" s="37">
        <f t="shared" si="9"/>
        <v>28953</v>
      </c>
      <c r="O60" s="37">
        <f t="shared" si="9"/>
        <v>2151181</v>
      </c>
      <c r="P60" s="37">
        <f t="shared" si="9"/>
        <v>23425</v>
      </c>
      <c r="Q60" s="38">
        <f t="shared" si="9"/>
        <v>1152545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2011-10-17T10:47:13Z</dcterms:created>
  <dcterms:modified xsi:type="dcterms:W3CDTF">2011-10-17T10:47:13Z</dcterms:modified>
  <cp:category/>
  <cp:version/>
  <cp:contentType/>
  <cp:contentStatus/>
</cp:coreProperties>
</file>