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6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<sst xmlns="http://schemas.openxmlformats.org/spreadsheetml/2006/main" count="70" uniqueCount="47">
  <si>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2006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</si>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</sst>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7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12967885</v>
      </c>
      <c r="D6" s="16">
        <v>4060846</v>
      </c>
      <c r="E6" s="16">
        <v>4747678</v>
      </c>
      <c r="F6" s="16">
        <v>843299</v>
      </c>
      <c r="G6" s="16">
        <v>2971146</v>
      </c>
      <c r="H6" s="16">
        <v>457563</v>
      </c>
      <c r="I6" s="16">
        <v>41954</v>
      </c>
      <c r="J6" s="16">
        <v>433716</v>
      </c>
      <c r="K6" s="16">
        <v>1546913</v>
      </c>
      <c r="L6" s="16">
        <v>1110695</v>
      </c>
      <c r="M6" s="16">
        <v>411548</v>
      </c>
      <c r="N6" s="16">
        <v>24670</v>
      </c>
      <c r="O6" s="16">
        <v>2578582</v>
      </c>
      <c r="P6" s="16">
        <v>33866</v>
      </c>
      <c r="Q6" s="17">
        <v>2892731</v>
      </c>
    </row>
    <row r="7" spans="2:17" ht="15" customHeight="1">
      <c r="B7" s="18" t="s">
        <v>17</v>
      </c>
      <c r="C7" s="19">
        <v>6265</v>
      </c>
      <c r="D7" s="20" t="str">
        <f>"M"</f>
        <v>M</v>
      </c>
      <c r="E7" s="20">
        <v>6265</v>
      </c>
      <c r="F7" s="20">
        <v>6265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5951</v>
      </c>
      <c r="D8" s="24" t="str">
        <f>"M"</f>
        <v>M</v>
      </c>
      <c r="E8" s="24">
        <v>5951</v>
      </c>
      <c r="F8" s="24">
        <v>5951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314</v>
      </c>
      <c r="D9" s="24" t="str">
        <f>"M"</f>
        <v>M</v>
      </c>
      <c r="E9" s="24">
        <v>314</v>
      </c>
      <c r="F9" s="24">
        <v>314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3381203</v>
      </c>
      <c r="D10" s="20">
        <v>556790</v>
      </c>
      <c r="E10" s="20">
        <v>1118736</v>
      </c>
      <c r="F10" s="20">
        <v>177261</v>
      </c>
      <c r="G10" s="20">
        <v>858073</v>
      </c>
      <c r="H10" s="20">
        <v>16188</v>
      </c>
      <c r="I10" s="20">
        <v>17554</v>
      </c>
      <c r="J10" s="20">
        <v>49660</v>
      </c>
      <c r="K10" s="20">
        <v>345691</v>
      </c>
      <c r="L10" s="20">
        <v>237381</v>
      </c>
      <c r="M10" s="20">
        <v>97725</v>
      </c>
      <c r="N10" s="20">
        <v>10585</v>
      </c>
      <c r="O10" s="20">
        <v>1333454</v>
      </c>
      <c r="P10" s="20">
        <v>26532</v>
      </c>
      <c r="Q10" s="21">
        <v>262519</v>
      </c>
    </row>
    <row r="11" spans="2:17" ht="15" customHeight="1">
      <c r="B11" s="22" t="s">
        <v>21</v>
      </c>
      <c r="C11" s="23">
        <v>287919</v>
      </c>
      <c r="D11" s="24">
        <v>39985</v>
      </c>
      <c r="E11" s="24">
        <v>26000</v>
      </c>
      <c r="F11" s="24">
        <v>88</v>
      </c>
      <c r="G11" s="24">
        <v>24976</v>
      </c>
      <c r="H11" s="24">
        <v>119</v>
      </c>
      <c r="I11" s="24">
        <v>804</v>
      </c>
      <c r="J11" s="24">
        <v>13</v>
      </c>
      <c r="K11" s="24">
        <v>626</v>
      </c>
      <c r="L11" s="24">
        <v>202</v>
      </c>
      <c r="M11" s="24">
        <v>403</v>
      </c>
      <c r="N11" s="24">
        <v>21</v>
      </c>
      <c r="O11" s="24">
        <v>220286</v>
      </c>
      <c r="P11" s="24">
        <v>1022</v>
      </c>
      <c r="Q11" s="25">
        <v>4685</v>
      </c>
    </row>
    <row r="12" spans="2:17" ht="15" customHeight="1">
      <c r="B12" s="22" t="s">
        <v>22</v>
      </c>
      <c r="C12" s="23">
        <v>974921</v>
      </c>
      <c r="D12" s="24">
        <v>291703</v>
      </c>
      <c r="E12" s="24">
        <v>49258</v>
      </c>
      <c r="F12" s="24">
        <v>763</v>
      </c>
      <c r="G12" s="24">
        <v>30930</v>
      </c>
      <c r="H12" s="24">
        <v>6186</v>
      </c>
      <c r="I12" s="24">
        <v>8532</v>
      </c>
      <c r="J12" s="24">
        <v>2847</v>
      </c>
      <c r="K12" s="24">
        <v>152302</v>
      </c>
      <c r="L12" s="24">
        <v>71704</v>
      </c>
      <c r="M12" s="24">
        <v>77687</v>
      </c>
      <c r="N12" s="24">
        <v>2911</v>
      </c>
      <c r="O12" s="24">
        <v>461361</v>
      </c>
      <c r="P12" s="24">
        <v>20297</v>
      </c>
      <c r="Q12" s="25">
        <v>48302</v>
      </c>
    </row>
    <row r="13" spans="2:17" ht="15" customHeight="1">
      <c r="B13" s="22" t="s">
        <v>23</v>
      </c>
      <c r="C13" s="23">
        <v>2118363</v>
      </c>
      <c r="D13" s="24">
        <v>225102</v>
      </c>
      <c r="E13" s="24">
        <v>1043478</v>
      </c>
      <c r="F13" s="24">
        <v>176410</v>
      </c>
      <c r="G13" s="24">
        <v>802167</v>
      </c>
      <c r="H13" s="24">
        <v>9883</v>
      </c>
      <c r="I13" s="24">
        <v>8218</v>
      </c>
      <c r="J13" s="24">
        <v>46800</v>
      </c>
      <c r="K13" s="24">
        <v>192763</v>
      </c>
      <c r="L13" s="24">
        <v>165475</v>
      </c>
      <c r="M13" s="24">
        <v>19635</v>
      </c>
      <c r="N13" s="24">
        <v>7653</v>
      </c>
      <c r="O13" s="24">
        <v>651807</v>
      </c>
      <c r="P13" s="24">
        <v>5213</v>
      </c>
      <c r="Q13" s="25">
        <v>209532</v>
      </c>
    </row>
    <row r="14" spans="2:17" ht="15" customHeight="1">
      <c r="B14" s="18" t="s">
        <v>24</v>
      </c>
      <c r="C14" s="19">
        <v>1784075</v>
      </c>
      <c r="D14" s="20">
        <v>64545</v>
      </c>
      <c r="E14" s="20">
        <v>1652421</v>
      </c>
      <c r="F14" s="20">
        <v>622889</v>
      </c>
      <c r="G14" s="20">
        <v>697947</v>
      </c>
      <c r="H14" s="20">
        <v>48645</v>
      </c>
      <c r="I14" s="20">
        <v>3290</v>
      </c>
      <c r="J14" s="20">
        <v>279650</v>
      </c>
      <c r="K14" s="20">
        <v>59258</v>
      </c>
      <c r="L14" s="20">
        <v>52341</v>
      </c>
      <c r="M14" s="20">
        <v>6697</v>
      </c>
      <c r="N14" s="20">
        <v>220</v>
      </c>
      <c r="O14" s="20">
        <v>7249</v>
      </c>
      <c r="P14" s="20">
        <v>602</v>
      </c>
      <c r="Q14" s="21">
        <v>251115</v>
      </c>
    </row>
    <row r="15" spans="2:17" ht="15" customHeight="1">
      <c r="B15" s="26" t="s">
        <v>25</v>
      </c>
      <c r="C15" s="19">
        <v>1709730</v>
      </c>
      <c r="D15" s="20">
        <v>60725</v>
      </c>
      <c r="E15" s="20">
        <v>1590764</v>
      </c>
      <c r="F15" s="20">
        <v>622495</v>
      </c>
      <c r="G15" s="20">
        <v>637825</v>
      </c>
      <c r="H15" s="20">
        <v>48282</v>
      </c>
      <c r="I15" s="20">
        <v>3274</v>
      </c>
      <c r="J15" s="20">
        <v>278888</v>
      </c>
      <c r="K15" s="20">
        <v>51204</v>
      </c>
      <c r="L15" s="20">
        <v>48857</v>
      </c>
      <c r="M15" s="20">
        <v>2127</v>
      </c>
      <c r="N15" s="20">
        <v>220</v>
      </c>
      <c r="O15" s="20">
        <v>6450</v>
      </c>
      <c r="P15" s="20">
        <v>587</v>
      </c>
      <c r="Q15" s="21">
        <v>218435</v>
      </c>
    </row>
    <row r="16" spans="2:17" ht="15" customHeight="1">
      <c r="B16" s="27" t="s">
        <v>26</v>
      </c>
      <c r="C16" s="23">
        <v>308404</v>
      </c>
      <c r="D16" s="24">
        <v>2482</v>
      </c>
      <c r="E16" s="24">
        <v>261076</v>
      </c>
      <c r="F16" s="24">
        <v>181651</v>
      </c>
      <c r="G16" s="24">
        <v>64953</v>
      </c>
      <c r="H16" s="24">
        <v>630</v>
      </c>
      <c r="I16" s="24">
        <v>3112</v>
      </c>
      <c r="J16" s="24">
        <v>10730</v>
      </c>
      <c r="K16" s="24">
        <v>43737</v>
      </c>
      <c r="L16" s="24">
        <v>43410</v>
      </c>
      <c r="M16" s="24">
        <v>321</v>
      </c>
      <c r="N16" s="24">
        <v>6</v>
      </c>
      <c r="O16" s="24">
        <v>895</v>
      </c>
      <c r="P16" s="24">
        <v>214</v>
      </c>
      <c r="Q16" s="25">
        <v>1096</v>
      </c>
    </row>
    <row r="17" spans="2:17" ht="15" customHeight="1">
      <c r="B17" s="27" t="s">
        <v>27</v>
      </c>
      <c r="C17" s="23">
        <v>1401326</v>
      </c>
      <c r="D17" s="24">
        <v>58243</v>
      </c>
      <c r="E17" s="24">
        <v>1329688</v>
      </c>
      <c r="F17" s="24">
        <v>440844</v>
      </c>
      <c r="G17" s="24">
        <v>572872</v>
      </c>
      <c r="H17" s="24">
        <v>47652</v>
      </c>
      <c r="I17" s="24">
        <v>162</v>
      </c>
      <c r="J17" s="24">
        <v>268158</v>
      </c>
      <c r="K17" s="24">
        <v>7467</v>
      </c>
      <c r="L17" s="24">
        <v>5447</v>
      </c>
      <c r="M17" s="24">
        <v>1806</v>
      </c>
      <c r="N17" s="24">
        <v>214</v>
      </c>
      <c r="O17" s="24">
        <v>5555</v>
      </c>
      <c r="P17" s="24">
        <v>373</v>
      </c>
      <c r="Q17" s="25">
        <v>217339</v>
      </c>
    </row>
    <row r="18" spans="2:17" ht="15" customHeight="1">
      <c r="B18" s="22" t="s">
        <v>28</v>
      </c>
      <c r="C18" s="23">
        <v>74345</v>
      </c>
      <c r="D18" s="24">
        <v>3820</v>
      </c>
      <c r="E18" s="24">
        <v>61657</v>
      </c>
      <c r="F18" s="24">
        <v>394</v>
      </c>
      <c r="G18" s="24">
        <v>60122</v>
      </c>
      <c r="H18" s="24">
        <v>363</v>
      </c>
      <c r="I18" s="24">
        <v>16</v>
      </c>
      <c r="J18" s="24">
        <v>762</v>
      </c>
      <c r="K18" s="24">
        <v>8054</v>
      </c>
      <c r="L18" s="24">
        <v>3484</v>
      </c>
      <c r="M18" s="24">
        <v>4570</v>
      </c>
      <c r="N18" s="24">
        <v>0</v>
      </c>
      <c r="O18" s="24">
        <v>799</v>
      </c>
      <c r="P18" s="24">
        <v>15</v>
      </c>
      <c r="Q18" s="25">
        <v>32680</v>
      </c>
    </row>
    <row r="19" spans="2:17" ht="15" customHeight="1">
      <c r="B19" s="18" t="s">
        <v>29</v>
      </c>
      <c r="C19" s="19">
        <v>2022576</v>
      </c>
      <c r="D19" s="20">
        <v>343278</v>
      </c>
      <c r="E19" s="20">
        <v>1600463</v>
      </c>
      <c r="F19" s="20">
        <v>29743</v>
      </c>
      <c r="G19" s="20">
        <v>1298854</v>
      </c>
      <c r="H19" s="20">
        <v>267760</v>
      </c>
      <c r="I19" s="20">
        <v>2509</v>
      </c>
      <c r="J19" s="20">
        <v>1597</v>
      </c>
      <c r="K19" s="20">
        <v>75554</v>
      </c>
      <c r="L19" s="20">
        <v>70060</v>
      </c>
      <c r="M19" s="20">
        <v>5494</v>
      </c>
      <c r="N19" s="20">
        <v>0</v>
      </c>
      <c r="O19" s="20">
        <v>2997</v>
      </c>
      <c r="P19" s="20">
        <v>284</v>
      </c>
      <c r="Q19" s="21">
        <v>441389</v>
      </c>
    </row>
    <row r="20" spans="2:17" ht="15" customHeight="1">
      <c r="B20" s="22" t="s">
        <v>30</v>
      </c>
      <c r="C20" s="23">
        <v>517824</v>
      </c>
      <c r="D20" s="24">
        <v>95987</v>
      </c>
      <c r="E20" s="24">
        <v>412964</v>
      </c>
      <c r="F20" s="24">
        <v>4161</v>
      </c>
      <c r="G20" s="24">
        <v>314026</v>
      </c>
      <c r="H20" s="24">
        <v>92270</v>
      </c>
      <c r="I20" s="24">
        <v>2507</v>
      </c>
      <c r="J20" s="24">
        <v>0</v>
      </c>
      <c r="K20" s="24">
        <v>8873</v>
      </c>
      <c r="L20" s="24">
        <v>3767</v>
      </c>
      <c r="M20" s="24">
        <v>5106</v>
      </c>
      <c r="N20" s="24">
        <v>0</v>
      </c>
      <c r="O20" s="24">
        <v>0</v>
      </c>
      <c r="P20" s="24">
        <v>0</v>
      </c>
      <c r="Q20" s="25">
        <v>45960</v>
      </c>
    </row>
    <row r="21" spans="2:17" ht="15" customHeight="1">
      <c r="B21" s="22" t="s">
        <v>31</v>
      </c>
      <c r="C21" s="23">
        <v>1504752</v>
      </c>
      <c r="D21" s="24">
        <v>247291</v>
      </c>
      <c r="E21" s="24">
        <v>1187499</v>
      </c>
      <c r="F21" s="24">
        <v>25582</v>
      </c>
      <c r="G21" s="24">
        <v>984828</v>
      </c>
      <c r="H21" s="24">
        <v>175490</v>
      </c>
      <c r="I21" s="24">
        <v>2</v>
      </c>
      <c r="J21" s="24">
        <v>1597</v>
      </c>
      <c r="K21" s="24">
        <v>66681</v>
      </c>
      <c r="L21" s="24">
        <v>66293</v>
      </c>
      <c r="M21" s="24">
        <v>388</v>
      </c>
      <c r="N21" s="24">
        <v>0</v>
      </c>
      <c r="O21" s="24">
        <v>2997</v>
      </c>
      <c r="P21" s="24">
        <v>284</v>
      </c>
      <c r="Q21" s="25">
        <v>395429</v>
      </c>
    </row>
    <row r="22" spans="2:17" ht="15" customHeight="1">
      <c r="B22" s="18" t="s">
        <v>32</v>
      </c>
      <c r="C22" s="19">
        <v>3008411</v>
      </c>
      <c r="D22" s="20">
        <v>1065805</v>
      </c>
      <c r="E22" s="20">
        <v>241280</v>
      </c>
      <c r="F22" s="20">
        <v>2894</v>
      </c>
      <c r="G22" s="20">
        <v>63726</v>
      </c>
      <c r="H22" s="20">
        <v>86716</v>
      </c>
      <c r="I22" s="20">
        <v>9820</v>
      </c>
      <c r="J22" s="20">
        <v>78124</v>
      </c>
      <c r="K22" s="20">
        <v>835638</v>
      </c>
      <c r="L22" s="20">
        <v>623582</v>
      </c>
      <c r="M22" s="20">
        <v>211748</v>
      </c>
      <c r="N22" s="20">
        <v>308</v>
      </c>
      <c r="O22" s="20">
        <v>862270</v>
      </c>
      <c r="P22" s="20">
        <v>3418</v>
      </c>
      <c r="Q22" s="21">
        <v>1594479</v>
      </c>
    </row>
    <row r="23" spans="2:17" ht="15" customHeight="1">
      <c r="B23" s="26" t="s">
        <v>33</v>
      </c>
      <c r="C23" s="19">
        <v>2731080</v>
      </c>
      <c r="D23" s="20">
        <v>1039111</v>
      </c>
      <c r="E23" s="20">
        <v>190850</v>
      </c>
      <c r="F23" s="20">
        <v>2894</v>
      </c>
      <c r="G23" s="20">
        <v>46365</v>
      </c>
      <c r="H23" s="20">
        <v>77763</v>
      </c>
      <c r="I23" s="20">
        <v>9392</v>
      </c>
      <c r="J23" s="20">
        <v>54436</v>
      </c>
      <c r="K23" s="20">
        <v>828553</v>
      </c>
      <c r="L23" s="20">
        <v>616790</v>
      </c>
      <c r="M23" s="20">
        <v>211455</v>
      </c>
      <c r="N23" s="20">
        <v>308</v>
      </c>
      <c r="O23" s="20">
        <v>669685</v>
      </c>
      <c r="P23" s="20">
        <v>2881</v>
      </c>
      <c r="Q23" s="21">
        <v>1593898</v>
      </c>
    </row>
    <row r="24" spans="2:17" ht="15" customHeight="1">
      <c r="B24" s="27" t="s">
        <v>34</v>
      </c>
      <c r="C24" s="23">
        <v>508186</v>
      </c>
      <c r="D24" s="24">
        <v>63202</v>
      </c>
      <c r="E24" s="24">
        <v>69387</v>
      </c>
      <c r="F24" s="24">
        <v>0</v>
      </c>
      <c r="G24" s="24">
        <v>7995</v>
      </c>
      <c r="H24" s="24">
        <v>32251</v>
      </c>
      <c r="I24" s="24">
        <v>2087</v>
      </c>
      <c r="J24" s="24">
        <v>27054</v>
      </c>
      <c r="K24" s="24">
        <v>332512</v>
      </c>
      <c r="L24" s="24">
        <v>330693</v>
      </c>
      <c r="M24" s="24">
        <v>1819</v>
      </c>
      <c r="N24" s="24">
        <v>0</v>
      </c>
      <c r="O24" s="24">
        <v>42911</v>
      </c>
      <c r="P24" s="24">
        <v>174</v>
      </c>
      <c r="Q24" s="25">
        <v>491585</v>
      </c>
    </row>
    <row r="25" spans="2:17" ht="15" customHeight="1">
      <c r="B25" s="27" t="s">
        <v>35</v>
      </c>
      <c r="C25" s="23">
        <v>1393469</v>
      </c>
      <c r="D25" s="24">
        <v>832764</v>
      </c>
      <c r="E25" s="24">
        <v>99733</v>
      </c>
      <c r="F25" s="24">
        <v>0</v>
      </c>
      <c r="G25" s="24">
        <v>32917</v>
      </c>
      <c r="H25" s="24">
        <v>43853</v>
      </c>
      <c r="I25" s="24">
        <v>6868</v>
      </c>
      <c r="J25" s="24">
        <v>16095</v>
      </c>
      <c r="K25" s="24">
        <v>269721</v>
      </c>
      <c r="L25" s="24">
        <v>113380</v>
      </c>
      <c r="M25" s="24">
        <v>156035</v>
      </c>
      <c r="N25" s="24">
        <v>306</v>
      </c>
      <c r="O25" s="24">
        <v>189476</v>
      </c>
      <c r="P25" s="24">
        <v>1775</v>
      </c>
      <c r="Q25" s="25">
        <v>786608</v>
      </c>
    </row>
    <row r="26" spans="2:17" ht="15" customHeight="1">
      <c r="B26" s="27" t="s">
        <v>36</v>
      </c>
      <c r="C26" s="23">
        <v>829425</v>
      </c>
      <c r="D26" s="24">
        <v>143145</v>
      </c>
      <c r="E26" s="24">
        <v>21730</v>
      </c>
      <c r="F26" s="24">
        <v>2894</v>
      </c>
      <c r="G26" s="24">
        <v>5453</v>
      </c>
      <c r="H26" s="24">
        <v>1659</v>
      </c>
      <c r="I26" s="24">
        <v>437</v>
      </c>
      <c r="J26" s="24">
        <v>11287</v>
      </c>
      <c r="K26" s="24">
        <v>226320</v>
      </c>
      <c r="L26" s="24">
        <v>172717</v>
      </c>
      <c r="M26" s="24">
        <v>53601</v>
      </c>
      <c r="N26" s="24">
        <v>2</v>
      </c>
      <c r="O26" s="24">
        <v>437298</v>
      </c>
      <c r="P26" s="24">
        <v>932</v>
      </c>
      <c r="Q26" s="25">
        <v>315705</v>
      </c>
    </row>
    <row r="27" spans="2:17" ht="15" customHeight="1">
      <c r="B27" s="22" t="s">
        <v>37</v>
      </c>
      <c r="C27" s="23">
        <v>277331</v>
      </c>
      <c r="D27" s="24">
        <v>26694</v>
      </c>
      <c r="E27" s="24">
        <v>50430</v>
      </c>
      <c r="F27" s="24">
        <v>0</v>
      </c>
      <c r="G27" s="24">
        <v>17361</v>
      </c>
      <c r="H27" s="24">
        <v>8953</v>
      </c>
      <c r="I27" s="24">
        <v>428</v>
      </c>
      <c r="J27" s="24">
        <v>23688</v>
      </c>
      <c r="K27" s="24">
        <v>7085</v>
      </c>
      <c r="L27" s="24">
        <v>6792</v>
      </c>
      <c r="M27" s="24">
        <v>293</v>
      </c>
      <c r="N27" s="24">
        <v>0</v>
      </c>
      <c r="O27" s="24">
        <v>192585</v>
      </c>
      <c r="P27" s="24">
        <v>537</v>
      </c>
      <c r="Q27" s="25">
        <v>581</v>
      </c>
    </row>
    <row r="28" spans="2:17" ht="15" customHeight="1">
      <c r="B28" s="18" t="s">
        <v>38</v>
      </c>
      <c r="C28" s="19">
        <v>360915</v>
      </c>
      <c r="D28" s="20">
        <v>28307</v>
      </c>
      <c r="E28" s="20">
        <v>9016</v>
      </c>
      <c r="F28" s="20">
        <v>2</v>
      </c>
      <c r="G28" s="20">
        <v>4437</v>
      </c>
      <c r="H28" s="20">
        <v>401</v>
      </c>
      <c r="I28" s="20">
        <v>39</v>
      </c>
      <c r="J28" s="20">
        <v>4137</v>
      </c>
      <c r="K28" s="20">
        <v>578</v>
      </c>
      <c r="L28" s="20">
        <v>183</v>
      </c>
      <c r="M28" s="20">
        <v>344</v>
      </c>
      <c r="N28" s="20">
        <v>51</v>
      </c>
      <c r="O28" s="20">
        <v>322727</v>
      </c>
      <c r="P28" s="20">
        <v>287</v>
      </c>
      <c r="Q28" s="21">
        <v>1976</v>
      </c>
    </row>
    <row r="29" spans="2:17" ht="30" customHeight="1">
      <c r="B29" s="26" t="s">
        <v>39</v>
      </c>
      <c r="C29" s="19">
        <v>286904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286904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169731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169731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117173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117173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74011</v>
      </c>
      <c r="D32" s="24">
        <v>28307</v>
      </c>
      <c r="E32" s="24">
        <v>9016</v>
      </c>
      <c r="F32" s="24">
        <v>2</v>
      </c>
      <c r="G32" s="24">
        <v>4437</v>
      </c>
      <c r="H32" s="24">
        <v>401</v>
      </c>
      <c r="I32" s="24">
        <v>39</v>
      </c>
      <c r="J32" s="24">
        <v>4137</v>
      </c>
      <c r="K32" s="24">
        <v>578</v>
      </c>
      <c r="L32" s="24">
        <v>183</v>
      </c>
      <c r="M32" s="24">
        <v>344</v>
      </c>
      <c r="N32" s="24">
        <v>51</v>
      </c>
      <c r="O32" s="24">
        <v>35823</v>
      </c>
      <c r="P32" s="24">
        <v>287</v>
      </c>
      <c r="Q32" s="25">
        <v>1976</v>
      </c>
    </row>
    <row r="33" spans="2:17" ht="15" customHeight="1">
      <c r="B33" s="28" t="s">
        <v>43</v>
      </c>
      <c r="C33" s="29">
        <v>2404440</v>
      </c>
      <c r="D33" s="30">
        <v>2002121</v>
      </c>
      <c r="E33" s="30">
        <v>119497</v>
      </c>
      <c r="F33" s="30">
        <v>4245</v>
      </c>
      <c r="G33" s="30">
        <v>48109</v>
      </c>
      <c r="H33" s="30">
        <v>37853</v>
      </c>
      <c r="I33" s="30">
        <v>8742</v>
      </c>
      <c r="J33" s="30">
        <v>20548</v>
      </c>
      <c r="K33" s="30">
        <v>230194</v>
      </c>
      <c r="L33" s="30">
        <v>127148</v>
      </c>
      <c r="M33" s="30">
        <v>89540</v>
      </c>
      <c r="N33" s="30">
        <v>13506</v>
      </c>
      <c r="O33" s="30">
        <v>49885</v>
      </c>
      <c r="P33" s="30">
        <v>2743</v>
      </c>
      <c r="Q33" s="31">
        <v>341253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13862138</v>
      </c>
      <c r="D35" s="16">
        <v>7158562</v>
      </c>
      <c r="E35" s="16">
        <v>4909001</v>
      </c>
      <c r="F35" s="16">
        <v>947759</v>
      </c>
      <c r="G35" s="16">
        <v>2968945</v>
      </c>
      <c r="H35" s="16">
        <v>456024</v>
      </c>
      <c r="I35" s="16">
        <v>75692</v>
      </c>
      <c r="J35" s="16">
        <v>460581</v>
      </c>
      <c r="K35" s="16">
        <v>1147913</v>
      </c>
      <c r="L35" s="16">
        <v>982806</v>
      </c>
      <c r="M35" s="16">
        <v>137372</v>
      </c>
      <c r="N35" s="16">
        <v>27735</v>
      </c>
      <c r="O35" s="16">
        <v>637602</v>
      </c>
      <c r="P35" s="16">
        <v>9060</v>
      </c>
      <c r="Q35" s="17">
        <v>1992213</v>
      </c>
    </row>
    <row r="36" spans="2:17" ht="15" customHeight="1">
      <c r="B36" s="18" t="s">
        <v>20</v>
      </c>
      <c r="C36" s="19">
        <v>3257257</v>
      </c>
      <c r="D36" s="20" t="str">
        <f>"M"</f>
        <v>M</v>
      </c>
      <c r="E36" s="20">
        <v>3257182</v>
      </c>
      <c r="F36" s="20">
        <v>942932</v>
      </c>
      <c r="G36" s="20">
        <v>2314250</v>
      </c>
      <c r="H36" s="20">
        <v>0</v>
      </c>
      <c r="I36" s="20">
        <v>0</v>
      </c>
      <c r="J36" s="20">
        <v>0</v>
      </c>
      <c r="K36" s="20">
        <v>75</v>
      </c>
      <c r="L36" s="20">
        <v>75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386465</v>
      </c>
    </row>
    <row r="37" spans="2:17" ht="15" customHeight="1">
      <c r="B37" s="22" t="s">
        <v>21</v>
      </c>
      <c r="C37" s="23">
        <v>287615</v>
      </c>
      <c r="D37" s="24" t="str">
        <f>"M"</f>
        <v>M</v>
      </c>
      <c r="E37" s="24">
        <v>287615</v>
      </c>
      <c r="F37" s="24">
        <v>287615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4989</v>
      </c>
    </row>
    <row r="38" spans="2:17" ht="15" customHeight="1">
      <c r="B38" s="22" t="s">
        <v>22</v>
      </c>
      <c r="C38" s="23">
        <v>1017636</v>
      </c>
      <c r="D38" s="24" t="str">
        <f>"M"</f>
        <v>M</v>
      </c>
      <c r="E38" s="24">
        <v>1017611</v>
      </c>
      <c r="F38" s="24">
        <v>51069</v>
      </c>
      <c r="G38" s="24">
        <v>966542</v>
      </c>
      <c r="H38" s="24">
        <v>0</v>
      </c>
      <c r="I38" s="24">
        <v>0</v>
      </c>
      <c r="J38" s="24">
        <v>0</v>
      </c>
      <c r="K38" s="24">
        <v>25</v>
      </c>
      <c r="L38" s="24">
        <v>25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5587</v>
      </c>
    </row>
    <row r="39" spans="2:17" ht="15" customHeight="1">
      <c r="B39" s="22" t="s">
        <v>23</v>
      </c>
      <c r="C39" s="23">
        <v>1952006</v>
      </c>
      <c r="D39" s="24" t="str">
        <f>"M"</f>
        <v>M</v>
      </c>
      <c r="E39" s="24">
        <v>1951956</v>
      </c>
      <c r="F39" s="24">
        <v>604248</v>
      </c>
      <c r="G39" s="24">
        <v>1347708</v>
      </c>
      <c r="H39" s="24">
        <v>0</v>
      </c>
      <c r="I39" s="24">
        <v>0</v>
      </c>
      <c r="J39" s="24">
        <v>0</v>
      </c>
      <c r="K39" s="24">
        <v>50</v>
      </c>
      <c r="L39" s="24">
        <v>50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375889</v>
      </c>
    </row>
    <row r="40" spans="2:17" ht="15" customHeight="1">
      <c r="B40" s="18" t="s">
        <v>24</v>
      </c>
      <c r="C40" s="19">
        <v>1071974</v>
      </c>
      <c r="D40" s="20">
        <v>132712</v>
      </c>
      <c r="E40" s="20">
        <v>224213</v>
      </c>
      <c r="F40" s="20">
        <v>7</v>
      </c>
      <c r="G40" s="20">
        <v>192516</v>
      </c>
      <c r="H40" s="20">
        <v>25512</v>
      </c>
      <c r="I40" s="20">
        <v>1412</v>
      </c>
      <c r="J40" s="20">
        <v>4766</v>
      </c>
      <c r="K40" s="20">
        <v>715049</v>
      </c>
      <c r="L40" s="20">
        <v>686181</v>
      </c>
      <c r="M40" s="20">
        <v>28868</v>
      </c>
      <c r="N40" s="20">
        <v>0</v>
      </c>
      <c r="O40" s="20">
        <v>0</v>
      </c>
      <c r="P40" s="20">
        <v>0</v>
      </c>
      <c r="Q40" s="21">
        <v>963216</v>
      </c>
    </row>
    <row r="41" spans="2:17" ht="15" customHeight="1">
      <c r="B41" s="26" t="s">
        <v>25</v>
      </c>
      <c r="C41" s="19">
        <v>1015125</v>
      </c>
      <c r="D41" s="20">
        <v>130013</v>
      </c>
      <c r="E41" s="20">
        <v>174140</v>
      </c>
      <c r="F41" s="20">
        <v>0</v>
      </c>
      <c r="G41" s="20">
        <v>143443</v>
      </c>
      <c r="H41" s="20">
        <v>25346</v>
      </c>
      <c r="I41" s="20">
        <v>1352</v>
      </c>
      <c r="J41" s="20">
        <v>3999</v>
      </c>
      <c r="K41" s="20">
        <v>710972</v>
      </c>
      <c r="L41" s="20">
        <v>684969</v>
      </c>
      <c r="M41" s="20">
        <v>26003</v>
      </c>
      <c r="N41" s="20">
        <v>0</v>
      </c>
      <c r="O41" s="20">
        <v>0</v>
      </c>
      <c r="P41" s="20">
        <v>0</v>
      </c>
      <c r="Q41" s="21">
        <v>913040</v>
      </c>
    </row>
    <row r="42" spans="2:17" s="34" customFormat="1" ht="15" customHeight="1">
      <c r="B42" s="27" t="s">
        <v>26</v>
      </c>
      <c r="C42" s="23">
        <v>126400</v>
      </c>
      <c r="D42" s="24">
        <v>39371</v>
      </c>
      <c r="E42" s="24">
        <v>78</v>
      </c>
      <c r="F42" s="24">
        <v>0</v>
      </c>
      <c r="G42" s="24">
        <v>0</v>
      </c>
      <c r="H42" s="24">
        <v>78</v>
      </c>
      <c r="I42" s="24">
        <v>0</v>
      </c>
      <c r="J42" s="24">
        <v>0</v>
      </c>
      <c r="K42" s="24">
        <v>86951</v>
      </c>
      <c r="L42" s="24">
        <v>86803</v>
      </c>
      <c r="M42" s="24">
        <v>148</v>
      </c>
      <c r="N42" s="24">
        <v>0</v>
      </c>
      <c r="O42" s="24">
        <v>0</v>
      </c>
      <c r="P42" s="24">
        <v>0</v>
      </c>
      <c r="Q42" s="25">
        <v>183100</v>
      </c>
    </row>
    <row r="43" spans="2:17" ht="15" customHeight="1">
      <c r="B43" s="27" t="s">
        <v>27</v>
      </c>
      <c r="C43" s="23">
        <v>888725</v>
      </c>
      <c r="D43" s="24">
        <v>90642</v>
      </c>
      <c r="E43" s="24">
        <v>174062</v>
      </c>
      <c r="F43" s="24">
        <v>0</v>
      </c>
      <c r="G43" s="24">
        <v>143443</v>
      </c>
      <c r="H43" s="24">
        <v>25268</v>
      </c>
      <c r="I43" s="24">
        <v>1352</v>
      </c>
      <c r="J43" s="24">
        <v>3999</v>
      </c>
      <c r="K43" s="24">
        <v>624021</v>
      </c>
      <c r="L43" s="24">
        <v>598166</v>
      </c>
      <c r="M43" s="24">
        <v>25855</v>
      </c>
      <c r="N43" s="24">
        <v>0</v>
      </c>
      <c r="O43" s="24">
        <v>0</v>
      </c>
      <c r="P43" s="24">
        <v>0</v>
      </c>
      <c r="Q43" s="25">
        <v>729940</v>
      </c>
    </row>
    <row r="44" spans="2:17" ht="15" customHeight="1">
      <c r="B44" s="22" t="s">
        <v>28</v>
      </c>
      <c r="C44" s="23">
        <v>56849</v>
      </c>
      <c r="D44" s="24">
        <v>2699</v>
      </c>
      <c r="E44" s="24">
        <v>50073</v>
      </c>
      <c r="F44" s="24">
        <v>7</v>
      </c>
      <c r="G44" s="24">
        <v>49073</v>
      </c>
      <c r="H44" s="24">
        <v>166</v>
      </c>
      <c r="I44" s="24">
        <v>60</v>
      </c>
      <c r="J44" s="24">
        <v>767</v>
      </c>
      <c r="K44" s="24">
        <v>4077</v>
      </c>
      <c r="L44" s="24">
        <v>1212</v>
      </c>
      <c r="M44" s="24">
        <v>2865</v>
      </c>
      <c r="N44" s="24">
        <v>0</v>
      </c>
      <c r="O44" s="24">
        <v>0</v>
      </c>
      <c r="P44" s="24">
        <v>0</v>
      </c>
      <c r="Q44" s="25">
        <v>50176</v>
      </c>
    </row>
    <row r="45" spans="2:17" ht="15" customHeight="1">
      <c r="B45" s="18" t="s">
        <v>29</v>
      </c>
      <c r="C45" s="19">
        <v>2302522</v>
      </c>
      <c r="D45" s="20">
        <v>1239244</v>
      </c>
      <c r="E45" s="20">
        <v>307540</v>
      </c>
      <c r="F45" s="20">
        <v>37</v>
      </c>
      <c r="G45" s="20">
        <v>54215</v>
      </c>
      <c r="H45" s="20">
        <v>206383</v>
      </c>
      <c r="I45" s="20">
        <v>44376</v>
      </c>
      <c r="J45" s="20">
        <v>2529</v>
      </c>
      <c r="K45" s="20">
        <v>207815</v>
      </c>
      <c r="L45" s="20">
        <v>150134</v>
      </c>
      <c r="M45" s="20">
        <v>57409</v>
      </c>
      <c r="N45" s="20">
        <v>272</v>
      </c>
      <c r="O45" s="20">
        <v>545156</v>
      </c>
      <c r="P45" s="20">
        <v>2767</v>
      </c>
      <c r="Q45" s="21">
        <v>161443</v>
      </c>
    </row>
    <row r="46" spans="2:17" ht="15" customHeight="1">
      <c r="B46" s="22" t="s">
        <v>30</v>
      </c>
      <c r="C46" s="23">
        <v>543486</v>
      </c>
      <c r="D46" s="24">
        <v>364449</v>
      </c>
      <c r="E46" s="24">
        <v>92722</v>
      </c>
      <c r="F46" s="24">
        <v>0</v>
      </c>
      <c r="G46" s="24">
        <v>0</v>
      </c>
      <c r="H46" s="24">
        <v>84622</v>
      </c>
      <c r="I46" s="24">
        <v>6675</v>
      </c>
      <c r="J46" s="24">
        <v>1425</v>
      </c>
      <c r="K46" s="24">
        <v>11812</v>
      </c>
      <c r="L46" s="24">
        <v>4048</v>
      </c>
      <c r="M46" s="24">
        <v>7744</v>
      </c>
      <c r="N46" s="24">
        <v>20</v>
      </c>
      <c r="O46" s="24">
        <v>73763</v>
      </c>
      <c r="P46" s="24">
        <v>740</v>
      </c>
      <c r="Q46" s="25">
        <v>20298</v>
      </c>
    </row>
    <row r="47" spans="2:17" ht="15" customHeight="1">
      <c r="B47" s="22" t="s">
        <v>31</v>
      </c>
      <c r="C47" s="23">
        <v>1759036</v>
      </c>
      <c r="D47" s="24">
        <v>874795</v>
      </c>
      <c r="E47" s="24">
        <v>214818</v>
      </c>
      <c r="F47" s="24">
        <v>37</v>
      </c>
      <c r="G47" s="24">
        <v>54215</v>
      </c>
      <c r="H47" s="24">
        <v>121761</v>
      </c>
      <c r="I47" s="24">
        <v>37701</v>
      </c>
      <c r="J47" s="24">
        <v>1104</v>
      </c>
      <c r="K47" s="24">
        <v>196003</v>
      </c>
      <c r="L47" s="24">
        <v>146086</v>
      </c>
      <c r="M47" s="24">
        <v>49665</v>
      </c>
      <c r="N47" s="24">
        <v>252</v>
      </c>
      <c r="O47" s="24">
        <v>471393</v>
      </c>
      <c r="P47" s="24">
        <v>2027</v>
      </c>
      <c r="Q47" s="25">
        <v>141145</v>
      </c>
    </row>
    <row r="48" spans="2:17" ht="15" customHeight="1">
      <c r="B48" s="18" t="s">
        <v>32</v>
      </c>
      <c r="C48" s="19">
        <v>4300077</v>
      </c>
      <c r="D48" s="20">
        <v>3707258</v>
      </c>
      <c r="E48" s="20">
        <v>592819</v>
      </c>
      <c r="F48" s="20">
        <v>1400</v>
      </c>
      <c r="G48" s="20">
        <v>372891</v>
      </c>
      <c r="H48" s="20">
        <v>145493</v>
      </c>
      <c r="I48" s="20">
        <v>12951</v>
      </c>
      <c r="J48" s="20">
        <v>60084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302813</v>
      </c>
    </row>
    <row r="49" spans="2:17" ht="15" customHeight="1">
      <c r="B49" s="26" t="s">
        <v>33</v>
      </c>
      <c r="C49" s="19">
        <v>4150682</v>
      </c>
      <c r="D49" s="20">
        <v>3707258</v>
      </c>
      <c r="E49" s="20">
        <v>443424</v>
      </c>
      <c r="F49" s="20">
        <v>1400</v>
      </c>
      <c r="G49" s="20">
        <v>294821</v>
      </c>
      <c r="H49" s="20">
        <v>74168</v>
      </c>
      <c r="I49" s="20">
        <v>12951</v>
      </c>
      <c r="J49" s="20">
        <v>60084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174296</v>
      </c>
    </row>
    <row r="50" spans="2:17" s="34" customFormat="1" ht="15" customHeight="1">
      <c r="B50" s="27" t="s">
        <v>34</v>
      </c>
      <c r="C50" s="23">
        <v>963152</v>
      </c>
      <c r="D50" s="24">
        <v>831003</v>
      </c>
      <c r="E50" s="24">
        <v>132149</v>
      </c>
      <c r="F50" s="24">
        <v>0</v>
      </c>
      <c r="G50" s="24">
        <v>131976</v>
      </c>
      <c r="H50" s="24">
        <v>173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36619</v>
      </c>
    </row>
    <row r="51" spans="2:17" ht="15" customHeight="1">
      <c r="B51" s="27" t="s">
        <v>35</v>
      </c>
      <c r="C51" s="23">
        <v>2122495</v>
      </c>
      <c r="D51" s="24">
        <v>1824936</v>
      </c>
      <c r="E51" s="24">
        <v>297559</v>
      </c>
      <c r="F51" s="24">
        <v>0</v>
      </c>
      <c r="G51" s="24">
        <v>162845</v>
      </c>
      <c r="H51" s="24">
        <v>62599</v>
      </c>
      <c r="I51" s="24">
        <v>12031</v>
      </c>
      <c r="J51" s="24">
        <v>60084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57582</v>
      </c>
    </row>
    <row r="52" spans="2:17" ht="15" customHeight="1">
      <c r="B52" s="27" t="s">
        <v>36</v>
      </c>
      <c r="C52" s="23">
        <v>1065035</v>
      </c>
      <c r="D52" s="24">
        <v>1051319</v>
      </c>
      <c r="E52" s="24">
        <v>13716</v>
      </c>
      <c r="F52" s="24">
        <v>1400</v>
      </c>
      <c r="G52" s="24">
        <v>0</v>
      </c>
      <c r="H52" s="24">
        <v>11396</v>
      </c>
      <c r="I52" s="24">
        <v>920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80095</v>
      </c>
    </row>
    <row r="53" spans="2:17" ht="15" customHeight="1">
      <c r="B53" s="22" t="s">
        <v>37</v>
      </c>
      <c r="C53" s="23">
        <v>149395</v>
      </c>
      <c r="D53" s="24" t="str">
        <f aca="true" t="shared" si="6" ref="D53:D58">"M"</f>
        <v>M</v>
      </c>
      <c r="E53" s="24">
        <v>149395</v>
      </c>
      <c r="F53" s="24" t="str">
        <f aca="true" t="shared" si="7" ref="F53:F58">"M"</f>
        <v>M</v>
      </c>
      <c r="G53" s="24">
        <v>78070</v>
      </c>
      <c r="H53" s="24">
        <v>71325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128517</v>
      </c>
    </row>
    <row r="54" spans="2:17" ht="15" customHeight="1">
      <c r="B54" s="18" t="s">
        <v>38</v>
      </c>
      <c r="C54" s="19">
        <v>362891</v>
      </c>
      <c r="D54" s="20" t="str">
        <f t="shared" si="6"/>
        <v>M</v>
      </c>
      <c r="E54" s="20">
        <v>362891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362891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286904</v>
      </c>
      <c r="D55" s="20" t="str">
        <f t="shared" si="6"/>
        <v>M</v>
      </c>
      <c r="E55" s="20">
        <v>286904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286904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169731</v>
      </c>
      <c r="D56" s="24" t="str">
        <f t="shared" si="6"/>
        <v>M</v>
      </c>
      <c r="E56" s="24">
        <v>169731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169731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117173</v>
      </c>
      <c r="D57" s="24" t="str">
        <f t="shared" si="6"/>
        <v>M</v>
      </c>
      <c r="E57" s="24">
        <v>117173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117173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75987</v>
      </c>
      <c r="D58" s="24" t="str">
        <f t="shared" si="6"/>
        <v>M</v>
      </c>
      <c r="E58" s="24">
        <v>75987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75987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2567417</v>
      </c>
      <c r="D59" s="30">
        <v>2079348</v>
      </c>
      <c r="E59" s="30">
        <v>164356</v>
      </c>
      <c r="F59" s="30">
        <v>3383</v>
      </c>
      <c r="G59" s="30">
        <v>35073</v>
      </c>
      <c r="H59" s="30">
        <v>78636</v>
      </c>
      <c r="I59" s="30">
        <v>16953</v>
      </c>
      <c r="J59" s="30">
        <v>30311</v>
      </c>
      <c r="K59" s="30">
        <v>224974</v>
      </c>
      <c r="L59" s="30">
        <v>146416</v>
      </c>
      <c r="M59" s="30">
        <v>51095</v>
      </c>
      <c r="N59" s="30">
        <v>27463</v>
      </c>
      <c r="O59" s="30">
        <v>92446</v>
      </c>
      <c r="P59" s="30">
        <v>6293</v>
      </c>
      <c r="Q59" s="31">
        <v>178276</v>
      </c>
    </row>
    <row r="60" spans="2:17" ht="17.25" customHeight="1">
      <c r="B60" s="35" t="s">
        <v>46</v>
      </c>
      <c r="C60" s="36">
        <f aca="true" t="shared" si="9" ref="C60:Q60">C6-C35</f>
        <v>-894253</v>
      </c>
      <c r="D60" s="37">
        <f t="shared" si="9"/>
        <v>-3097716</v>
      </c>
      <c r="E60" s="37">
        <f t="shared" si="9"/>
        <v>-161323</v>
      </c>
      <c r="F60" s="37">
        <f t="shared" si="9"/>
        <v>-104460</v>
      </c>
      <c r="G60" s="37">
        <f t="shared" si="9"/>
        <v>2201</v>
      </c>
      <c r="H60" s="37">
        <f t="shared" si="9"/>
        <v>1539</v>
      </c>
      <c r="I60" s="37">
        <f t="shared" si="9"/>
        <v>-33738</v>
      </c>
      <c r="J60" s="37">
        <f t="shared" si="9"/>
        <v>-26865</v>
      </c>
      <c r="K60" s="37">
        <f t="shared" si="9"/>
        <v>399000</v>
      </c>
      <c r="L60" s="37">
        <f t="shared" si="9"/>
        <v>127889</v>
      </c>
      <c r="M60" s="37">
        <f t="shared" si="9"/>
        <v>274176</v>
      </c>
      <c r="N60" s="37">
        <f t="shared" si="9"/>
        <v>-3065</v>
      </c>
      <c r="O60" s="37">
        <f t="shared" si="9"/>
        <v>1940980</v>
      </c>
      <c r="P60" s="37">
        <f t="shared" si="9"/>
        <v>24806</v>
      </c>
      <c r="Q60" s="38">
        <f t="shared" si="9"/>
        <v>900518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2011-10-17T10:47:17Z</dcterms:created>
  <dcterms:modified xsi:type="dcterms:W3CDTF">2011-10-17T10:47:17Z</dcterms:modified>
  <cp:category/>
  <cp:version/>
  <cp:contentType/>
  <cp:contentStatus/>
</cp:coreProperties>
</file>