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5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<sst xmlns="http://schemas.openxmlformats.org/spreadsheetml/2006/main" count="70" uniqueCount="47">
  <si>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2005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</si>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</sst>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0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12486544</v>
      </c>
      <c r="D6" s="16">
        <v>3936508</v>
      </c>
      <c r="E6" s="16">
        <v>4533145</v>
      </c>
      <c r="F6" s="16">
        <v>858512</v>
      </c>
      <c r="G6" s="16">
        <v>2808142</v>
      </c>
      <c r="H6" s="16">
        <v>444826</v>
      </c>
      <c r="I6" s="16">
        <v>35560</v>
      </c>
      <c r="J6" s="16">
        <v>386105</v>
      </c>
      <c r="K6" s="16">
        <v>1532834</v>
      </c>
      <c r="L6" s="16">
        <v>1102684</v>
      </c>
      <c r="M6" s="16">
        <v>409023</v>
      </c>
      <c r="N6" s="16">
        <v>21127</v>
      </c>
      <c r="O6" s="16">
        <v>2449697</v>
      </c>
      <c r="P6" s="16">
        <v>34360</v>
      </c>
      <c r="Q6" s="17">
        <v>2658603</v>
      </c>
    </row>
    <row r="7" spans="2:17" ht="15" customHeight="1">
      <c r="B7" s="18" t="s">
        <v>17</v>
      </c>
      <c r="C7" s="19">
        <v>4944</v>
      </c>
      <c r="D7" s="20" t="str">
        <f>"M"</f>
        <v>M</v>
      </c>
      <c r="E7" s="20">
        <v>4944</v>
      </c>
      <c r="F7" s="20">
        <v>4944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4731</v>
      </c>
      <c r="D8" s="24" t="str">
        <f>"M"</f>
        <v>M</v>
      </c>
      <c r="E8" s="24">
        <v>4731</v>
      </c>
      <c r="F8" s="24">
        <v>4731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213</v>
      </c>
      <c r="D9" s="24" t="str">
        <f>"M"</f>
        <v>M</v>
      </c>
      <c r="E9" s="24">
        <v>213</v>
      </c>
      <c r="F9" s="24">
        <v>213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3287999</v>
      </c>
      <c r="D10" s="20">
        <v>531988</v>
      </c>
      <c r="E10" s="20">
        <v>1099015</v>
      </c>
      <c r="F10" s="20">
        <v>168101</v>
      </c>
      <c r="G10" s="20">
        <v>853707</v>
      </c>
      <c r="H10" s="20">
        <v>15666</v>
      </c>
      <c r="I10" s="20">
        <v>13675</v>
      </c>
      <c r="J10" s="20">
        <v>47866</v>
      </c>
      <c r="K10" s="20">
        <v>355636</v>
      </c>
      <c r="L10" s="20">
        <v>261766</v>
      </c>
      <c r="M10" s="20">
        <v>86485</v>
      </c>
      <c r="N10" s="20">
        <v>7385</v>
      </c>
      <c r="O10" s="20">
        <v>1274868</v>
      </c>
      <c r="P10" s="20">
        <v>26492</v>
      </c>
      <c r="Q10" s="21">
        <v>207915</v>
      </c>
    </row>
    <row r="11" spans="2:17" ht="15" customHeight="1">
      <c r="B11" s="22" t="s">
        <v>21</v>
      </c>
      <c r="C11" s="23">
        <v>275063</v>
      </c>
      <c r="D11" s="24">
        <v>40144</v>
      </c>
      <c r="E11" s="24">
        <v>28102</v>
      </c>
      <c r="F11" s="24">
        <v>99</v>
      </c>
      <c r="G11" s="24">
        <v>26870</v>
      </c>
      <c r="H11" s="24">
        <v>339</v>
      </c>
      <c r="I11" s="24">
        <v>762</v>
      </c>
      <c r="J11" s="24">
        <v>32</v>
      </c>
      <c r="K11" s="24">
        <v>744</v>
      </c>
      <c r="L11" s="24">
        <v>301</v>
      </c>
      <c r="M11" s="24">
        <v>373</v>
      </c>
      <c r="N11" s="24">
        <v>70</v>
      </c>
      <c r="O11" s="24">
        <v>204846</v>
      </c>
      <c r="P11" s="24">
        <v>1227</v>
      </c>
      <c r="Q11" s="25">
        <v>5316</v>
      </c>
    </row>
    <row r="12" spans="2:17" ht="15" customHeight="1">
      <c r="B12" s="22" t="s">
        <v>22</v>
      </c>
      <c r="C12" s="23">
        <v>990059</v>
      </c>
      <c r="D12" s="24">
        <v>264083</v>
      </c>
      <c r="E12" s="24">
        <v>112428</v>
      </c>
      <c r="F12" s="24">
        <v>47233</v>
      </c>
      <c r="G12" s="24">
        <v>48075</v>
      </c>
      <c r="H12" s="24">
        <v>5876</v>
      </c>
      <c r="I12" s="24">
        <v>6225</v>
      </c>
      <c r="J12" s="24">
        <v>5019</v>
      </c>
      <c r="K12" s="24">
        <v>169306</v>
      </c>
      <c r="L12" s="24">
        <v>96976</v>
      </c>
      <c r="M12" s="24">
        <v>68979</v>
      </c>
      <c r="N12" s="24">
        <v>3351</v>
      </c>
      <c r="O12" s="24">
        <v>425222</v>
      </c>
      <c r="P12" s="24">
        <v>19020</v>
      </c>
      <c r="Q12" s="25">
        <v>38041</v>
      </c>
    </row>
    <row r="13" spans="2:17" ht="15" customHeight="1">
      <c r="B13" s="22" t="s">
        <v>23</v>
      </c>
      <c r="C13" s="23">
        <v>2022877</v>
      </c>
      <c r="D13" s="24">
        <v>227761</v>
      </c>
      <c r="E13" s="24">
        <v>958485</v>
      </c>
      <c r="F13" s="24">
        <v>120769</v>
      </c>
      <c r="G13" s="24">
        <v>778762</v>
      </c>
      <c r="H13" s="24">
        <v>9451</v>
      </c>
      <c r="I13" s="24">
        <v>6688</v>
      </c>
      <c r="J13" s="24">
        <v>42815</v>
      </c>
      <c r="K13" s="24">
        <v>185586</v>
      </c>
      <c r="L13" s="24">
        <v>164489</v>
      </c>
      <c r="M13" s="24">
        <v>17133</v>
      </c>
      <c r="N13" s="24">
        <v>3964</v>
      </c>
      <c r="O13" s="24">
        <v>644800</v>
      </c>
      <c r="P13" s="24">
        <v>6245</v>
      </c>
      <c r="Q13" s="25">
        <v>164558</v>
      </c>
    </row>
    <row r="14" spans="2:17" ht="15" customHeight="1">
      <c r="B14" s="18" t="s">
        <v>24</v>
      </c>
      <c r="C14" s="19">
        <v>1724420</v>
      </c>
      <c r="D14" s="20">
        <v>46175</v>
      </c>
      <c r="E14" s="20">
        <v>1643030</v>
      </c>
      <c r="F14" s="20">
        <v>637303</v>
      </c>
      <c r="G14" s="20">
        <v>707556</v>
      </c>
      <c r="H14" s="20">
        <v>36859</v>
      </c>
      <c r="I14" s="20">
        <v>2506</v>
      </c>
      <c r="J14" s="20">
        <v>258806</v>
      </c>
      <c r="K14" s="20">
        <v>27689</v>
      </c>
      <c r="L14" s="20">
        <v>20270</v>
      </c>
      <c r="M14" s="20">
        <v>7202</v>
      </c>
      <c r="N14" s="20">
        <v>217</v>
      </c>
      <c r="O14" s="20">
        <v>6272</v>
      </c>
      <c r="P14" s="20">
        <v>1254</v>
      </c>
      <c r="Q14" s="21">
        <v>246522</v>
      </c>
    </row>
    <row r="15" spans="2:17" ht="15" customHeight="1">
      <c r="B15" s="26" t="s">
        <v>25</v>
      </c>
      <c r="C15" s="19">
        <v>1638021</v>
      </c>
      <c r="D15" s="20">
        <v>41428</v>
      </c>
      <c r="E15" s="20">
        <v>1567253</v>
      </c>
      <c r="F15" s="20">
        <v>635637</v>
      </c>
      <c r="G15" s="20">
        <v>634412</v>
      </c>
      <c r="H15" s="20">
        <v>36692</v>
      </c>
      <c r="I15" s="20">
        <v>2496</v>
      </c>
      <c r="J15" s="20">
        <v>258016</v>
      </c>
      <c r="K15" s="20">
        <v>22208</v>
      </c>
      <c r="L15" s="20">
        <v>18594</v>
      </c>
      <c r="M15" s="20">
        <v>3397</v>
      </c>
      <c r="N15" s="20">
        <v>217</v>
      </c>
      <c r="O15" s="20">
        <v>5886</v>
      </c>
      <c r="P15" s="20">
        <v>1246</v>
      </c>
      <c r="Q15" s="21">
        <v>201122</v>
      </c>
    </row>
    <row r="16" spans="2:17" ht="15" customHeight="1">
      <c r="B16" s="27" t="s">
        <v>26</v>
      </c>
      <c r="C16" s="23">
        <v>304530</v>
      </c>
      <c r="D16" s="24">
        <v>3036</v>
      </c>
      <c r="E16" s="24">
        <v>284294</v>
      </c>
      <c r="F16" s="24">
        <v>179255</v>
      </c>
      <c r="G16" s="24">
        <v>87010</v>
      </c>
      <c r="H16" s="24">
        <v>990</v>
      </c>
      <c r="I16" s="24">
        <v>2320</v>
      </c>
      <c r="J16" s="24">
        <v>14719</v>
      </c>
      <c r="K16" s="24">
        <v>15323</v>
      </c>
      <c r="L16" s="24">
        <v>15220</v>
      </c>
      <c r="M16" s="24">
        <v>100</v>
      </c>
      <c r="N16" s="24">
        <v>3</v>
      </c>
      <c r="O16" s="24">
        <v>1191</v>
      </c>
      <c r="P16" s="24">
        <v>686</v>
      </c>
      <c r="Q16" s="25">
        <v>4223</v>
      </c>
    </row>
    <row r="17" spans="2:17" ht="15" customHeight="1">
      <c r="B17" s="27" t="s">
        <v>27</v>
      </c>
      <c r="C17" s="23">
        <v>1333491</v>
      </c>
      <c r="D17" s="24">
        <v>38392</v>
      </c>
      <c r="E17" s="24">
        <v>1282959</v>
      </c>
      <c r="F17" s="24">
        <v>456382</v>
      </c>
      <c r="G17" s="24">
        <v>547402</v>
      </c>
      <c r="H17" s="24">
        <v>35702</v>
      </c>
      <c r="I17" s="24">
        <v>176</v>
      </c>
      <c r="J17" s="24">
        <v>243297</v>
      </c>
      <c r="K17" s="24">
        <v>6885</v>
      </c>
      <c r="L17" s="24">
        <v>3374</v>
      </c>
      <c r="M17" s="24">
        <v>3297</v>
      </c>
      <c r="N17" s="24">
        <v>214</v>
      </c>
      <c r="O17" s="24">
        <v>4695</v>
      </c>
      <c r="P17" s="24">
        <v>560</v>
      </c>
      <c r="Q17" s="25">
        <v>196899</v>
      </c>
    </row>
    <row r="18" spans="2:17" ht="15" customHeight="1">
      <c r="B18" s="22" t="s">
        <v>28</v>
      </c>
      <c r="C18" s="23">
        <v>86399</v>
      </c>
      <c r="D18" s="24">
        <v>4747</v>
      </c>
      <c r="E18" s="24">
        <v>75777</v>
      </c>
      <c r="F18" s="24">
        <v>1666</v>
      </c>
      <c r="G18" s="24">
        <v>73144</v>
      </c>
      <c r="H18" s="24">
        <v>167</v>
      </c>
      <c r="I18" s="24">
        <v>10</v>
      </c>
      <c r="J18" s="24">
        <v>790</v>
      </c>
      <c r="K18" s="24">
        <v>5481</v>
      </c>
      <c r="L18" s="24">
        <v>1676</v>
      </c>
      <c r="M18" s="24">
        <v>3805</v>
      </c>
      <c r="N18" s="24">
        <v>0</v>
      </c>
      <c r="O18" s="24">
        <v>386</v>
      </c>
      <c r="P18" s="24">
        <v>8</v>
      </c>
      <c r="Q18" s="25">
        <v>45400</v>
      </c>
    </row>
    <row r="19" spans="2:17" ht="15" customHeight="1">
      <c r="B19" s="18" t="s">
        <v>29</v>
      </c>
      <c r="C19" s="19">
        <v>1970777</v>
      </c>
      <c r="D19" s="20">
        <v>346034</v>
      </c>
      <c r="E19" s="20">
        <v>1483002</v>
      </c>
      <c r="F19" s="20">
        <v>43778</v>
      </c>
      <c r="G19" s="20">
        <v>1162674</v>
      </c>
      <c r="H19" s="20">
        <v>272642</v>
      </c>
      <c r="I19" s="20">
        <v>2736</v>
      </c>
      <c r="J19" s="20">
        <v>1172</v>
      </c>
      <c r="K19" s="20">
        <v>139153</v>
      </c>
      <c r="L19" s="20">
        <v>133314</v>
      </c>
      <c r="M19" s="20">
        <v>5839</v>
      </c>
      <c r="N19" s="20">
        <v>0</v>
      </c>
      <c r="O19" s="20">
        <v>2299</v>
      </c>
      <c r="P19" s="20">
        <v>289</v>
      </c>
      <c r="Q19" s="21">
        <v>421621</v>
      </c>
    </row>
    <row r="20" spans="2:17" ht="15" customHeight="1">
      <c r="B20" s="22" t="s">
        <v>30</v>
      </c>
      <c r="C20" s="23">
        <v>543620</v>
      </c>
      <c r="D20" s="24">
        <v>141555</v>
      </c>
      <c r="E20" s="24">
        <v>392260</v>
      </c>
      <c r="F20" s="24">
        <v>4661</v>
      </c>
      <c r="G20" s="24">
        <v>305707</v>
      </c>
      <c r="H20" s="24">
        <v>79158</v>
      </c>
      <c r="I20" s="24">
        <v>2734</v>
      </c>
      <c r="J20" s="24">
        <v>0</v>
      </c>
      <c r="K20" s="24">
        <v>9805</v>
      </c>
      <c r="L20" s="24">
        <v>4353</v>
      </c>
      <c r="M20" s="24">
        <v>5452</v>
      </c>
      <c r="N20" s="24">
        <v>0</v>
      </c>
      <c r="O20" s="24">
        <v>0</v>
      </c>
      <c r="P20" s="24">
        <v>0</v>
      </c>
      <c r="Q20" s="25">
        <v>49490</v>
      </c>
    </row>
    <row r="21" spans="2:17" ht="15" customHeight="1">
      <c r="B21" s="22" t="s">
        <v>31</v>
      </c>
      <c r="C21" s="23">
        <v>1427157</v>
      </c>
      <c r="D21" s="24">
        <v>204479</v>
      </c>
      <c r="E21" s="24">
        <v>1090742</v>
      </c>
      <c r="F21" s="24">
        <v>39117</v>
      </c>
      <c r="G21" s="24">
        <v>856967</v>
      </c>
      <c r="H21" s="24">
        <v>193484</v>
      </c>
      <c r="I21" s="24">
        <v>2</v>
      </c>
      <c r="J21" s="24">
        <v>1172</v>
      </c>
      <c r="K21" s="24">
        <v>129348</v>
      </c>
      <c r="L21" s="24">
        <v>128961</v>
      </c>
      <c r="M21" s="24">
        <v>387</v>
      </c>
      <c r="N21" s="24">
        <v>0</v>
      </c>
      <c r="O21" s="24">
        <v>2299</v>
      </c>
      <c r="P21" s="24">
        <v>289</v>
      </c>
      <c r="Q21" s="25">
        <v>372131</v>
      </c>
    </row>
    <row r="22" spans="2:17" ht="15" customHeight="1">
      <c r="B22" s="18" t="s">
        <v>32</v>
      </c>
      <c r="C22" s="19">
        <v>2841407</v>
      </c>
      <c r="D22" s="20">
        <v>1083897</v>
      </c>
      <c r="E22" s="20">
        <v>201664</v>
      </c>
      <c r="F22" s="20">
        <v>586</v>
      </c>
      <c r="G22" s="20">
        <v>51418</v>
      </c>
      <c r="H22" s="20">
        <v>80564</v>
      </c>
      <c r="I22" s="20">
        <v>9822</v>
      </c>
      <c r="J22" s="20">
        <v>59274</v>
      </c>
      <c r="K22" s="20">
        <v>720946</v>
      </c>
      <c r="L22" s="20">
        <v>507903</v>
      </c>
      <c r="M22" s="20">
        <v>212728</v>
      </c>
      <c r="N22" s="20">
        <v>315</v>
      </c>
      <c r="O22" s="20">
        <v>831448</v>
      </c>
      <c r="P22" s="20">
        <v>3452</v>
      </c>
      <c r="Q22" s="21">
        <v>1446121</v>
      </c>
    </row>
    <row r="23" spans="2:17" ht="15" customHeight="1">
      <c r="B23" s="26" t="s">
        <v>33</v>
      </c>
      <c r="C23" s="19">
        <v>2618747</v>
      </c>
      <c r="D23" s="20">
        <v>1063347</v>
      </c>
      <c r="E23" s="20">
        <v>167008</v>
      </c>
      <c r="F23" s="20">
        <v>586</v>
      </c>
      <c r="G23" s="20">
        <v>38912</v>
      </c>
      <c r="H23" s="20">
        <v>76163</v>
      </c>
      <c r="I23" s="20">
        <v>9822</v>
      </c>
      <c r="J23" s="20">
        <v>41525</v>
      </c>
      <c r="K23" s="20">
        <v>720761</v>
      </c>
      <c r="L23" s="20">
        <v>507903</v>
      </c>
      <c r="M23" s="20">
        <v>212543</v>
      </c>
      <c r="N23" s="20">
        <v>315</v>
      </c>
      <c r="O23" s="20">
        <v>664801</v>
      </c>
      <c r="P23" s="20">
        <v>2830</v>
      </c>
      <c r="Q23" s="21">
        <v>1445737</v>
      </c>
    </row>
    <row r="24" spans="2:17" ht="15" customHeight="1">
      <c r="B24" s="27" t="s">
        <v>34</v>
      </c>
      <c r="C24" s="23">
        <v>368831</v>
      </c>
      <c r="D24" s="24">
        <v>76793</v>
      </c>
      <c r="E24" s="24">
        <v>56676</v>
      </c>
      <c r="F24" s="24">
        <v>0</v>
      </c>
      <c r="G24" s="24">
        <v>7227</v>
      </c>
      <c r="H24" s="24">
        <v>24427</v>
      </c>
      <c r="I24" s="24">
        <v>1622</v>
      </c>
      <c r="J24" s="24">
        <v>23400</v>
      </c>
      <c r="K24" s="24">
        <v>205249</v>
      </c>
      <c r="L24" s="24">
        <v>203769</v>
      </c>
      <c r="M24" s="24">
        <v>1480</v>
      </c>
      <c r="N24" s="24">
        <v>0</v>
      </c>
      <c r="O24" s="24">
        <v>30042</v>
      </c>
      <c r="P24" s="24">
        <v>71</v>
      </c>
      <c r="Q24" s="25">
        <v>441997</v>
      </c>
    </row>
    <row r="25" spans="2:17" ht="15" customHeight="1">
      <c r="B25" s="27" t="s">
        <v>35</v>
      </c>
      <c r="C25" s="23">
        <v>1407527</v>
      </c>
      <c r="D25" s="24">
        <v>855377</v>
      </c>
      <c r="E25" s="24">
        <v>97259</v>
      </c>
      <c r="F25" s="24">
        <v>0</v>
      </c>
      <c r="G25" s="24">
        <v>27412</v>
      </c>
      <c r="H25" s="24">
        <v>51392</v>
      </c>
      <c r="I25" s="24">
        <v>7783</v>
      </c>
      <c r="J25" s="24">
        <v>10672</v>
      </c>
      <c r="K25" s="24">
        <v>265726</v>
      </c>
      <c r="L25" s="24">
        <v>111213</v>
      </c>
      <c r="M25" s="24">
        <v>154200</v>
      </c>
      <c r="N25" s="24">
        <v>313</v>
      </c>
      <c r="O25" s="24">
        <v>187293</v>
      </c>
      <c r="P25" s="24">
        <v>1872</v>
      </c>
      <c r="Q25" s="25">
        <v>703597</v>
      </c>
    </row>
    <row r="26" spans="2:17" ht="15" customHeight="1">
      <c r="B26" s="27" t="s">
        <v>36</v>
      </c>
      <c r="C26" s="23">
        <v>842389</v>
      </c>
      <c r="D26" s="24">
        <v>131177</v>
      </c>
      <c r="E26" s="24">
        <v>13073</v>
      </c>
      <c r="F26" s="24">
        <v>586</v>
      </c>
      <c r="G26" s="24">
        <v>4273</v>
      </c>
      <c r="H26" s="24">
        <v>344</v>
      </c>
      <c r="I26" s="24">
        <v>417</v>
      </c>
      <c r="J26" s="24">
        <v>7453</v>
      </c>
      <c r="K26" s="24">
        <v>249786</v>
      </c>
      <c r="L26" s="24">
        <v>192921</v>
      </c>
      <c r="M26" s="24">
        <v>56863</v>
      </c>
      <c r="N26" s="24">
        <v>2</v>
      </c>
      <c r="O26" s="24">
        <v>447466</v>
      </c>
      <c r="P26" s="24">
        <v>887</v>
      </c>
      <c r="Q26" s="25">
        <v>300143</v>
      </c>
    </row>
    <row r="27" spans="2:17" ht="15" customHeight="1">
      <c r="B27" s="22" t="s">
        <v>37</v>
      </c>
      <c r="C27" s="23">
        <v>222660</v>
      </c>
      <c r="D27" s="24">
        <v>20550</v>
      </c>
      <c r="E27" s="24">
        <v>34656</v>
      </c>
      <c r="F27" s="24">
        <v>0</v>
      </c>
      <c r="G27" s="24">
        <v>12506</v>
      </c>
      <c r="H27" s="24">
        <v>4401</v>
      </c>
      <c r="I27" s="24">
        <v>0</v>
      </c>
      <c r="J27" s="24">
        <v>17749</v>
      </c>
      <c r="K27" s="24">
        <v>185</v>
      </c>
      <c r="L27" s="24">
        <v>0</v>
      </c>
      <c r="M27" s="24">
        <v>185</v>
      </c>
      <c r="N27" s="24">
        <v>0</v>
      </c>
      <c r="O27" s="24">
        <v>166647</v>
      </c>
      <c r="P27" s="24">
        <v>622</v>
      </c>
      <c r="Q27" s="25">
        <v>384</v>
      </c>
    </row>
    <row r="28" spans="2:17" ht="15" customHeight="1">
      <c r="B28" s="18" t="s">
        <v>38</v>
      </c>
      <c r="C28" s="19">
        <v>316146</v>
      </c>
      <c r="D28" s="20">
        <v>21702</v>
      </c>
      <c r="E28" s="20">
        <v>6556</v>
      </c>
      <c r="F28" s="20">
        <v>2</v>
      </c>
      <c r="G28" s="20">
        <v>3492</v>
      </c>
      <c r="H28" s="20">
        <v>338</v>
      </c>
      <c r="I28" s="20">
        <v>30</v>
      </c>
      <c r="J28" s="20">
        <v>2694</v>
      </c>
      <c r="K28" s="20">
        <v>433</v>
      </c>
      <c r="L28" s="20">
        <v>136</v>
      </c>
      <c r="M28" s="20">
        <v>256</v>
      </c>
      <c r="N28" s="20">
        <v>41</v>
      </c>
      <c r="O28" s="20">
        <v>287218</v>
      </c>
      <c r="P28" s="20">
        <v>237</v>
      </c>
      <c r="Q28" s="21">
        <v>1528</v>
      </c>
    </row>
    <row r="29" spans="2:17" ht="30" customHeight="1">
      <c r="B29" s="26" t="s">
        <v>39</v>
      </c>
      <c r="C29" s="19">
        <v>259365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259365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155748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155748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103617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103617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56781</v>
      </c>
      <c r="D32" s="24">
        <v>21702</v>
      </c>
      <c r="E32" s="24">
        <v>6556</v>
      </c>
      <c r="F32" s="24">
        <v>2</v>
      </c>
      <c r="G32" s="24">
        <v>3492</v>
      </c>
      <c r="H32" s="24">
        <v>338</v>
      </c>
      <c r="I32" s="24">
        <v>30</v>
      </c>
      <c r="J32" s="24">
        <v>2694</v>
      </c>
      <c r="K32" s="24">
        <v>433</v>
      </c>
      <c r="L32" s="24">
        <v>136</v>
      </c>
      <c r="M32" s="24">
        <v>256</v>
      </c>
      <c r="N32" s="24">
        <v>41</v>
      </c>
      <c r="O32" s="24">
        <v>27853</v>
      </c>
      <c r="P32" s="24">
        <v>237</v>
      </c>
      <c r="Q32" s="25">
        <v>1528</v>
      </c>
    </row>
    <row r="33" spans="2:17" ht="15" customHeight="1">
      <c r="B33" s="28" t="s">
        <v>43</v>
      </c>
      <c r="C33" s="29">
        <v>2340851</v>
      </c>
      <c r="D33" s="30">
        <v>1906712</v>
      </c>
      <c r="E33" s="30">
        <v>94934</v>
      </c>
      <c r="F33" s="30">
        <v>3798</v>
      </c>
      <c r="G33" s="30">
        <v>29295</v>
      </c>
      <c r="H33" s="30">
        <v>38757</v>
      </c>
      <c r="I33" s="30">
        <v>6791</v>
      </c>
      <c r="J33" s="30">
        <v>16293</v>
      </c>
      <c r="K33" s="30">
        <v>288977</v>
      </c>
      <c r="L33" s="30">
        <v>179295</v>
      </c>
      <c r="M33" s="30">
        <v>96513</v>
      </c>
      <c r="N33" s="30">
        <v>13169</v>
      </c>
      <c r="O33" s="30">
        <v>47592</v>
      </c>
      <c r="P33" s="30">
        <v>2636</v>
      </c>
      <c r="Q33" s="31">
        <v>334896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13213305</v>
      </c>
      <c r="D35" s="16">
        <v>6834493</v>
      </c>
      <c r="E35" s="16">
        <v>4644210</v>
      </c>
      <c r="F35" s="16">
        <v>925926</v>
      </c>
      <c r="G35" s="16">
        <v>2787317</v>
      </c>
      <c r="H35" s="16">
        <v>427855</v>
      </c>
      <c r="I35" s="16">
        <v>79500</v>
      </c>
      <c r="J35" s="16">
        <v>423612</v>
      </c>
      <c r="K35" s="16">
        <v>1162892</v>
      </c>
      <c r="L35" s="16">
        <v>1008366</v>
      </c>
      <c r="M35" s="16">
        <v>123401</v>
      </c>
      <c r="N35" s="16">
        <v>31125</v>
      </c>
      <c r="O35" s="16">
        <v>563310</v>
      </c>
      <c r="P35" s="16">
        <v>8400</v>
      </c>
      <c r="Q35" s="17">
        <v>1926898</v>
      </c>
    </row>
    <row r="36" spans="2:17" ht="15" customHeight="1">
      <c r="B36" s="18" t="s">
        <v>20</v>
      </c>
      <c r="C36" s="19">
        <v>3111657</v>
      </c>
      <c r="D36" s="20" t="str">
        <f>"M"</f>
        <v>M</v>
      </c>
      <c r="E36" s="20">
        <v>3105822</v>
      </c>
      <c r="F36" s="20">
        <v>919945</v>
      </c>
      <c r="G36" s="20">
        <v>2185877</v>
      </c>
      <c r="H36" s="20">
        <v>0</v>
      </c>
      <c r="I36" s="20">
        <v>0</v>
      </c>
      <c r="J36" s="20">
        <v>0</v>
      </c>
      <c r="K36" s="20">
        <v>5835</v>
      </c>
      <c r="L36" s="20">
        <v>5835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384257</v>
      </c>
    </row>
    <row r="37" spans="2:17" ht="15" customHeight="1">
      <c r="B37" s="22" t="s">
        <v>21</v>
      </c>
      <c r="C37" s="23">
        <v>274938</v>
      </c>
      <c r="D37" s="24" t="str">
        <f>"M"</f>
        <v>M</v>
      </c>
      <c r="E37" s="24">
        <v>274938</v>
      </c>
      <c r="F37" s="24">
        <v>274938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5441</v>
      </c>
    </row>
    <row r="38" spans="2:17" ht="15" customHeight="1">
      <c r="B38" s="22" t="s">
        <v>22</v>
      </c>
      <c r="C38" s="23">
        <v>966723</v>
      </c>
      <c r="D38" s="24" t="str">
        <f>"M"</f>
        <v>M</v>
      </c>
      <c r="E38" s="24">
        <v>965957</v>
      </c>
      <c r="F38" s="24">
        <v>74925</v>
      </c>
      <c r="G38" s="24">
        <v>891032</v>
      </c>
      <c r="H38" s="24">
        <v>0</v>
      </c>
      <c r="I38" s="24">
        <v>0</v>
      </c>
      <c r="J38" s="24">
        <v>0</v>
      </c>
      <c r="K38" s="24">
        <v>766</v>
      </c>
      <c r="L38" s="24">
        <v>766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61377</v>
      </c>
    </row>
    <row r="39" spans="2:17" ht="15" customHeight="1">
      <c r="B39" s="22" t="s">
        <v>23</v>
      </c>
      <c r="C39" s="23">
        <v>1869996</v>
      </c>
      <c r="D39" s="24" t="str">
        <f>"M"</f>
        <v>M</v>
      </c>
      <c r="E39" s="24">
        <v>1864927</v>
      </c>
      <c r="F39" s="24">
        <v>570082</v>
      </c>
      <c r="G39" s="24">
        <v>1294845</v>
      </c>
      <c r="H39" s="24">
        <v>0</v>
      </c>
      <c r="I39" s="24">
        <v>0</v>
      </c>
      <c r="J39" s="24">
        <v>0</v>
      </c>
      <c r="K39" s="24">
        <v>5069</v>
      </c>
      <c r="L39" s="24">
        <v>5069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317439</v>
      </c>
    </row>
    <row r="40" spans="2:17" ht="15" customHeight="1">
      <c r="B40" s="18" t="s">
        <v>24</v>
      </c>
      <c r="C40" s="19">
        <v>981955</v>
      </c>
      <c r="D40" s="20">
        <v>118217</v>
      </c>
      <c r="E40" s="20">
        <v>191443</v>
      </c>
      <c r="F40" s="20">
        <v>440</v>
      </c>
      <c r="G40" s="20">
        <v>166963</v>
      </c>
      <c r="H40" s="20">
        <v>16250</v>
      </c>
      <c r="I40" s="20">
        <v>2578</v>
      </c>
      <c r="J40" s="20">
        <v>5212</v>
      </c>
      <c r="K40" s="20">
        <v>672295</v>
      </c>
      <c r="L40" s="20">
        <v>643056</v>
      </c>
      <c r="M40" s="20">
        <v>29239</v>
      </c>
      <c r="N40" s="20">
        <v>0</v>
      </c>
      <c r="O40" s="20">
        <v>0</v>
      </c>
      <c r="P40" s="20">
        <v>0</v>
      </c>
      <c r="Q40" s="21">
        <v>988987</v>
      </c>
    </row>
    <row r="41" spans="2:17" ht="15" customHeight="1">
      <c r="B41" s="26" t="s">
        <v>25</v>
      </c>
      <c r="C41" s="19">
        <v>908044</v>
      </c>
      <c r="D41" s="20">
        <v>115333</v>
      </c>
      <c r="E41" s="20">
        <v>123786</v>
      </c>
      <c r="F41" s="20">
        <v>0</v>
      </c>
      <c r="G41" s="20">
        <v>100950</v>
      </c>
      <c r="H41" s="20">
        <v>16031</v>
      </c>
      <c r="I41" s="20">
        <v>2551</v>
      </c>
      <c r="J41" s="20">
        <v>4254</v>
      </c>
      <c r="K41" s="20">
        <v>668925</v>
      </c>
      <c r="L41" s="20">
        <v>641694</v>
      </c>
      <c r="M41" s="20">
        <v>27231</v>
      </c>
      <c r="N41" s="20">
        <v>0</v>
      </c>
      <c r="O41" s="20">
        <v>0</v>
      </c>
      <c r="P41" s="20">
        <v>0</v>
      </c>
      <c r="Q41" s="21">
        <v>931099</v>
      </c>
    </row>
    <row r="42" spans="2:17" s="34" customFormat="1" ht="15" customHeight="1">
      <c r="B42" s="27" t="s">
        <v>26</v>
      </c>
      <c r="C42" s="23">
        <v>126236</v>
      </c>
      <c r="D42" s="24">
        <v>10003</v>
      </c>
      <c r="E42" s="24">
        <v>1067</v>
      </c>
      <c r="F42" s="24">
        <v>0</v>
      </c>
      <c r="G42" s="24">
        <v>0</v>
      </c>
      <c r="H42" s="24">
        <v>1067</v>
      </c>
      <c r="I42" s="24">
        <v>0</v>
      </c>
      <c r="J42" s="24">
        <v>0</v>
      </c>
      <c r="K42" s="24">
        <v>115166</v>
      </c>
      <c r="L42" s="24">
        <v>114195</v>
      </c>
      <c r="M42" s="24">
        <v>971</v>
      </c>
      <c r="N42" s="24">
        <v>0</v>
      </c>
      <c r="O42" s="24">
        <v>0</v>
      </c>
      <c r="P42" s="24">
        <v>0</v>
      </c>
      <c r="Q42" s="25">
        <v>182517</v>
      </c>
    </row>
    <row r="43" spans="2:17" ht="15" customHeight="1">
      <c r="B43" s="27" t="s">
        <v>27</v>
      </c>
      <c r="C43" s="23">
        <v>781808</v>
      </c>
      <c r="D43" s="24">
        <v>105330</v>
      </c>
      <c r="E43" s="24">
        <v>122719</v>
      </c>
      <c r="F43" s="24">
        <v>0</v>
      </c>
      <c r="G43" s="24">
        <v>100950</v>
      </c>
      <c r="H43" s="24">
        <v>14964</v>
      </c>
      <c r="I43" s="24">
        <v>2551</v>
      </c>
      <c r="J43" s="24">
        <v>4254</v>
      </c>
      <c r="K43" s="24">
        <v>553759</v>
      </c>
      <c r="L43" s="24">
        <v>527499</v>
      </c>
      <c r="M43" s="24">
        <v>26260</v>
      </c>
      <c r="N43" s="24">
        <v>0</v>
      </c>
      <c r="O43" s="24">
        <v>0</v>
      </c>
      <c r="P43" s="24">
        <v>0</v>
      </c>
      <c r="Q43" s="25">
        <v>748582</v>
      </c>
    </row>
    <row r="44" spans="2:17" ht="15" customHeight="1">
      <c r="B44" s="22" t="s">
        <v>28</v>
      </c>
      <c r="C44" s="23">
        <v>73911</v>
      </c>
      <c r="D44" s="24">
        <v>2884</v>
      </c>
      <c r="E44" s="24">
        <v>67657</v>
      </c>
      <c r="F44" s="24">
        <v>440</v>
      </c>
      <c r="G44" s="24">
        <v>66013</v>
      </c>
      <c r="H44" s="24">
        <v>219</v>
      </c>
      <c r="I44" s="24">
        <v>27</v>
      </c>
      <c r="J44" s="24">
        <v>958</v>
      </c>
      <c r="K44" s="24">
        <v>3370</v>
      </c>
      <c r="L44" s="24">
        <v>1362</v>
      </c>
      <c r="M44" s="24">
        <v>2008</v>
      </c>
      <c r="N44" s="24">
        <v>0</v>
      </c>
      <c r="O44" s="24">
        <v>0</v>
      </c>
      <c r="P44" s="24">
        <v>0</v>
      </c>
      <c r="Q44" s="25">
        <v>57888</v>
      </c>
    </row>
    <row r="45" spans="2:17" ht="15" customHeight="1">
      <c r="B45" s="18" t="s">
        <v>29</v>
      </c>
      <c r="C45" s="19">
        <v>2236357</v>
      </c>
      <c r="D45" s="20">
        <v>1209237</v>
      </c>
      <c r="E45" s="20">
        <v>324664</v>
      </c>
      <c r="F45" s="20">
        <v>58</v>
      </c>
      <c r="G45" s="20">
        <v>52196</v>
      </c>
      <c r="H45" s="20">
        <v>216990</v>
      </c>
      <c r="I45" s="20">
        <v>50852</v>
      </c>
      <c r="J45" s="20">
        <v>4568</v>
      </c>
      <c r="K45" s="20">
        <v>229971</v>
      </c>
      <c r="L45" s="20">
        <v>178592</v>
      </c>
      <c r="M45" s="20">
        <v>51065</v>
      </c>
      <c r="N45" s="20">
        <v>314</v>
      </c>
      <c r="O45" s="20">
        <v>470474</v>
      </c>
      <c r="P45" s="20">
        <v>2011</v>
      </c>
      <c r="Q45" s="21">
        <v>156041</v>
      </c>
    </row>
    <row r="46" spans="2:17" ht="15" customHeight="1">
      <c r="B46" s="22" t="s">
        <v>30</v>
      </c>
      <c r="C46" s="23">
        <v>561171</v>
      </c>
      <c r="D46" s="24">
        <v>385477</v>
      </c>
      <c r="E46" s="24">
        <v>101870</v>
      </c>
      <c r="F46" s="24">
        <v>0</v>
      </c>
      <c r="G46" s="24">
        <v>0</v>
      </c>
      <c r="H46" s="24">
        <v>93456</v>
      </c>
      <c r="I46" s="24">
        <v>5070</v>
      </c>
      <c r="J46" s="24">
        <v>3344</v>
      </c>
      <c r="K46" s="24">
        <v>8165</v>
      </c>
      <c r="L46" s="24">
        <v>204</v>
      </c>
      <c r="M46" s="24">
        <v>7961</v>
      </c>
      <c r="N46" s="24">
        <v>0</v>
      </c>
      <c r="O46" s="24">
        <v>64980</v>
      </c>
      <c r="P46" s="24">
        <v>679</v>
      </c>
      <c r="Q46" s="25">
        <v>31939</v>
      </c>
    </row>
    <row r="47" spans="2:17" ht="15" customHeight="1">
      <c r="B47" s="22" t="s">
        <v>31</v>
      </c>
      <c r="C47" s="23">
        <v>1675186</v>
      </c>
      <c r="D47" s="24">
        <v>823760</v>
      </c>
      <c r="E47" s="24">
        <v>222794</v>
      </c>
      <c r="F47" s="24">
        <v>58</v>
      </c>
      <c r="G47" s="24">
        <v>52196</v>
      </c>
      <c r="H47" s="24">
        <v>123534</v>
      </c>
      <c r="I47" s="24">
        <v>45782</v>
      </c>
      <c r="J47" s="24">
        <v>1224</v>
      </c>
      <c r="K47" s="24">
        <v>221806</v>
      </c>
      <c r="L47" s="24">
        <v>178388</v>
      </c>
      <c r="M47" s="24">
        <v>43104</v>
      </c>
      <c r="N47" s="24">
        <v>314</v>
      </c>
      <c r="O47" s="24">
        <v>405494</v>
      </c>
      <c r="P47" s="24">
        <v>1332</v>
      </c>
      <c r="Q47" s="25">
        <v>124102</v>
      </c>
    </row>
    <row r="48" spans="2:17" ht="15" customHeight="1">
      <c r="B48" s="18" t="s">
        <v>32</v>
      </c>
      <c r="C48" s="19">
        <v>4035607</v>
      </c>
      <c r="D48" s="20">
        <v>3483343</v>
      </c>
      <c r="E48" s="20">
        <v>552264</v>
      </c>
      <c r="F48" s="20">
        <v>1400</v>
      </c>
      <c r="G48" s="20">
        <v>344915</v>
      </c>
      <c r="H48" s="20">
        <v>123763</v>
      </c>
      <c r="I48" s="20">
        <v>12746</v>
      </c>
      <c r="J48" s="20">
        <v>69440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251921</v>
      </c>
    </row>
    <row r="49" spans="2:17" ht="15" customHeight="1">
      <c r="B49" s="26" t="s">
        <v>33</v>
      </c>
      <c r="C49" s="19">
        <v>3908516</v>
      </c>
      <c r="D49" s="20">
        <v>3483343</v>
      </c>
      <c r="E49" s="20">
        <v>425173</v>
      </c>
      <c r="F49" s="20">
        <v>1400</v>
      </c>
      <c r="G49" s="20">
        <v>271435</v>
      </c>
      <c r="H49" s="20">
        <v>70152</v>
      </c>
      <c r="I49" s="20">
        <v>12746</v>
      </c>
      <c r="J49" s="20">
        <v>69440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155968</v>
      </c>
    </row>
    <row r="50" spans="2:17" s="34" customFormat="1" ht="15" customHeight="1">
      <c r="B50" s="27" t="s">
        <v>34</v>
      </c>
      <c r="C50" s="23">
        <v>782301</v>
      </c>
      <c r="D50" s="24">
        <v>625324</v>
      </c>
      <c r="E50" s="24">
        <v>156977</v>
      </c>
      <c r="F50" s="24">
        <v>0</v>
      </c>
      <c r="G50" s="24">
        <v>124675</v>
      </c>
      <c r="H50" s="24">
        <v>182</v>
      </c>
      <c r="I50" s="24">
        <v>0</v>
      </c>
      <c r="J50" s="24">
        <v>32120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28527</v>
      </c>
    </row>
    <row r="51" spans="2:17" ht="15" customHeight="1">
      <c r="B51" s="27" t="s">
        <v>35</v>
      </c>
      <c r="C51" s="23">
        <v>2055194</v>
      </c>
      <c r="D51" s="24">
        <v>1800344</v>
      </c>
      <c r="E51" s="24">
        <v>254850</v>
      </c>
      <c r="F51" s="24">
        <v>0</v>
      </c>
      <c r="G51" s="24">
        <v>146760</v>
      </c>
      <c r="H51" s="24">
        <v>58911</v>
      </c>
      <c r="I51" s="24">
        <v>11859</v>
      </c>
      <c r="J51" s="24">
        <v>37320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55930</v>
      </c>
    </row>
    <row r="52" spans="2:17" ht="15" customHeight="1">
      <c r="B52" s="27" t="s">
        <v>36</v>
      </c>
      <c r="C52" s="23">
        <v>1071021</v>
      </c>
      <c r="D52" s="24">
        <v>1057675</v>
      </c>
      <c r="E52" s="24">
        <v>13346</v>
      </c>
      <c r="F52" s="24">
        <v>1400</v>
      </c>
      <c r="G52" s="24">
        <v>0</v>
      </c>
      <c r="H52" s="24">
        <v>11059</v>
      </c>
      <c r="I52" s="24">
        <v>887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71511</v>
      </c>
    </row>
    <row r="53" spans="2:17" ht="15" customHeight="1">
      <c r="B53" s="22" t="s">
        <v>37</v>
      </c>
      <c r="C53" s="23">
        <v>127091</v>
      </c>
      <c r="D53" s="24" t="str">
        <f aca="true" t="shared" si="6" ref="D53:D58">"M"</f>
        <v>M</v>
      </c>
      <c r="E53" s="24">
        <v>127091</v>
      </c>
      <c r="F53" s="24" t="str">
        <f aca="true" t="shared" si="7" ref="F53:F58">"M"</f>
        <v>M</v>
      </c>
      <c r="G53" s="24">
        <v>73480</v>
      </c>
      <c r="H53" s="24">
        <v>53611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95953</v>
      </c>
    </row>
    <row r="54" spans="2:17" ht="15" customHeight="1">
      <c r="B54" s="18" t="s">
        <v>38</v>
      </c>
      <c r="C54" s="19">
        <v>317674</v>
      </c>
      <c r="D54" s="20" t="str">
        <f t="shared" si="6"/>
        <v>M</v>
      </c>
      <c r="E54" s="20">
        <v>317674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317674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259365</v>
      </c>
      <c r="D55" s="20" t="str">
        <f t="shared" si="6"/>
        <v>M</v>
      </c>
      <c r="E55" s="20">
        <v>259365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259365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155748</v>
      </c>
      <c r="D56" s="24" t="str">
        <f t="shared" si="6"/>
        <v>M</v>
      </c>
      <c r="E56" s="24">
        <v>155748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155748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103617</v>
      </c>
      <c r="D57" s="24" t="str">
        <f t="shared" si="6"/>
        <v>M</v>
      </c>
      <c r="E57" s="24">
        <v>103617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103617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58309</v>
      </c>
      <c r="D58" s="24" t="str">
        <f t="shared" si="6"/>
        <v>M</v>
      </c>
      <c r="E58" s="24">
        <v>58309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58309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2530055</v>
      </c>
      <c r="D59" s="30">
        <v>2023696</v>
      </c>
      <c r="E59" s="30">
        <v>152343</v>
      </c>
      <c r="F59" s="30">
        <v>4083</v>
      </c>
      <c r="G59" s="30">
        <v>37366</v>
      </c>
      <c r="H59" s="30">
        <v>70852</v>
      </c>
      <c r="I59" s="30">
        <v>13324</v>
      </c>
      <c r="J59" s="30">
        <v>26718</v>
      </c>
      <c r="K59" s="30">
        <v>254791</v>
      </c>
      <c r="L59" s="30">
        <v>180883</v>
      </c>
      <c r="M59" s="30">
        <v>43097</v>
      </c>
      <c r="N59" s="30">
        <v>30811</v>
      </c>
      <c r="O59" s="30">
        <v>92836</v>
      </c>
      <c r="P59" s="30">
        <v>6389</v>
      </c>
      <c r="Q59" s="31">
        <v>145692</v>
      </c>
    </row>
    <row r="60" spans="2:17" ht="17.25" customHeight="1">
      <c r="B60" s="35" t="s">
        <v>46</v>
      </c>
      <c r="C60" s="36">
        <f aca="true" t="shared" si="9" ref="C60:Q60">C6-C35</f>
        <v>-726761</v>
      </c>
      <c r="D60" s="37">
        <f t="shared" si="9"/>
        <v>-2897985</v>
      </c>
      <c r="E60" s="37">
        <f t="shared" si="9"/>
        <v>-111065</v>
      </c>
      <c r="F60" s="37">
        <f t="shared" si="9"/>
        <v>-67414</v>
      </c>
      <c r="G60" s="37">
        <f t="shared" si="9"/>
        <v>20825</v>
      </c>
      <c r="H60" s="37">
        <f t="shared" si="9"/>
        <v>16971</v>
      </c>
      <c r="I60" s="37">
        <f t="shared" si="9"/>
        <v>-43940</v>
      </c>
      <c r="J60" s="37">
        <f t="shared" si="9"/>
        <v>-37507</v>
      </c>
      <c r="K60" s="37">
        <f t="shared" si="9"/>
        <v>369942</v>
      </c>
      <c r="L60" s="37">
        <f t="shared" si="9"/>
        <v>94318</v>
      </c>
      <c r="M60" s="37">
        <f t="shared" si="9"/>
        <v>285622</v>
      </c>
      <c r="N60" s="37">
        <f t="shared" si="9"/>
        <v>-9998</v>
      </c>
      <c r="O60" s="37">
        <f t="shared" si="9"/>
        <v>1886387</v>
      </c>
      <c r="P60" s="37">
        <f t="shared" si="9"/>
        <v>25960</v>
      </c>
      <c r="Q60" s="38">
        <f t="shared" si="9"/>
        <v>731705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2011-10-17T10:47:18Z</dcterms:created>
  <dcterms:modified xsi:type="dcterms:W3CDTF">2011-10-17T10:47:18Z</dcterms:modified>
  <cp:category/>
  <cp:version/>
  <cp:contentType/>
  <cp:contentStatus/>
</cp:coreProperties>
</file>