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ecuritiesandmarketsauth.sharepoint.com/sites/DORAIRImplementation/Shared Documents/General/Templates/V1.1 FINAL distribution/Validation Rules/"/>
    </mc:Choice>
  </mc:AlternateContent>
  <xr:revisionPtr revIDLastSave="5" documentId="8_{E2DA5067-61E1-4339-A7A0-6928248F523C}" xr6:coauthVersionLast="47" xr6:coauthVersionMax="47" xr10:uidLastSave="{8E7AF688-B04E-4BB1-8221-4BB7B35B5641}"/>
  <bookViews>
    <workbookView xWindow="28680" yWindow="-120" windowWidth="29040" windowHeight="15840" tabRatio="519" activeTab="2" xr2:uid="{E61F9EDB-17A9-401F-A3A2-51E158D341EF}"/>
  </bookViews>
  <sheets>
    <sheet name="Version History" sheetId="3" r:id="rId1"/>
    <sheet name="VR File LV" sheetId="5" r:id="rId2"/>
    <sheet name="VRs" sheetId="1" r:id="rId3"/>
    <sheet name="VALUES" sheetId="2" r:id="rId4"/>
    <sheet name="STANDARDS" sheetId="4" r:id="rId5"/>
  </sheets>
  <definedNames>
    <definedName name="_xlnm._FilterDatabase" localSheetId="2" hidden="1">VRs!$A$1:$K$32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<sst xmlns="http://schemas.openxmlformats.org/spreadsheetml/2006/main" count="391" uniqueCount="240">
  <si>
    <t>VERISION</t>
  </si>
  <si>
    <t>DATE</t>
  </si>
  <si>
    <t>AUTHOR</t>
  </si>
  <si>
    <t>COMMENTS</t>
  </si>
  <si>
    <t>1.1</t>
  </si>
  <si>
    <t>ENISA</t>
  </si>
  <si>
    <t>Initial version</t>
  </si>
  <si>
    <t>RULE ID</t>
  </si>
  <si>
    <t>FIELD ID</t>
  </si>
  <si>
    <t>FIELD</t>
  </si>
  <si>
    <t>DESCRIPTION</t>
  </si>
  <si>
    <t>MANDATORY</t>
  </si>
  <si>
    <t>FIELD TYPE</t>
  </si>
  <si>
    <t>FORMAT AND STANDARDS TO BE USED FOR REPORTING</t>
  </si>
  <si>
    <t>DORA-IR VALIDATION RULE</t>
  </si>
  <si>
    <t>ERROR CODE</t>
  </si>
  <si>
    <t>ERROR TEXT</t>
  </si>
  <si>
    <t>VALIDATION OUTCOME</t>
  </si>
  <si>
    <t>Name of the entity submitting the notification</t>
  </si>
  <si>
    <t>Full legal name of the entity submitting the notification.</t>
  </si>
  <si>
    <t>Yes</t>
  </si>
  <si>
    <t>Alphanumeric</t>
  </si>
  <si>
    <t>E-00</t>
  </si>
  <si>
    <t>Mandatory field. Please ensure the field is completed</t>
  </si>
  <si>
    <t>Blocking</t>
  </si>
  <si>
    <t>1.3</t>
  </si>
  <si>
    <t>Type of financial entity submitting the report</t>
  </si>
  <si>
    <t>Type of the entity referred to in Article 2(1), points (a) to (t) of Regulation (EU) 2022/2554 submitting the report.</t>
  </si>
  <si>
    <t>Yes, if the report is not provided by the affected financial entity directly.</t>
  </si>
  <si>
    <t>Choice (multiple)</t>
  </si>
  <si>
    <t>Selected one or more values from the VALUES tab. This field accepts one or multiple values. Ensure that all Selected options are within the allowed set.</t>
  </si>
  <si>
    <t>Inexistent value from the options available in the corresponding table</t>
  </si>
  <si>
    <t>Warning</t>
  </si>
  <si>
    <t xml:space="preserve">Name of the financial entity </t>
  </si>
  <si>
    <t>Full legal name of the financial entity notifying the significant cyber threat.</t>
  </si>
  <si>
    <t>Yes, if the financial entity is different from the entity submitting the notification.</t>
  </si>
  <si>
    <t>1.5</t>
  </si>
  <si>
    <t xml:space="preserve">LEI code of the financial entity </t>
  </si>
  <si>
    <t>Legal Entity Identifier (LEI) of the financial entity notifying the significant cyber threat, assigned in accordance with the International Organisation for Standardisation.</t>
  </si>
  <si>
    <t>Yes, if the financial entity notifying the significant cyber threat is different from the entity submitting the report</t>
  </si>
  <si>
    <t>Unique alphanumeric 20 character code, based on ISO 17442 1:2020</t>
  </si>
  <si>
    <t>E-02</t>
  </si>
  <si>
    <t>1.6</t>
  </si>
  <si>
    <t>Primary contact person name</t>
  </si>
  <si>
    <t>Name and surname of the primary contact person of the financial entity.</t>
  </si>
  <si>
    <t>Primary contact person email</t>
  </si>
  <si>
    <t>Email address of the primary contact person that can be used by the competent authority for follow up communication.</t>
  </si>
  <si>
    <t>Email address string</t>
  </si>
  <si>
    <t>This field should contain a valid email address</t>
  </si>
  <si>
    <t>E-04</t>
  </si>
  <si>
    <t>Invalid format</t>
  </si>
  <si>
    <t>Primary contact person telephone</t>
  </si>
  <si>
    <t>The telephone number of the primary contact person that can be used by the competent authority for follow up communication.
The telephone number shall be reported with all international prefixes (e.g. +33XXXXXXXXX)</t>
  </si>
  <si>
    <t>Phone number string</t>
  </si>
  <si>
    <t>International prefixes (e.g. +33XXXXXXXXX)</t>
  </si>
  <si>
    <t>Second contact person name</t>
  </si>
  <si>
    <t>Name and surname of the second contact person of the financial entity or an entity submitting the notification on behalf of the financial entity, where available.</t>
  </si>
  <si>
    <t>Yes, if name and surname of the second contact person of the financial entity or an entity submitting the notification for the financial entity is available.</t>
  </si>
  <si>
    <t>Second contact person email</t>
  </si>
  <si>
    <t>Email address of the second contact person or a functional email address of the team that can be used by the competent authority for follow up communication, where available.</t>
  </si>
  <si>
    <t>Yes, if email address of the second contact person or a functional email address of the team that can be used by the competent authority for follow up communication is available.</t>
  </si>
  <si>
    <t>Second contact person telephone</t>
  </si>
  <si>
    <t>The telephone number of the second contact person that can be used by the competent authority for follow up communication, where available.
The telephone number shall be reported with all international prefixes (e.g. +33XXXXXXXXX).</t>
  </si>
  <si>
    <t>Yes, if the telephone number of the second contact person that can be used by the competent authority for follow up communication is available.</t>
  </si>
  <si>
    <t>Date and time of detection of the cyber threat</t>
  </si>
  <si>
    <t>Date and time at which the financial entity has become aware of the significant cyber threat.</t>
  </si>
  <si>
    <t>Date Time</t>
  </si>
  <si>
    <t>Invalid date/ time</t>
  </si>
  <si>
    <t>Description of the significant cyber threat</t>
  </si>
  <si>
    <t>Description of the most relevant aspects of the significant cyber threat.
Financial entities shall provide:
(a) a high level overview of the most relevant aspects of the significant cyber threat;
(b) the related risks arising from it, including potential vulnerabilities of the systems of the financial entity that can be exploited;
(c) information about the probability of materialisation of the significant cyber threat; and
(d) information about the source of information about the cyber threat.</t>
  </si>
  <si>
    <t>Information about potential impact</t>
  </si>
  <si>
    <t>Information about the potential impact of the cyber threat on the financial entity, its clients or financial counterparts if the cyber threat has materialised</t>
  </si>
  <si>
    <t>Potential incident classification criteria</t>
  </si>
  <si>
    <t>The classification criteria that could have triggered a major incident report if the cyber threat had materialised.</t>
  </si>
  <si>
    <t>Status of the cyber threat</t>
  </si>
  <si>
    <t>Information about the status of the cyber threat for the financial entity and whether there have been any changes in the threat activity.
Where the cyber threat has stopped communicating with the financial entity’s information systems, the status can be marked as inactive. If the financial entity has information that the threat remains active against other parties or the financial system as a whole, the status shall be marked as active.</t>
  </si>
  <si>
    <t>Choice</t>
  </si>
  <si>
    <t>Selected one value from the VALUES tab. This field accepts one or multiple values. Ensure that all Selected options are within the allowed set.</t>
  </si>
  <si>
    <t>Actions taken to prevent materialisation</t>
  </si>
  <si>
    <t>High level information about the actions taken by the financial entity to prevent the materialisation of the significant cyber threats, if applicable.</t>
  </si>
  <si>
    <t>Notification to other stakeholders</t>
  </si>
  <si>
    <t>Information about notification of the cyber threat to other financial entities or authorities.</t>
  </si>
  <si>
    <t>Yes, if other financial entities or authorities have been informed about the cyber threat).</t>
  </si>
  <si>
    <t>Indicators of compromise</t>
  </si>
  <si>
    <t>Information related to the significant threat that may help identify malicious activity within a network or information system (Indicators of Compromise, or IoC), where applicable.
The IoC provided by the financial entity may include, but is not to be limited to,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 mail message data (sender, recipient, subject, header, content);
(h) DNS requests and registry configurations;
(i) user account activities (logins, privileged user account activity, privilege escalation);
(j) database traffic (read/write), requests to the same file.
This type of information may include data relating to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t>
  </si>
  <si>
    <t>Yes, if information about indicators of compromise connected with the cyber threat are available.)</t>
  </si>
  <si>
    <t>Other relevant information</t>
  </si>
  <si>
    <t>Any other relevant information about the significant cyber threat.</t>
  </si>
  <si>
    <t>Yes, if applicable and if there is other information available, not covered in the template.</t>
  </si>
  <si>
    <t>VALUE</t>
  </si>
  <si>
    <t>Credit institution</t>
  </si>
  <si>
    <t>Payment institution</t>
  </si>
  <si>
    <t>Exempted payment institution</t>
  </si>
  <si>
    <t>Major incident reclassified as non-major</t>
  </si>
  <si>
    <t>Account information service provider</t>
  </si>
  <si>
    <t>Electronic money institution</t>
  </si>
  <si>
    <t>Exempted electronic money institution</t>
  </si>
  <si>
    <t>Investment firm</t>
  </si>
  <si>
    <t>Crypto asset service provider</t>
  </si>
  <si>
    <t>Issuer of asset referenced tokens</t>
  </si>
  <si>
    <t>Central securities depository</t>
  </si>
  <si>
    <t>Central counterparty</t>
  </si>
  <si>
    <t>Trading venue</t>
  </si>
  <si>
    <t>Trade repository</t>
  </si>
  <si>
    <t>Manager of alternative investment fund</t>
  </si>
  <si>
    <t>Management company</t>
  </si>
  <si>
    <t>Data reporting service provider</t>
  </si>
  <si>
    <t>Insurance and reinsurance undertaking</t>
  </si>
  <si>
    <t>Insurance intermediary</t>
  </si>
  <si>
    <t>Reinsurance intermediary and ancillary insurance intermediary</t>
  </si>
  <si>
    <t>Institution for occupational retirement provision</t>
  </si>
  <si>
    <t>Credit rating agency</t>
  </si>
  <si>
    <t>Administrator of critical benchmarks</t>
  </si>
  <si>
    <t>Crowdfunding service provider</t>
  </si>
  <si>
    <t>Securitisation repository</t>
  </si>
  <si>
    <t>Clients, financial counterparts and transactions affected</t>
  </si>
  <si>
    <t>Reputational impact</t>
  </si>
  <si>
    <t>Duration and service downtime</t>
  </si>
  <si>
    <t>Geographical spread</t>
  </si>
  <si>
    <t>Data losses</t>
  </si>
  <si>
    <t>Critical services affected</t>
  </si>
  <si>
    <t>Economic impact</t>
  </si>
  <si>
    <t>Active</t>
  </si>
  <si>
    <t>Inactive</t>
  </si>
  <si>
    <t>Text string</t>
  </si>
  <si>
    <t>Capital letters from EEA European alphabets, i.e. Latin alphabet (A-Z), Cyrillic alphabet (А-Я), Greek alphabet (Α-Ω), diacritical characters and the following non-alphanumerical characters: comma ",", space " ", apostrophe "'", minus "-", dash "–".</t>
  </si>
  <si>
    <t>Simple string</t>
  </si>
  <si>
    <t>Latin alphabet (A-Z) and numbers</t>
  </si>
  <si>
    <t>Numbers and '+'</t>
  </si>
  <si>
    <t>ISO 17442-1:2020</t>
  </si>
  <si>
    <t>Minimum elements of an legal entity identifier (LEI) scheme to identify the legal entities</t>
  </si>
  <si>
    <t>ISO 4217</t>
  </si>
  <si>
    <t>Alpha codes and numeric codes for the representation of currencies.</t>
  </si>
  <si>
    <t>ISO 8601</t>
  </si>
  <si>
    <t>Internationally agreed way to represent dates</t>
  </si>
  <si>
    <t>ISO 3166</t>
  </si>
  <si>
    <t xml:space="preserve">Codes for the representation of names of countries and their subdivisions. </t>
  </si>
  <si>
    <t>001</t>
  </si>
  <si>
    <t>002</t>
  </si>
  <si>
    <t>003</t>
  </si>
  <si>
    <t>The code must be an ISO 17442 Legal Entity Identifier (LEI), 20 alphanumeric character code that is included in the LEI data as published by the Global LEI Foundation.</t>
  </si>
  <si>
    <t>The registration status of the LEI for all the above action types shall be "Issued", "Pending transfer" or "Pending archival".</t>
  </si>
  <si>
    <t>If reported, this field should contain a valid email address</t>
  </si>
  <si>
    <t>Email address using the standard RFC 5322</t>
  </si>
  <si>
    <t>ESMA</t>
  </si>
  <si>
    <t>Final version</t>
  </si>
  <si>
    <t>W-02</t>
  </si>
  <si>
    <t>Invalid LEI Code status</t>
  </si>
  <si>
    <t>FL08</t>
  </si>
  <si>
    <t>Both</t>
  </si>
  <si>
    <t>File corruption detected: The file is corrupted and cannot be processed.</t>
  </si>
  <si>
    <t xml:space="preserve">The file should be able to be open and processed. </t>
  </si>
  <si>
    <t>FL07</t>
  </si>
  <si>
    <t>JSON</t>
  </si>
  <si>
    <t>Validate that the uploaded file has a .json extension.</t>
  </si>
  <si>
    <t>Incorrect JSON format: The file has syntax errors (e.g.. missing commas. braces) that make it unreadable.</t>
  </si>
  <si>
    <t>FL06</t>
  </si>
  <si>
    <t>Check that the JSON file is correctly formatted with proper syntax.</t>
  </si>
  <si>
    <t>Extra fields detected: The JSON file contains fields that are not specified in the schema.</t>
  </si>
  <si>
    <t>FL05</t>
  </si>
  <si>
    <t>Ensure that the JSON file only contains fields specified in the schema.</t>
  </si>
  <si>
    <t>Missing required fields: One or more mandatory fields are missing from the JSON structure.</t>
  </si>
  <si>
    <t>FL04</t>
  </si>
  <si>
    <t>Validate that all required fields defined in the JSON schema are present.</t>
  </si>
  <si>
    <t>Unsupported file extension.</t>
  </si>
  <si>
    <t>FL03</t>
  </si>
  <si>
    <t>Excel</t>
  </si>
  <si>
    <t>Verify that the uploaded file extension is in accordance with the agreed one for the excel file.</t>
  </si>
  <si>
    <t>Extra columns detected: There are columns in the file that are not part of the expected template.</t>
  </si>
  <si>
    <t>FL02</t>
  </si>
  <si>
    <t xml:space="preserve">Check that the file contains only the columns specified in the template. </t>
  </si>
  <si>
    <t>Missing mandatory columns: One or more required columns are missing from the template.</t>
  </si>
  <si>
    <t>FL01</t>
  </si>
  <si>
    <t>Validate that all required columns specified in the template are present in the uploaded file</t>
  </si>
  <si>
    <t>ERROR MESSAGE</t>
  </si>
  <si>
    <t>EXCEL / JSON</t>
  </si>
  <si>
    <t xml:space="preserve">VALIDATION RULES AT FILE LEVEL </t>
  </si>
  <si>
    <r>
      <t xml:space="preserve">Unsupported file extension: Only </t>
    </r>
    <r>
      <rPr>
        <sz val="9"/>
        <color theme="4"/>
        <rFont val="Arial Unicode MS"/>
      </rPr>
      <t>.json</t>
    </r>
    <r>
      <rPr>
        <sz val="9"/>
        <color theme="4"/>
        <rFont val="Calibri"/>
        <family val="2"/>
        <scheme val="minor"/>
      </rPr>
      <t xml:space="preserve"> files are accepted.</t>
    </r>
  </si>
  <si>
    <t>004</t>
  </si>
  <si>
    <t>005</t>
  </si>
  <si>
    <t>006</t>
  </si>
  <si>
    <t>007</t>
  </si>
  <si>
    <t>008</t>
  </si>
  <si>
    <t>009</t>
  </si>
  <si>
    <t>010</t>
  </si>
  <si>
    <t>011</t>
  </si>
  <si>
    <t>012</t>
  </si>
  <si>
    <t>013</t>
  </si>
  <si>
    <t>014</t>
  </si>
  <si>
    <t>015</t>
  </si>
  <si>
    <t>016</t>
  </si>
  <si>
    <t>017</t>
  </si>
  <si>
    <t>018</t>
  </si>
  <si>
    <t>019</t>
  </si>
  <si>
    <t>020</t>
  </si>
  <si>
    <t>021</t>
  </si>
  <si>
    <t>2a</t>
  </si>
  <si>
    <t>2b</t>
  </si>
  <si>
    <t xml:space="preserve">Identification code of the entity submitting the notification.
Where financial entities submit the notification/report, the identification code shall be a Legal Entity Identifier (LEI), which is a unique 20 alphanumeric character code, based on ISO 17442 1:2020. 
</t>
  </si>
  <si>
    <t>Identification code of the entity submitting the notification.
Where a third party provider submits a report for a financial entity, it may use an identification code as specified in the implementing technical standards adopted pursuant to Article 28(9) of Regulation (EU) 2022/2554.</t>
  </si>
  <si>
    <t>Yes, if field 2b is empty</t>
  </si>
  <si>
    <t>When populated, the code must be an ISO 17442 Legal Entity Identifier (LEI), 20 alphanumeric character code that is included in the LEI data as published by the Global LEI Foundation.</t>
  </si>
  <si>
    <t>The registration status of the LEI reported  shall be "Issued", "Pending transfer" or "Pending archival".</t>
  </si>
  <si>
    <t>Yes, if field 2a is empty</t>
  </si>
  <si>
    <t>Invalid LEI Code</t>
  </si>
  <si>
    <t>Identification code of the entity submitting the notification (LEI)</t>
  </si>
  <si>
    <t>Identification code of the entity submitting the notification (EU ID)</t>
  </si>
  <si>
    <t>This field shuold not be populated with an  ISO 17442 Legal Entity Identifier (LEI), 20 alphanumeric character code that is included in the LEI data as published by the Global LEI Foundation.</t>
  </si>
  <si>
    <t>Invalid ID. Please ensure that the ID is not an LEI. Valid LEI should be reported under field 1.3a</t>
  </si>
  <si>
    <t>Mandatory field  if field 2b is empty. Please ensure the field is completed</t>
  </si>
  <si>
    <t>Mandatory field if field 2a  is empty. Please ensure the field is completed</t>
  </si>
  <si>
    <t>This field is mandatory if field 2a is empty.</t>
  </si>
  <si>
    <t>This field is mandatory if field 2b is empty.</t>
  </si>
  <si>
    <t>This field is mandatory if field 2a and 5 are not empty and field 2a is different from field 5</t>
  </si>
  <si>
    <t>Mandatory if field 2a and 5 are not empty and field 2a is different from field 5. Please ensure the field is completed.</t>
  </si>
  <si>
    <t>This field is mandatory</t>
  </si>
  <si>
    <t>This field is mandatory if field 2b is not empty.</t>
  </si>
  <si>
    <t>Mandatory if field 2b is not empty. Please ensure the field is completed</t>
  </si>
  <si>
    <t>W-00</t>
  </si>
  <si>
    <t>W-01</t>
  </si>
  <si>
    <t>W-10</t>
  </si>
  <si>
    <t>W-07</t>
  </si>
  <si>
    <t>W-04</t>
  </si>
  <si>
    <t>E-15</t>
  </si>
  <si>
    <t>E-14</t>
  </si>
  <si>
    <t>E-16</t>
  </si>
  <si>
    <t>E-17</t>
  </si>
  <si>
    <t>W-18</t>
  </si>
  <si>
    <t>022</t>
  </si>
  <si>
    <t>023</t>
  </si>
  <si>
    <t>024</t>
  </si>
  <si>
    <t>025</t>
  </si>
  <si>
    <t>026</t>
  </si>
  <si>
    <t>027</t>
  </si>
  <si>
    <t>028</t>
  </si>
  <si>
    <t>029</t>
  </si>
  <si>
    <t>030</t>
  </si>
  <si>
    <t>031</t>
  </si>
  <si>
    <t>ISO 8601 standard UTC (YYYYMM DDThh:mm:ssZ)</t>
  </si>
  <si>
    <t>Date and time must be reported according to ISO 8601  (starting with the 4 digits for the year, followed by 2 digits for the month, 2 digits for the day separated by '-'.   This is followed by the letter ‘T’, then 2 digits for the hour, 2 digits for the minutes, 2 digits for the seconds separated by ':'. Leading '0' for single digit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</si>
</sst>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9"/>
      <color theme="0"/>
      <name val="Calibri"/>
      <family val="2"/>
      <scheme val="minor"/>
    </font>
    <font>
      <sz val="9"/>
      <color theme="1"/>
      <name val="Calibri"/>
      <family val="2"/>
      <scheme val="minor"/>
    </font>
    <font>
      <b/>
      <sz val="10"/>
      <color rgb="FFFFFFFF"/>
      <name val="Calibri"/>
      <family val="2"/>
      <scheme val="minor"/>
    </font>
    <font>
      <sz val="11"/>
      <name val="Calibri"/>
      <family val="2"/>
      <scheme val="minor"/>
    </font>
    <font>
      <b/>
      <sz val="9"/>
      <color theme="1"/>
      <name val="Calibri"/>
      <family val="2"/>
      <scheme val="minor"/>
    </font>
    <font>
      <sz val="8"/>
      <name val="Calibri"/>
      <family val="2"/>
      <scheme val="minor"/>
    </font>
    <font>
      <sz val="9"/>
      <color theme="4"/>
      <name val="Calibri"/>
      <family val="2"/>
      <scheme val="minor"/>
    </font>
    <font>
      <sz val="9"/>
      <color theme="4"/>
      <name val="Arial Unicode MS"/>
    </font>
    <font>
      <sz val="9"/>
      <color theme="4" tint="-0.249977111117893"/>
      <name val="Calibri"/>
      <family val="2"/>
      <scheme val="minor"/>
    </font>
    <font>
      <sz val="9"/>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rgb="FFC00000"/>
        <bgColor indexed="64"/>
      </patternFill>
    </fill>
  </fills>
  <borders count="7">
    <border>
      <left/>
      <right/>
      <top/>
      <bottom/>
      <diagonal/>
    </border>
    <border>
      <left style="medium">
        <color rgb="FF4F81BD"/>
      </left>
      <right/>
      <top style="medium">
        <color rgb="FF4F81BD"/>
      </top>
      <bottom style="medium">
        <color rgb="FF4F81BD"/>
      </bottom>
      <diagonal/>
    </border>
    <border>
      <left/>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0070C0"/>
      </left>
      <right style="medium">
        <color rgb="FF0070C0"/>
      </right>
      <top style="medium">
        <color rgb="FF0070C0"/>
      </top>
      <bottom style="medium">
        <color rgb="FF0070C0"/>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rgb="FF4F81BD"/>
      </left>
      <right style="medium">
        <color rgb="FF4F81BD"/>
      </right>
      <top style="medium">
        <color rgb="FF4F81BD"/>
      </top>
      <bottom style="medium">
        <color rgb="FF4F81BD"/>
      </bottom>
      <diagonal/>
    </border>
  </borders>
  <cellStyleXfs count="1">
    <xf numFmtId="0" fontId="0" fillId="0" borderId="0"/>
  </cellStyleXfs>
  <cellXfs count="43">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xf>
    <xf numFmtId="0" fontId="2" fillId="0" borderId="0" xfId="0" applyFont="1" applyAlignment="1">
      <alignment vertical="center"/>
    </xf>
    <xf numFmtId="0" fontId="0" fillId="0" borderId="6" xfId="0" quotePrefix="1" applyBorder="1" applyAlignment="1">
      <alignment horizontal="center" vertical="top" wrapText="1"/>
    </xf>
    <xf numFmtId="14" fontId="0" fillId="0" borderId="6" xfId="0" applyNumberFormat="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vertical="top" wrapText="1"/>
    </xf>
    <xf numFmtId="0" fontId="0" fillId="0" borderId="6" xfId="0" applyBorder="1" applyAlignment="1">
      <alignment horizontal="center" vertical="top"/>
    </xf>
    <xf numFmtId="14" fontId="0" fillId="0" borderId="6" xfId="0" applyNumberFormat="1" applyBorder="1" applyAlignment="1">
      <alignment horizontal="center" vertical="top"/>
    </xf>
    <xf numFmtId="0" fontId="0" fillId="0" borderId="6" xfId="0" applyBorder="1" applyAlignment="1">
      <alignment wrapText="1"/>
    </xf>
    <xf numFmtId="14" fontId="4" fillId="0" borderId="6" xfId="0" applyNumberFormat="1" applyFont="1" applyBorder="1" applyAlignment="1">
      <alignment horizontal="center" vertical="top"/>
    </xf>
    <xf numFmtId="0" fontId="0" fillId="0" borderId="6" xfId="0" applyBorder="1" applyAlignment="1">
      <alignment horizontal="center"/>
    </xf>
    <xf numFmtId="0" fontId="0" fillId="0" borderId="6" xfId="0" applyBorder="1"/>
    <xf numFmtId="0" fontId="2" fillId="3" borderId="4" xfId="0" applyFont="1" applyFill="1" applyBorder="1" applyAlignment="1">
      <alignment horizontal="center"/>
    </xf>
    <xf numFmtId="0" fontId="2" fillId="3" borderId="4" xfId="0" applyFont="1" applyFill="1" applyBorder="1"/>
    <xf numFmtId="0" fontId="2" fillId="3" borderId="4" xfId="0" quotePrefix="1" applyFont="1" applyFill="1" applyBorder="1"/>
    <xf numFmtId="0" fontId="5" fillId="3" borderId="5" xfId="0" applyFont="1" applyFill="1" applyBorder="1" applyAlignment="1">
      <alignment vertical="center"/>
    </xf>
    <xf numFmtId="0" fontId="5" fillId="3" borderId="5" xfId="0" applyFont="1" applyFill="1" applyBorder="1" applyAlignment="1">
      <alignment horizontal="left" vertical="center" wrapText="1"/>
    </xf>
    <xf numFmtId="0" fontId="2" fillId="2" borderId="5" xfId="0" applyFont="1" applyFill="1" applyBorder="1" applyAlignment="1">
      <alignment wrapText="1"/>
    </xf>
    <xf numFmtId="0" fontId="2" fillId="2" borderId="5" xfId="0" applyFont="1" applyFill="1" applyBorder="1"/>
    <xf numFmtId="0" fontId="1" fillId="4" borderId="4" xfId="0" applyFont="1" applyFill="1" applyBorder="1" applyAlignment="1">
      <alignment horizontal="center" vertical="center" wrapText="1"/>
    </xf>
    <xf numFmtId="0" fontId="1" fillId="4" borderId="4"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vertical="center" wrapText="1"/>
    </xf>
    <xf numFmtId="0" fontId="7" fillId="2" borderId="5" xfId="0" applyFont="1" applyFill="1" applyBorder="1" applyAlignment="1">
      <alignment wrapText="1"/>
    </xf>
    <xf numFmtId="0" fontId="1" fillId="5" borderId="4" xfId="0" applyFont="1" applyFill="1" applyBorder="1" applyAlignment="1">
      <alignment horizontal="center" vertical="center" wrapText="1"/>
    </xf>
    <xf numFmtId="0" fontId="7" fillId="2" borderId="4" xfId="0" applyFont="1" applyFill="1" applyBorder="1" applyAlignment="1">
      <alignment vertical="center" wrapText="1"/>
    </xf>
    <xf numFmtId="0" fontId="9" fillId="0" borderId="0" xfId="0" applyFont="1" applyAlignment="1">
      <alignment horizontal="center" vertical="center"/>
    </xf>
    <xf numFmtId="0" fontId="10" fillId="3" borderId="4" xfId="0" quotePrefix="1"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4" xfId="0" applyFont="1" applyFill="1" applyBorder="1" applyAlignment="1">
      <alignment horizontal="left" vertical="center" wrapText="1"/>
    </xf>
    <xf numFmtId="0" fontId="10" fillId="3" borderId="4" xfId="0" applyFont="1" applyFill="1" applyBorder="1" applyAlignment="1">
      <alignment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left" vertical="center" wrapText="1"/>
    </xf>
    <xf numFmtId="0" fontId="10" fillId="2" borderId="4" xfId="0" applyFont="1" applyFill="1" applyBorder="1" applyAlignment="1">
      <alignment horizontal="center" vertical="center"/>
    </xf>
    <xf numFmtId="0" fontId="10" fillId="2" borderId="4" xfId="0" applyFont="1" applyFill="1" applyBorder="1" applyAlignment="1">
      <alignment vertical="center" wrapText="1"/>
    </xf>
    <xf numFmtId="0" fontId="10" fillId="2" borderId="4"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E45DF-9F54-4AF9-B064-AE46ED6B6101}">
  <dimension ref="A1:D7"/>
  <sheetViews>
    <sheetView zoomScaleNormal="100" workbookViewId="0">
      <selection activeCell="D7" sqref="D7"/>
    </sheetView>
  </sheetViews>
  <sheetFormatPr defaultRowHeight="15"/>
  <cols>
    <col min="1" max="1" width="8.7109375" style="1"/>
    <col min="2" max="2" width="10.7109375" style="1" bestFit="1" customWidth="1"/>
    <col min="3" max="3" width="8.7109375" style="1"/>
    <col min="4" max="4" width="108.7109375" customWidth="1"/>
  </cols>
  <sheetData>
    <row r="1" spans="1:4" ht="15.75" thickBot="1">
      <c r="A1" s="27" t="s">
        <v>0</v>
      </c>
      <c r="B1" s="28" t="s">
        <v>1</v>
      </c>
      <c r="C1" s="28" t="s">
        <v>2</v>
      </c>
      <c r="D1" s="29" t="s">
        <v>3</v>
      </c>
    </row>
    <row r="2" spans="1:4" ht="15.75" thickBot="1">
      <c r="A2" s="8" t="s">
        <v>4</v>
      </c>
      <c r="B2" s="9">
        <v>45616</v>
      </c>
      <c r="C2" s="10" t="s">
        <v>5</v>
      </c>
      <c r="D2" s="11" t="s">
        <v>6</v>
      </c>
    </row>
    <row r="3" spans="1:4" ht="15.75" thickBot="1">
      <c r="A3" s="8">
        <v>1.2</v>
      </c>
      <c r="B3" s="9">
        <v>45636</v>
      </c>
      <c r="C3" s="10" t="s">
        <v>144</v>
      </c>
      <c r="D3" s="11" t="s">
        <v>145</v>
      </c>
    </row>
    <row r="4" spans="1:4" ht="15.75" thickBot="1">
      <c r="A4" s="8"/>
      <c r="B4" s="9"/>
      <c r="C4" s="10"/>
      <c r="D4" s="11"/>
    </row>
    <row r="5" spans="1:4" ht="15.75" thickBot="1">
      <c r="A5" s="12"/>
      <c r="B5" s="13"/>
      <c r="C5" s="10"/>
      <c r="D5" s="14"/>
    </row>
    <row r="6" spans="1:4" ht="15.75" thickBot="1">
      <c r="A6" s="12"/>
      <c r="B6" s="15"/>
      <c r="C6" s="10"/>
      <c r="D6" s="14"/>
    </row>
    <row r="7" spans="1:4" ht="15.75" thickBot="1">
      <c r="A7" s="16"/>
      <c r="B7" s="16"/>
      <c r="C7" s="16"/>
      <c r="D7" s="17"/>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001C8-3B78-4698-9923-5EF4A8CEAAC7}">
  <dimension ref="A1:D9"/>
  <sheetViews>
    <sheetView zoomScale="115" zoomScaleNormal="115" workbookViewId="0">
      <selection activeCell="A16" sqref="A16"/>
    </sheetView>
  </sheetViews>
  <sheetFormatPr defaultRowHeight="15"/>
  <cols>
    <col min="1" max="1" width="78.28515625" customWidth="1"/>
    <col min="2" max="2" width="17.85546875" customWidth="1"/>
    <col min="3" max="3" width="14.42578125" customWidth="1"/>
    <col min="4" max="4" width="95.5703125" bestFit="1" customWidth="1"/>
  </cols>
  <sheetData>
    <row r="1" spans="1:4" ht="15.75" thickBot="1">
      <c r="A1" s="31" t="s">
        <v>176</v>
      </c>
      <c r="B1" s="31" t="s">
        <v>175</v>
      </c>
      <c r="C1" s="31" t="s">
        <v>15</v>
      </c>
      <c r="D1" s="31" t="s">
        <v>174</v>
      </c>
    </row>
    <row r="2" spans="1:4" ht="15.75" thickBot="1">
      <c r="A2" s="32" t="s">
        <v>173</v>
      </c>
      <c r="B2" s="32" t="s">
        <v>166</v>
      </c>
      <c r="C2" s="32" t="s">
        <v>172</v>
      </c>
      <c r="D2" s="32" t="s">
        <v>171</v>
      </c>
    </row>
    <row r="3" spans="1:4" ht="15.75" thickBot="1">
      <c r="A3" s="32" t="s">
        <v>170</v>
      </c>
      <c r="B3" s="32" t="s">
        <v>166</v>
      </c>
      <c r="C3" s="32" t="s">
        <v>169</v>
      </c>
      <c r="D3" s="32" t="s">
        <v>168</v>
      </c>
    </row>
    <row r="4" spans="1:4" ht="15.75" thickBot="1">
      <c r="A4" s="32" t="s">
        <v>167</v>
      </c>
      <c r="B4" s="32" t="s">
        <v>166</v>
      </c>
      <c r="C4" s="32" t="s">
        <v>165</v>
      </c>
      <c r="D4" s="32" t="s">
        <v>164</v>
      </c>
    </row>
    <row r="5" spans="1:4" ht="15.75" thickBot="1">
      <c r="A5" s="32" t="s">
        <v>163</v>
      </c>
      <c r="B5" s="32" t="s">
        <v>153</v>
      </c>
      <c r="C5" s="32" t="s">
        <v>162</v>
      </c>
      <c r="D5" s="32" t="s">
        <v>161</v>
      </c>
    </row>
    <row r="6" spans="1:4" ht="15.75" thickBot="1">
      <c r="A6" s="32" t="s">
        <v>160</v>
      </c>
      <c r="B6" s="32" t="s">
        <v>153</v>
      </c>
      <c r="C6" s="32" t="s">
        <v>159</v>
      </c>
      <c r="D6" s="32" t="s">
        <v>158</v>
      </c>
    </row>
    <row r="7" spans="1:4" ht="15.75" thickBot="1">
      <c r="A7" s="32" t="s">
        <v>157</v>
      </c>
      <c r="B7" s="32" t="s">
        <v>153</v>
      </c>
      <c r="C7" s="32" t="s">
        <v>156</v>
      </c>
      <c r="D7" s="32" t="s">
        <v>155</v>
      </c>
    </row>
    <row r="8" spans="1:4" ht="15.75" thickBot="1">
      <c r="A8" s="32" t="s">
        <v>154</v>
      </c>
      <c r="B8" s="32" t="s">
        <v>153</v>
      </c>
      <c r="C8" s="32" t="s">
        <v>152</v>
      </c>
      <c r="D8" s="32" t="s">
        <v>177</v>
      </c>
    </row>
    <row r="9" spans="1:4" ht="15.75" thickBot="1">
      <c r="A9" s="32" t="s">
        <v>151</v>
      </c>
      <c r="B9" s="32" t="s">
        <v>149</v>
      </c>
      <c r="C9" s="32" t="s">
        <v>148</v>
      </c>
      <c r="D9" s="3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31C8C-2BCC-4430-97DE-5EE577C14C7E}">
  <dimension ref="A1:K32"/>
  <sheetViews>
    <sheetView tabSelected="1" zoomScale="85" zoomScaleNormal="85" workbookViewId="0">
      <pane xSplit="2" ySplit="1" topLeftCell="C2" activePane="bottomRight" state="frozen"/>
      <selection pane="topRight" activeCell="C1" sqref="C1"/>
      <selection pane="bottomLeft" activeCell="A2" sqref="A2"/>
      <selection pane="bottomRight" activeCell="H6" sqref="H6"/>
    </sheetView>
  </sheetViews>
  <sheetFormatPr defaultColWidth="8.7109375" defaultRowHeight="12"/>
  <cols>
    <col min="1" max="1" width="10.7109375" style="2" bestFit="1" customWidth="1"/>
    <col min="2" max="2" width="10.85546875" style="3" bestFit="1" customWidth="1"/>
    <col min="3" max="3" width="23.140625" style="6" customWidth="1"/>
    <col min="4" max="4" width="71.140625" style="4" customWidth="1"/>
    <col min="5" max="5" width="20.85546875" style="5" bestFit="1" customWidth="1"/>
    <col min="6" max="6" width="12.85546875" style="5" bestFit="1" customWidth="1"/>
    <col min="7" max="7" width="22.42578125" style="6" customWidth="1"/>
    <col min="8" max="8" width="44.28515625" style="7" customWidth="1"/>
    <col min="9" max="9" width="14.140625" style="33" bestFit="1" customWidth="1"/>
    <col min="10" max="10" width="22.28515625" style="5" customWidth="1"/>
    <col min="11" max="11" width="20" style="2" customWidth="1"/>
    <col min="12" max="16384" width="8.7109375" style="2"/>
  </cols>
  <sheetData>
    <row r="1" spans="1:11" ht="24.75" thickBot="1">
      <c r="A1" s="25" t="s">
        <v>7</v>
      </c>
      <c r="B1" s="25" t="s">
        <v>8</v>
      </c>
      <c r="C1" s="26" t="s">
        <v>9</v>
      </c>
      <c r="D1" s="25" t="s">
        <v>10</v>
      </c>
      <c r="E1" s="25" t="s">
        <v>11</v>
      </c>
      <c r="F1" s="25" t="s">
        <v>12</v>
      </c>
      <c r="G1" s="25" t="s">
        <v>13</v>
      </c>
      <c r="H1" s="25" t="s">
        <v>14</v>
      </c>
      <c r="I1" s="25" t="s">
        <v>15</v>
      </c>
      <c r="J1" s="25" t="s">
        <v>16</v>
      </c>
      <c r="K1" s="25" t="s">
        <v>17</v>
      </c>
    </row>
    <row r="2" spans="1:11" ht="36.75" thickBot="1">
      <c r="A2" s="34" t="s">
        <v>137</v>
      </c>
      <c r="B2" s="35">
        <v>1</v>
      </c>
      <c r="C2" s="36" t="s">
        <v>18</v>
      </c>
      <c r="D2" s="37" t="s">
        <v>19</v>
      </c>
      <c r="E2" s="38" t="s">
        <v>20</v>
      </c>
      <c r="F2" s="38" t="s">
        <v>21</v>
      </c>
      <c r="G2" s="39"/>
      <c r="H2" s="39" t="s">
        <v>215</v>
      </c>
      <c r="I2" s="40" t="s">
        <v>22</v>
      </c>
      <c r="J2" s="39" t="s">
        <v>23</v>
      </c>
      <c r="K2" s="39" t="s">
        <v>24</v>
      </c>
    </row>
    <row r="3" spans="1:11" ht="72.75" thickBot="1">
      <c r="A3" s="34" t="s">
        <v>138</v>
      </c>
      <c r="B3" s="35" t="s">
        <v>196</v>
      </c>
      <c r="C3" s="36" t="s">
        <v>205</v>
      </c>
      <c r="D3" s="37" t="s">
        <v>198</v>
      </c>
      <c r="E3" s="38" t="s">
        <v>200</v>
      </c>
      <c r="F3" s="39" t="s">
        <v>21</v>
      </c>
      <c r="G3" s="39" t="s">
        <v>129</v>
      </c>
      <c r="H3" s="39" t="s">
        <v>201</v>
      </c>
      <c r="I3" s="40" t="s">
        <v>41</v>
      </c>
      <c r="J3" s="39" t="s">
        <v>204</v>
      </c>
      <c r="K3" s="39" t="s">
        <v>24</v>
      </c>
    </row>
    <row r="4" spans="1:11" ht="52.5" customHeight="1" thickBot="1">
      <c r="A4" s="34" t="s">
        <v>139</v>
      </c>
      <c r="B4" s="35" t="s">
        <v>196</v>
      </c>
      <c r="C4" s="36" t="s">
        <v>205</v>
      </c>
      <c r="D4" s="37"/>
      <c r="E4" s="38"/>
      <c r="F4" s="38"/>
      <c r="G4" s="39"/>
      <c r="H4" s="39" t="s">
        <v>202</v>
      </c>
      <c r="I4" s="38" t="s">
        <v>219</v>
      </c>
      <c r="J4" s="39" t="s">
        <v>147</v>
      </c>
      <c r="K4" s="39" t="s">
        <v>32</v>
      </c>
    </row>
    <row r="5" spans="1:11" ht="60.75" customHeight="1" thickBot="1">
      <c r="A5" s="34" t="s">
        <v>178</v>
      </c>
      <c r="B5" s="35" t="s">
        <v>196</v>
      </c>
      <c r="C5" s="36" t="s">
        <v>205</v>
      </c>
      <c r="D5" s="37"/>
      <c r="E5" s="38"/>
      <c r="F5" s="38"/>
      <c r="G5" s="39"/>
      <c r="H5" s="39" t="s">
        <v>212</v>
      </c>
      <c r="I5" s="40" t="s">
        <v>224</v>
      </c>
      <c r="J5" s="39" t="s">
        <v>209</v>
      </c>
      <c r="K5" s="39" t="s">
        <v>24</v>
      </c>
    </row>
    <row r="6" spans="1:11" ht="66.75" customHeight="1" thickBot="1">
      <c r="A6" s="34" t="s">
        <v>179</v>
      </c>
      <c r="B6" s="35" t="s">
        <v>197</v>
      </c>
      <c r="C6" s="36" t="s">
        <v>206</v>
      </c>
      <c r="D6" s="37" t="s">
        <v>199</v>
      </c>
      <c r="E6" s="38" t="s">
        <v>203</v>
      </c>
      <c r="F6" s="39" t="s">
        <v>21</v>
      </c>
      <c r="G6" s="39" t="s">
        <v>124</v>
      </c>
      <c r="H6" s="39" t="s">
        <v>207</v>
      </c>
      <c r="I6" s="38" t="s">
        <v>223</v>
      </c>
      <c r="J6" s="39" t="s">
        <v>208</v>
      </c>
      <c r="K6" s="39" t="s">
        <v>24</v>
      </c>
    </row>
    <row r="7" spans="1:11" ht="55.5" customHeight="1" thickBot="1">
      <c r="A7" s="34" t="s">
        <v>180</v>
      </c>
      <c r="B7" s="35" t="s">
        <v>197</v>
      </c>
      <c r="C7" s="36" t="s">
        <v>206</v>
      </c>
      <c r="D7" s="37"/>
      <c r="E7" s="38"/>
      <c r="F7" s="39"/>
      <c r="G7" s="39"/>
      <c r="H7" s="39" t="s">
        <v>211</v>
      </c>
      <c r="I7" s="40" t="s">
        <v>225</v>
      </c>
      <c r="J7" s="39" t="s">
        <v>210</v>
      </c>
      <c r="K7" s="39" t="s">
        <v>24</v>
      </c>
    </row>
    <row r="8" spans="1:11" ht="55.5" customHeight="1" thickBot="1">
      <c r="A8" s="34" t="s">
        <v>181</v>
      </c>
      <c r="B8" s="35">
        <v>3</v>
      </c>
      <c r="C8" s="36" t="s">
        <v>26</v>
      </c>
      <c r="D8" s="37" t="s">
        <v>27</v>
      </c>
      <c r="E8" s="38" t="s">
        <v>28</v>
      </c>
      <c r="F8" s="38" t="s">
        <v>21</v>
      </c>
      <c r="G8" s="39" t="s">
        <v>29</v>
      </c>
      <c r="H8" s="41" t="s">
        <v>30</v>
      </c>
      <c r="I8" s="40" t="s">
        <v>220</v>
      </c>
      <c r="J8" s="39" t="s">
        <v>31</v>
      </c>
      <c r="K8" s="39" t="s">
        <v>32</v>
      </c>
    </row>
    <row r="9" spans="1:11" ht="60.75" thickBot="1">
      <c r="A9" s="34" t="s">
        <v>182</v>
      </c>
      <c r="B9" s="35">
        <v>4</v>
      </c>
      <c r="C9" s="36" t="s">
        <v>33</v>
      </c>
      <c r="D9" s="37" t="s">
        <v>34</v>
      </c>
      <c r="E9" s="38" t="s">
        <v>35</v>
      </c>
      <c r="F9" s="38" t="s">
        <v>21</v>
      </c>
      <c r="G9" s="39"/>
      <c r="H9" s="41" t="s">
        <v>213</v>
      </c>
      <c r="I9" s="40" t="s">
        <v>226</v>
      </c>
      <c r="J9" s="39" t="s">
        <v>214</v>
      </c>
      <c r="K9" s="39" t="s">
        <v>24</v>
      </c>
    </row>
    <row r="10" spans="1:11" ht="72.75" thickBot="1">
      <c r="A10" s="34" t="s">
        <v>183</v>
      </c>
      <c r="B10" s="35">
        <v>5</v>
      </c>
      <c r="C10" s="36" t="s">
        <v>37</v>
      </c>
      <c r="D10" s="37" t="s">
        <v>38</v>
      </c>
      <c r="E10" s="38" t="s">
        <v>39</v>
      </c>
      <c r="F10" s="38" t="s">
        <v>21</v>
      </c>
      <c r="G10" s="39" t="s">
        <v>40</v>
      </c>
      <c r="H10" s="39" t="s">
        <v>140</v>
      </c>
      <c r="I10" s="38" t="s">
        <v>146</v>
      </c>
      <c r="J10" s="39" t="s">
        <v>204</v>
      </c>
      <c r="K10" s="39" t="s">
        <v>32</v>
      </c>
    </row>
    <row r="11" spans="1:11" ht="36.75" thickBot="1">
      <c r="A11" s="34" t="s">
        <v>184</v>
      </c>
      <c r="B11" s="35">
        <v>5</v>
      </c>
      <c r="C11" s="36" t="s">
        <v>37</v>
      </c>
      <c r="D11" s="37"/>
      <c r="E11" s="38"/>
      <c r="F11" s="38"/>
      <c r="G11" s="39"/>
      <c r="H11" s="39" t="s">
        <v>141</v>
      </c>
      <c r="I11" s="38" t="s">
        <v>219</v>
      </c>
      <c r="J11" s="39" t="s">
        <v>147</v>
      </c>
      <c r="K11" s="39" t="s">
        <v>32</v>
      </c>
    </row>
    <row r="12" spans="1:11" ht="57.75" customHeight="1" thickBot="1">
      <c r="A12" s="34" t="s">
        <v>185</v>
      </c>
      <c r="B12" s="35">
        <v>5</v>
      </c>
      <c r="C12" s="36" t="s">
        <v>37</v>
      </c>
      <c r="D12" s="37"/>
      <c r="E12" s="38"/>
      <c r="F12" s="38"/>
      <c r="G12" s="39"/>
      <c r="H12" s="39" t="s">
        <v>216</v>
      </c>
      <c r="I12" s="38" t="s">
        <v>227</v>
      </c>
      <c r="J12" s="39" t="s">
        <v>217</v>
      </c>
      <c r="K12" s="39" t="s">
        <v>32</v>
      </c>
    </row>
    <row r="13" spans="1:11" ht="36.75" thickBot="1">
      <c r="A13" s="34" t="s">
        <v>186</v>
      </c>
      <c r="B13" s="35">
        <v>6</v>
      </c>
      <c r="C13" s="36" t="s">
        <v>43</v>
      </c>
      <c r="D13" s="37" t="s">
        <v>44</v>
      </c>
      <c r="E13" s="38" t="s">
        <v>20</v>
      </c>
      <c r="F13" s="38" t="s">
        <v>21</v>
      </c>
      <c r="G13" s="39"/>
      <c r="H13" s="39" t="s">
        <v>215</v>
      </c>
      <c r="I13" s="40" t="s">
        <v>218</v>
      </c>
      <c r="J13" s="39" t="s">
        <v>23</v>
      </c>
      <c r="K13" s="39" t="s">
        <v>32</v>
      </c>
    </row>
    <row r="14" spans="1:11" ht="24.75" thickBot="1">
      <c r="A14" s="34" t="s">
        <v>187</v>
      </c>
      <c r="B14" s="35">
        <v>7</v>
      </c>
      <c r="C14" s="36" t="s">
        <v>45</v>
      </c>
      <c r="D14" s="37" t="s">
        <v>46</v>
      </c>
      <c r="E14" s="38" t="s">
        <v>20</v>
      </c>
      <c r="F14" s="38" t="s">
        <v>21</v>
      </c>
      <c r="G14" s="39" t="s">
        <v>47</v>
      </c>
      <c r="H14" s="41" t="s">
        <v>48</v>
      </c>
      <c r="I14" s="40" t="s">
        <v>49</v>
      </c>
      <c r="J14" s="39" t="s">
        <v>50</v>
      </c>
      <c r="K14" s="39" t="s">
        <v>24</v>
      </c>
    </row>
    <row r="15" spans="1:11" ht="36.75" thickBot="1">
      <c r="A15" s="34" t="s">
        <v>188</v>
      </c>
      <c r="B15" s="35">
        <v>7</v>
      </c>
      <c r="C15" s="36" t="s">
        <v>45</v>
      </c>
      <c r="D15" s="37"/>
      <c r="E15" s="38"/>
      <c r="F15" s="38"/>
      <c r="G15" s="39"/>
      <c r="H15" s="39" t="s">
        <v>215</v>
      </c>
      <c r="I15" s="40" t="s">
        <v>218</v>
      </c>
      <c r="J15" s="39" t="s">
        <v>23</v>
      </c>
      <c r="K15" s="39" t="s">
        <v>32</v>
      </c>
    </row>
    <row r="16" spans="1:11" ht="48.75" thickBot="1">
      <c r="A16" s="34" t="s">
        <v>189</v>
      </c>
      <c r="B16" s="35">
        <v>8</v>
      </c>
      <c r="C16" s="36" t="s">
        <v>51</v>
      </c>
      <c r="D16" s="37" t="s">
        <v>52</v>
      </c>
      <c r="E16" s="38" t="s">
        <v>20</v>
      </c>
      <c r="F16" s="38" t="s">
        <v>21</v>
      </c>
      <c r="G16" s="39" t="s">
        <v>53</v>
      </c>
      <c r="H16" s="41" t="s">
        <v>54</v>
      </c>
      <c r="I16" s="40" t="s">
        <v>222</v>
      </c>
      <c r="J16" s="39" t="s">
        <v>50</v>
      </c>
      <c r="K16" s="39" t="s">
        <v>32</v>
      </c>
    </row>
    <row r="17" spans="1:11" ht="36.75" thickBot="1">
      <c r="A17" s="34" t="s">
        <v>190</v>
      </c>
      <c r="B17" s="35">
        <v>8</v>
      </c>
      <c r="C17" s="36" t="s">
        <v>51</v>
      </c>
      <c r="D17" s="37"/>
      <c r="E17" s="38"/>
      <c r="F17" s="38"/>
      <c r="G17" s="39"/>
      <c r="H17" s="39" t="s">
        <v>215</v>
      </c>
      <c r="I17" s="40" t="s">
        <v>218</v>
      </c>
      <c r="J17" s="39" t="s">
        <v>23</v>
      </c>
      <c r="K17" s="39" t="s">
        <v>32</v>
      </c>
    </row>
    <row r="18" spans="1:11" ht="96.75" thickBot="1">
      <c r="A18" s="34" t="s">
        <v>191</v>
      </c>
      <c r="B18" s="35">
        <v>9</v>
      </c>
      <c r="C18" s="36" t="s">
        <v>55</v>
      </c>
      <c r="D18" s="37" t="s">
        <v>56</v>
      </c>
      <c r="E18" s="38" t="s">
        <v>57</v>
      </c>
      <c r="F18" s="38" t="s">
        <v>21</v>
      </c>
      <c r="G18" s="39"/>
      <c r="H18" s="41"/>
      <c r="I18" s="40"/>
      <c r="J18" s="39"/>
      <c r="K18" s="39"/>
    </row>
    <row r="19" spans="1:11" ht="108.75" thickBot="1">
      <c r="A19" s="34" t="s">
        <v>192</v>
      </c>
      <c r="B19" s="35">
        <v>10</v>
      </c>
      <c r="C19" s="36" t="s">
        <v>58</v>
      </c>
      <c r="D19" s="37" t="s">
        <v>59</v>
      </c>
      <c r="E19" s="38" t="s">
        <v>60</v>
      </c>
      <c r="F19" s="38" t="s">
        <v>21</v>
      </c>
      <c r="G19" s="39" t="s">
        <v>47</v>
      </c>
      <c r="H19" s="41" t="s">
        <v>142</v>
      </c>
      <c r="I19" s="40" t="s">
        <v>49</v>
      </c>
      <c r="J19" s="39" t="s">
        <v>50</v>
      </c>
      <c r="K19" s="39" t="s">
        <v>24</v>
      </c>
    </row>
    <row r="20" spans="1:11" ht="96.75" thickBot="1">
      <c r="A20" s="34" t="s">
        <v>193</v>
      </c>
      <c r="B20" s="35">
        <v>11</v>
      </c>
      <c r="C20" s="36" t="s">
        <v>61</v>
      </c>
      <c r="D20" s="37" t="s">
        <v>62</v>
      </c>
      <c r="E20" s="38" t="s">
        <v>63</v>
      </c>
      <c r="F20" s="38" t="s">
        <v>21</v>
      </c>
      <c r="G20" s="39" t="s">
        <v>53</v>
      </c>
      <c r="H20" s="41" t="s">
        <v>54</v>
      </c>
      <c r="I20" s="40" t="s">
        <v>222</v>
      </c>
      <c r="J20" s="39" t="s">
        <v>50</v>
      </c>
      <c r="K20" s="39" t="s">
        <v>32</v>
      </c>
    </row>
    <row r="21" spans="1:11" ht="84.75" thickBot="1">
      <c r="A21" s="34" t="s">
        <v>194</v>
      </c>
      <c r="B21" s="35">
        <v>12</v>
      </c>
      <c r="C21" s="36" t="s">
        <v>64</v>
      </c>
      <c r="D21" s="37" t="s">
        <v>65</v>
      </c>
      <c r="E21" s="38" t="s">
        <v>20</v>
      </c>
      <c r="F21" s="38" t="s">
        <v>66</v>
      </c>
      <c r="G21" s="39" t="s">
        <v>238</v>
      </c>
      <c r="H21" s="39" t="s">
        <v>239</v>
      </c>
      <c r="I21" s="40" t="s">
        <v>221</v>
      </c>
      <c r="J21" s="39" t="s">
        <v>67</v>
      </c>
      <c r="K21" s="39" t="s">
        <v>32</v>
      </c>
    </row>
    <row r="22" spans="1:11" ht="36.75" thickBot="1">
      <c r="A22" s="34" t="s">
        <v>195</v>
      </c>
      <c r="B22" s="35">
        <v>12</v>
      </c>
      <c r="C22" s="36" t="s">
        <v>64</v>
      </c>
      <c r="D22" s="37"/>
      <c r="E22" s="38"/>
      <c r="F22" s="38"/>
      <c r="G22" s="39"/>
      <c r="H22" s="39" t="s">
        <v>215</v>
      </c>
      <c r="I22" s="40" t="s">
        <v>218</v>
      </c>
      <c r="J22" s="39" t="s">
        <v>23</v>
      </c>
      <c r="K22" s="39" t="s">
        <v>32</v>
      </c>
    </row>
    <row r="23" spans="1:11" ht="96.75" thickBot="1">
      <c r="A23" s="34" t="s">
        <v>228</v>
      </c>
      <c r="B23" s="35">
        <v>13</v>
      </c>
      <c r="C23" s="36" t="s">
        <v>68</v>
      </c>
      <c r="D23" s="37" t="s">
        <v>69</v>
      </c>
      <c r="E23" s="38" t="s">
        <v>20</v>
      </c>
      <c r="F23" s="38" t="s">
        <v>21</v>
      </c>
      <c r="G23" s="39"/>
      <c r="H23" s="39" t="s">
        <v>215</v>
      </c>
      <c r="I23" s="40" t="s">
        <v>218</v>
      </c>
      <c r="J23" s="39" t="s">
        <v>23</v>
      </c>
      <c r="K23" s="39" t="s">
        <v>32</v>
      </c>
    </row>
    <row r="24" spans="1:11" ht="36.75" thickBot="1">
      <c r="A24" s="34" t="s">
        <v>229</v>
      </c>
      <c r="B24" s="35">
        <v>14</v>
      </c>
      <c r="C24" s="36" t="s">
        <v>70</v>
      </c>
      <c r="D24" s="37" t="s">
        <v>71</v>
      </c>
      <c r="E24" s="38" t="s">
        <v>20</v>
      </c>
      <c r="F24" s="38" t="s">
        <v>21</v>
      </c>
      <c r="G24" s="39"/>
      <c r="H24" s="39" t="s">
        <v>215</v>
      </c>
      <c r="I24" s="40" t="s">
        <v>218</v>
      </c>
      <c r="J24" s="39" t="s">
        <v>23</v>
      </c>
      <c r="K24" s="39" t="s">
        <v>32</v>
      </c>
    </row>
    <row r="25" spans="1:11" ht="36.75" thickBot="1">
      <c r="A25" s="34" t="s">
        <v>230</v>
      </c>
      <c r="B25" s="35">
        <v>15</v>
      </c>
      <c r="C25" s="36" t="s">
        <v>72</v>
      </c>
      <c r="D25" s="37" t="s">
        <v>73</v>
      </c>
      <c r="E25" s="38" t="s">
        <v>20</v>
      </c>
      <c r="F25" s="38" t="s">
        <v>21</v>
      </c>
      <c r="G25" s="39" t="s">
        <v>29</v>
      </c>
      <c r="H25" s="41" t="s">
        <v>30</v>
      </c>
      <c r="I25" s="40" t="s">
        <v>220</v>
      </c>
      <c r="J25" s="39" t="s">
        <v>31</v>
      </c>
      <c r="K25" s="39" t="s">
        <v>32</v>
      </c>
    </row>
    <row r="26" spans="1:11" ht="36.75" thickBot="1">
      <c r="A26" s="34" t="s">
        <v>231</v>
      </c>
      <c r="B26" s="35">
        <v>15</v>
      </c>
      <c r="C26" s="36" t="s">
        <v>72</v>
      </c>
      <c r="D26" s="37"/>
      <c r="E26" s="38"/>
      <c r="F26" s="38"/>
      <c r="G26" s="39"/>
      <c r="H26" s="39" t="s">
        <v>215</v>
      </c>
      <c r="I26" s="40" t="s">
        <v>218</v>
      </c>
      <c r="J26" s="39" t="s">
        <v>23</v>
      </c>
      <c r="K26" s="39" t="s">
        <v>32</v>
      </c>
    </row>
    <row r="27" spans="1:11" ht="72.75" thickBot="1">
      <c r="A27" s="34" t="s">
        <v>232</v>
      </c>
      <c r="B27" s="35">
        <v>16</v>
      </c>
      <c r="C27" s="36" t="s">
        <v>74</v>
      </c>
      <c r="D27" s="37" t="s">
        <v>75</v>
      </c>
      <c r="E27" s="38" t="s">
        <v>20</v>
      </c>
      <c r="F27" s="38" t="s">
        <v>21</v>
      </c>
      <c r="G27" s="39" t="s">
        <v>76</v>
      </c>
      <c r="H27" s="41" t="s">
        <v>77</v>
      </c>
      <c r="I27" s="40" t="s">
        <v>220</v>
      </c>
      <c r="J27" s="39" t="s">
        <v>31</v>
      </c>
      <c r="K27" s="39" t="s">
        <v>32</v>
      </c>
    </row>
    <row r="28" spans="1:11" ht="36.75" thickBot="1">
      <c r="A28" s="34" t="s">
        <v>233</v>
      </c>
      <c r="B28" s="35">
        <v>16</v>
      </c>
      <c r="C28" s="36" t="s">
        <v>74</v>
      </c>
      <c r="D28" s="37"/>
      <c r="E28" s="38"/>
      <c r="F28" s="38"/>
      <c r="G28" s="39"/>
      <c r="H28" s="39" t="s">
        <v>215</v>
      </c>
      <c r="I28" s="40" t="s">
        <v>218</v>
      </c>
      <c r="J28" s="39" t="s">
        <v>23</v>
      </c>
      <c r="K28" s="39" t="s">
        <v>32</v>
      </c>
    </row>
    <row r="29" spans="1:11" ht="36.75" thickBot="1">
      <c r="A29" s="34" t="s">
        <v>234</v>
      </c>
      <c r="B29" s="35">
        <v>17</v>
      </c>
      <c r="C29" s="36" t="s">
        <v>78</v>
      </c>
      <c r="D29" s="37" t="s">
        <v>79</v>
      </c>
      <c r="E29" s="38" t="s">
        <v>20</v>
      </c>
      <c r="F29" s="38" t="s">
        <v>21</v>
      </c>
      <c r="G29" s="39"/>
      <c r="H29" s="39" t="s">
        <v>215</v>
      </c>
      <c r="I29" s="40" t="s">
        <v>218</v>
      </c>
      <c r="J29" s="39" t="s">
        <v>23</v>
      </c>
      <c r="K29" s="39" t="s">
        <v>32</v>
      </c>
    </row>
    <row r="30" spans="1:11" ht="48.75" thickBot="1">
      <c r="A30" s="34" t="s">
        <v>235</v>
      </c>
      <c r="B30" s="35">
        <v>18</v>
      </c>
      <c r="C30" s="36" t="s">
        <v>80</v>
      </c>
      <c r="D30" s="37" t="s">
        <v>81</v>
      </c>
      <c r="E30" s="38" t="s">
        <v>82</v>
      </c>
      <c r="F30" s="38" t="s">
        <v>21</v>
      </c>
      <c r="G30" s="39"/>
      <c r="H30" s="41"/>
      <c r="I30" s="40"/>
      <c r="J30" s="39"/>
      <c r="K30" s="39"/>
    </row>
    <row r="31" spans="1:11" ht="264.75" thickBot="1">
      <c r="A31" s="34" t="s">
        <v>236</v>
      </c>
      <c r="B31" s="35">
        <v>19</v>
      </c>
      <c r="C31" s="36" t="s">
        <v>83</v>
      </c>
      <c r="D31" s="37" t="s">
        <v>84</v>
      </c>
      <c r="E31" s="38" t="s">
        <v>85</v>
      </c>
      <c r="F31" s="38" t="s">
        <v>21</v>
      </c>
      <c r="G31" s="39"/>
      <c r="H31" s="42"/>
      <c r="I31" s="40"/>
      <c r="J31" s="39"/>
      <c r="K31" s="39"/>
    </row>
    <row r="32" spans="1:11" ht="60.75" thickBot="1">
      <c r="A32" s="34" t="s">
        <v>237</v>
      </c>
      <c r="B32" s="35">
        <v>20</v>
      </c>
      <c r="C32" s="36" t="s">
        <v>86</v>
      </c>
      <c r="D32" s="37" t="s">
        <v>87</v>
      </c>
      <c r="E32" s="38" t="s">
        <v>88</v>
      </c>
      <c r="F32" s="38" t="s">
        <v>21</v>
      </c>
      <c r="G32" s="39"/>
      <c r="H32" s="41"/>
      <c r="I32" s="40"/>
      <c r="J32" s="39"/>
      <c r="K32" s="39"/>
    </row>
  </sheetData>
  <autoFilter ref="A1:K32" xr:uid="{BF531C8C-2BCC-4430-97DE-5EE577C14C7E}"/>
  <phoneticPr fontId="6" type="noConversion"/>
  <dataValidations count="1">
    <dataValidation type="list" allowBlank="1" showInputMessage="1" showErrorMessage="1" sqref="K11:K17 K26 K28:K29 K19:K24" xr:uid="{6D836BA4-C42E-4DDA-94B2-B566A9781D1B}">
      <formula1>"Warning, Blocking"</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A76AF-FD96-4CFA-81D4-2F9F10E0A50E}">
  <dimension ref="A1:B35"/>
  <sheetViews>
    <sheetView workbookViewId="0">
      <pane ySplit="1" topLeftCell="A17" activePane="bottomLeft" state="frozen"/>
      <selection pane="bottomLeft" activeCell="B17" sqref="B17:B35"/>
    </sheetView>
  </sheetViews>
  <sheetFormatPr defaultColWidth="8.7109375" defaultRowHeight="12"/>
  <cols>
    <col min="1" max="1" width="5.140625" style="3" bestFit="1" customWidth="1"/>
    <col min="2" max="2" width="103.85546875" style="2" bestFit="1" customWidth="1"/>
    <col min="3" max="16384" width="8.7109375" style="2"/>
  </cols>
  <sheetData>
    <row r="1" spans="1:2" ht="12.75" thickBot="1">
      <c r="A1" s="25" t="s">
        <v>9</v>
      </c>
      <c r="B1" s="25" t="s">
        <v>89</v>
      </c>
    </row>
    <row r="2" spans="1:2" ht="12.75" thickBot="1">
      <c r="A2" s="18" t="s">
        <v>25</v>
      </c>
      <c r="B2" s="19" t="s">
        <v>90</v>
      </c>
    </row>
    <row r="3" spans="1:2" ht="12.75" thickBot="1">
      <c r="A3" s="18" t="s">
        <v>25</v>
      </c>
      <c r="B3" s="20" t="s">
        <v>91</v>
      </c>
    </row>
    <row r="4" spans="1:2" ht="12.75" thickBot="1">
      <c r="A4" s="18" t="s">
        <v>25</v>
      </c>
      <c r="B4" s="19" t="s">
        <v>92</v>
      </c>
    </row>
    <row r="5" spans="1:2" ht="12.75" thickBot="1">
      <c r="A5" s="18" t="s">
        <v>25</v>
      </c>
      <c r="B5" s="19" t="s">
        <v>93</v>
      </c>
    </row>
    <row r="6" spans="1:2" ht="12.75" thickBot="1">
      <c r="A6" s="18" t="s">
        <v>25</v>
      </c>
      <c r="B6" s="19" t="s">
        <v>94</v>
      </c>
    </row>
    <row r="7" spans="1:2" ht="12.75" thickBot="1">
      <c r="A7" s="18" t="s">
        <v>25</v>
      </c>
      <c r="B7" s="19" t="s">
        <v>95</v>
      </c>
    </row>
    <row r="8" spans="1:2" ht="12.75" thickBot="1">
      <c r="A8" s="18" t="s">
        <v>25</v>
      </c>
      <c r="B8" s="19" t="s">
        <v>96</v>
      </c>
    </row>
    <row r="9" spans="1:2" ht="12.75" thickBot="1">
      <c r="A9" s="18" t="s">
        <v>25</v>
      </c>
      <c r="B9" s="19" t="s">
        <v>97</v>
      </c>
    </row>
    <row r="10" spans="1:2" ht="12.75" thickBot="1">
      <c r="A10" s="18" t="s">
        <v>25</v>
      </c>
      <c r="B10" s="19" t="s">
        <v>98</v>
      </c>
    </row>
    <row r="11" spans="1:2" ht="12.75" thickBot="1">
      <c r="A11" s="18" t="s">
        <v>25</v>
      </c>
      <c r="B11" s="19" t="s">
        <v>99</v>
      </c>
    </row>
    <row r="12" spans="1:2" ht="12.75" thickBot="1">
      <c r="A12" s="18" t="s">
        <v>25</v>
      </c>
      <c r="B12" s="19" t="s">
        <v>100</v>
      </c>
    </row>
    <row r="13" spans="1:2" ht="12.75" thickBot="1">
      <c r="A13" s="18" t="s">
        <v>25</v>
      </c>
      <c r="B13" s="19" t="s">
        <v>101</v>
      </c>
    </row>
    <row r="14" spans="1:2" ht="12.75" thickBot="1">
      <c r="A14" s="18" t="s">
        <v>25</v>
      </c>
      <c r="B14" s="19" t="s">
        <v>102</v>
      </c>
    </row>
    <row r="15" spans="1:2" ht="12.75" thickBot="1">
      <c r="A15" s="18" t="s">
        <v>25</v>
      </c>
      <c r="B15" s="19" t="s">
        <v>103</v>
      </c>
    </row>
    <row r="16" spans="1:2" ht="12.75" thickBot="1">
      <c r="A16" s="18" t="s">
        <v>25</v>
      </c>
      <c r="B16" s="19" t="s">
        <v>104</v>
      </c>
    </row>
    <row r="17" spans="1:2" ht="12.75" thickBot="1">
      <c r="A17" s="18" t="s">
        <v>25</v>
      </c>
      <c r="B17" s="19" t="s">
        <v>105</v>
      </c>
    </row>
    <row r="18" spans="1:2" ht="12.75" thickBot="1">
      <c r="A18" s="18" t="s">
        <v>25</v>
      </c>
      <c r="B18" s="19" t="s">
        <v>106</v>
      </c>
    </row>
    <row r="19" spans="1:2" ht="12.75" thickBot="1">
      <c r="A19" s="18" t="s">
        <v>25</v>
      </c>
      <c r="B19" s="19" t="s">
        <v>107</v>
      </c>
    </row>
    <row r="20" spans="1:2" ht="12.75" thickBot="1">
      <c r="A20" s="18" t="s">
        <v>25</v>
      </c>
      <c r="B20" s="19" t="s">
        <v>108</v>
      </c>
    </row>
    <row r="21" spans="1:2" ht="12.75" thickBot="1">
      <c r="A21" s="18" t="s">
        <v>25</v>
      </c>
      <c r="B21" s="19" t="s">
        <v>109</v>
      </c>
    </row>
    <row r="22" spans="1:2" ht="12.75" thickBot="1">
      <c r="A22" s="18" t="s">
        <v>25</v>
      </c>
      <c r="B22" s="19" t="s">
        <v>110</v>
      </c>
    </row>
    <row r="23" spans="1:2" ht="12.75" thickBot="1">
      <c r="A23" s="18" t="s">
        <v>25</v>
      </c>
      <c r="B23" s="19" t="s">
        <v>111</v>
      </c>
    </row>
    <row r="24" spans="1:2" ht="12.75" thickBot="1">
      <c r="A24" s="18" t="s">
        <v>25</v>
      </c>
      <c r="B24" s="19" t="s">
        <v>112</v>
      </c>
    </row>
    <row r="25" spans="1:2" ht="12.75" thickBot="1">
      <c r="A25" s="18" t="s">
        <v>25</v>
      </c>
      <c r="B25" s="19" t="s">
        <v>113</v>
      </c>
    </row>
    <row r="26" spans="1:2" ht="12.75" thickBot="1">
      <c r="A26" s="18" t="s">
        <v>25</v>
      </c>
      <c r="B26" s="19" t="s">
        <v>114</v>
      </c>
    </row>
    <row r="27" spans="1:2" ht="12.75" thickBot="1">
      <c r="A27" s="18" t="s">
        <v>36</v>
      </c>
      <c r="B27" s="19" t="s">
        <v>115</v>
      </c>
    </row>
    <row r="28" spans="1:2" ht="12.75" thickBot="1">
      <c r="A28" s="18" t="s">
        <v>36</v>
      </c>
      <c r="B28" s="19" t="s">
        <v>116</v>
      </c>
    </row>
    <row r="29" spans="1:2" ht="12.75" thickBot="1">
      <c r="A29" s="18" t="s">
        <v>36</v>
      </c>
      <c r="B29" s="19" t="s">
        <v>117</v>
      </c>
    </row>
    <row r="30" spans="1:2" ht="12.75" thickBot="1">
      <c r="A30" s="18" t="s">
        <v>36</v>
      </c>
      <c r="B30" s="19" t="s">
        <v>118</v>
      </c>
    </row>
    <row r="31" spans="1:2" ht="12.75" thickBot="1">
      <c r="A31" s="18" t="s">
        <v>36</v>
      </c>
      <c r="B31" s="19" t="s">
        <v>119</v>
      </c>
    </row>
    <row r="32" spans="1:2" ht="12.75" thickBot="1">
      <c r="A32" s="18" t="s">
        <v>36</v>
      </c>
      <c r="B32" s="19" t="s">
        <v>120</v>
      </c>
    </row>
    <row r="33" spans="1:2" ht="12.75" thickBot="1">
      <c r="A33" s="18" t="s">
        <v>36</v>
      </c>
      <c r="B33" s="19" t="s">
        <v>121</v>
      </c>
    </row>
    <row r="34" spans="1:2" ht="12.75" thickBot="1">
      <c r="A34" s="18" t="s">
        <v>42</v>
      </c>
      <c r="B34" s="19" t="s">
        <v>122</v>
      </c>
    </row>
    <row r="35" spans="1:2" ht="12.75" thickBot="1">
      <c r="A35" s="18" t="s">
        <v>42</v>
      </c>
      <c r="B35" s="19"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B1BAE-7424-43D3-B18D-B515A18BFCC5}">
  <dimension ref="A1:B8"/>
  <sheetViews>
    <sheetView workbookViewId="0">
      <selection activeCell="B3" sqref="B3"/>
    </sheetView>
  </sheetViews>
  <sheetFormatPr defaultRowHeight="15"/>
  <cols>
    <col min="1" max="1" width="16.85546875" customWidth="1"/>
    <col min="2" max="2" width="96.5703125" customWidth="1"/>
  </cols>
  <sheetData>
    <row r="1" spans="1:2" ht="37.5" thickBot="1">
      <c r="A1" s="21" t="s">
        <v>124</v>
      </c>
      <c r="B1" s="23" t="s">
        <v>125</v>
      </c>
    </row>
    <row r="2" spans="1:2" ht="15.75" thickBot="1">
      <c r="A2" s="21" t="s">
        <v>126</v>
      </c>
      <c r="B2" s="23" t="s">
        <v>127</v>
      </c>
    </row>
    <row r="3" spans="1:2" ht="15.75" thickBot="1">
      <c r="A3" s="21" t="s">
        <v>47</v>
      </c>
      <c r="B3" s="30" t="s">
        <v>143</v>
      </c>
    </row>
    <row r="4" spans="1:2" ht="15.75" thickBot="1">
      <c r="A4" s="21" t="s">
        <v>53</v>
      </c>
      <c r="B4" s="23" t="s">
        <v>128</v>
      </c>
    </row>
    <row r="5" spans="1:2" ht="15.75" thickBot="1">
      <c r="A5" s="22" t="s">
        <v>129</v>
      </c>
      <c r="B5" s="23" t="s">
        <v>130</v>
      </c>
    </row>
    <row r="6" spans="1:2" ht="15.75" thickBot="1">
      <c r="A6" s="22" t="s">
        <v>131</v>
      </c>
      <c r="B6" s="23" t="s">
        <v>132</v>
      </c>
    </row>
    <row r="7" spans="1:2" ht="15.75" thickBot="1">
      <c r="A7" s="22" t="s">
        <v>133</v>
      </c>
      <c r="B7" s="24" t="s">
        <v>134</v>
      </c>
    </row>
    <row r="8" spans="1:2" ht="15.75" thickBot="1">
      <c r="A8" s="21" t="s">
        <v>135</v>
      </c>
      <c r="B8" s="24" t="s">
        <v>136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200</Versioning>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4" ma:contentTypeDescription="Create a new document." ma:contentTypeScope="" ma:versionID="7f03581ce394e1684d6e789ed6b3cd3f">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c067224ff583c57ae26c0fa896a30b46"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D5672E-8F27-4CF5-8F9E-DF26340DD8C8}">
  <ds:schemaRefs>
    <ds:schemaRef ds:uri="http://schemas.microsoft.com/sharepoint/v3/contenttype/forms"/>
  </ds:schemaRefs>
</ds:datastoreItem>
</file>

<file path=customXml/itemProps2.xml><?xml version="1.0" encoding="utf-8"?>
<ds:datastoreItem xmlns:ds="http://schemas.openxmlformats.org/officeDocument/2006/customXml" ds:itemID="{48539225-E54C-414F-AAFB-4427F84FF5F8}">
  <ds:schemaRefs>
    <ds:schemaRef ds:uri="409d913e-1cf5-43c1-a54f-3d8b74209257"/>
    <ds:schemaRef ds:uri="http://purl.org/dc/terms/"/>
    <ds:schemaRef ds:uri="http://www.w3.org/XML/1998/namespace"/>
    <ds:schemaRef ds:uri="http://schemas.microsoft.com/office/2006/documentManagement/types"/>
    <ds:schemaRef ds:uri="74b5a004-bd40-43a2-9b6a-11a529fdbbd8"/>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E9FA97F-EAC9-4BA6-98AA-65255E298D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5a004-bd40-43a2-9b6a-11a529fdbbd8"/>
    <ds:schemaRef ds:uri="409d913e-1cf5-43c1-a54f-3d8b74209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Version History</vt:lpstr>
      <vt:lpstr>VR File LV</vt:lpstr>
      <vt:lpstr>VRs</vt:lpstr>
      <vt:lpstr>VALUES</vt:lpstr>
      <vt:lpstr>STANDARDS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Barros Lourenco</dc:creator>
  <cp:keywords/>
  <dc:description/>
  <cp:lastModifiedBy>Salvatore Pantaleo</cp:lastModifiedBy>
  <cp:revision/>
  <dcterms:created xsi:type="dcterms:W3CDTF">2024-09-19T13:31:08Z</dcterms:created>
  <dcterms:modified xsi:type="dcterms:W3CDTF">2024-12-17T18:47:12Z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ies>
</file>