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_odbor411\_Periodické produkty\Podklady pro ZoI\!ZoI_grafy a tabulky\"/>
    </mc:Choice>
  </mc:AlternateContent>
  <bookViews>
    <workbookView xWindow="720" yWindow="330" windowWidth="20610" windowHeight="11640" activeTab="1"/>
  </bookViews>
  <sheets>
    <sheet name="změny" sheetId="7" r:id="rId1"/>
    <sheet name="Graf 1 (BOX)" sheetId="1" r:id="rId2"/>
    <sheet name="Graf 2 (BOX) " sheetId="2" r:id="rId3"/>
    <sheet name="Graf 3 (BOX)" sheetId="6" r:id="rId4"/>
    <sheet name="Graf 4 (BOX)" sheetId="4" r:id="rId5"/>
    <sheet name="Graf 5 (BOX)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0__123Graph_ACHART_10" hidden="1">'[2]PH a mzda'!$J$201:$J$210</definedName>
    <definedName name="_10__123Graph_ACHART_4" hidden="1">[3]řady_sloupce!$E$5:$E$43</definedName>
    <definedName name="_100__123Graph_ACHART_18" hidden="1">[4]H!$G$79:$G$82</definedName>
    <definedName name="_100__123Graph_BCHART_12" hidden="1">[5]grafy!$T$23:$T$47</definedName>
    <definedName name="_101__123Graph_ACHART_19" hidden="1">[4]H!$B$79:$G$79</definedName>
    <definedName name="_1013__123Graph_ECHART_10" hidden="1">'[2]PH a mzda'!$R$226:$R$235</definedName>
    <definedName name="_1014__123Graph_ECHART_13" hidden="1">[6]H!$B$49:$G$49</definedName>
    <definedName name="_1015__123Graph_ECHART_14" hidden="1">[6]H!$B$49:$G$49</definedName>
    <definedName name="_1016__123Graph_ECHART_2" hidden="1">#N/A</definedName>
    <definedName name="_1017__123Graph_ECHART_20" hidden="1">[4]A!$B$17:$H$17</definedName>
    <definedName name="_1018__123Graph_ECHART_23" localSheetId="2" hidden="1">[4]S!#REF!</definedName>
    <definedName name="_1018__123Graph_ECHART_23" localSheetId="3" hidden="1">[4]S!#REF!</definedName>
    <definedName name="_1018__123Graph_ECHART_23" localSheetId="4" hidden="1">[4]S!#REF!</definedName>
    <definedName name="_1018__123Graph_ECHART_23" localSheetId="5" hidden="1">[4]S!#REF!</definedName>
    <definedName name="_1018__123Graph_ECHART_23" hidden="1">[4]S!#REF!</definedName>
    <definedName name="_1019__123Graph_ECHART_26" hidden="1">[4]H!$B$143:$H$143</definedName>
    <definedName name="_102__123Graph_BCHART_13" localSheetId="2" hidden="1">[5]grafy!#REF!</definedName>
    <definedName name="_102__123Graph_BCHART_13" localSheetId="3" hidden="1">[5]grafy!#REF!</definedName>
    <definedName name="_102__123Graph_BCHART_13" localSheetId="4" hidden="1">[5]grafy!#REF!</definedName>
    <definedName name="_102__123Graph_BCHART_13" localSheetId="5" hidden="1">[5]grafy!#REF!</definedName>
    <definedName name="_102__123Graph_BCHART_13" hidden="1">[5]grafy!#REF!</definedName>
    <definedName name="_1020__123Graph_ECHART_27" hidden="1">[4]K!$B$28:$D$28</definedName>
    <definedName name="_1021__123Graph_ECHART_3" hidden="1">[6]D!$C$9:$E$9</definedName>
    <definedName name="_1022__123Graph_ECHART_32" hidden="1">[4]H!$B$149:$C$149</definedName>
    <definedName name="_1023__123Graph_ECHART_33" hidden="1">[4]K!$B$27:$E$27</definedName>
    <definedName name="_1024__123Graph_ECHART_37" localSheetId="2" hidden="1">[4]S!#REF!</definedName>
    <definedName name="_1024__123Graph_ECHART_37" localSheetId="3" hidden="1">[4]S!#REF!</definedName>
    <definedName name="_1024__123Graph_ECHART_37" localSheetId="4" hidden="1">[4]S!#REF!</definedName>
    <definedName name="_1024__123Graph_ECHART_37" localSheetId="5" hidden="1">[4]S!#REF!</definedName>
    <definedName name="_1024__123Graph_ECHART_37" hidden="1">[4]S!#REF!</definedName>
    <definedName name="_1025__123Graph_ECHART_38" hidden="1">[4]F!$B$18:$I$18</definedName>
    <definedName name="_1026__123Graph_ECHART_4" hidden="1">[6]E!$C$9:$E$9</definedName>
    <definedName name="_104__123Graph_BCHART_14" hidden="1">[5]grafy!$U$74:$U$75</definedName>
    <definedName name="_1045__123Graph_ECHART_5" hidden="1">'[7]gr komponent'!$E$10:$E$25</definedName>
    <definedName name="_1046__123Graph_ECHART_6" localSheetId="2" hidden="1">[6]F!#REF!</definedName>
    <definedName name="_1046__123Graph_ECHART_6" localSheetId="3" hidden="1">[6]F!#REF!</definedName>
    <definedName name="_1046__123Graph_ECHART_6" localSheetId="4" hidden="1">[6]F!#REF!</definedName>
    <definedName name="_1046__123Graph_ECHART_6" localSheetId="5" hidden="1">[6]F!#REF!</definedName>
    <definedName name="_1046__123Graph_ECHART_6" hidden="1">[6]F!#REF!</definedName>
    <definedName name="_106__123Graph_BCHART_15" hidden="1">[5]grafy!$U$105:$U$121</definedName>
    <definedName name="_1065__123Graph_ECHART_7" hidden="1">'[7]gr HDPprvyr'!$G$3:$G$14</definedName>
    <definedName name="_107__123Graph_BCHART_16" localSheetId="2" hidden="1">[5]grafy!#REF!</definedName>
    <definedName name="_107__123Graph_BCHART_16" localSheetId="3" hidden="1">[5]grafy!#REF!</definedName>
    <definedName name="_107__123Graph_BCHART_16" localSheetId="4" hidden="1">[5]grafy!#REF!</definedName>
    <definedName name="_107__123Graph_BCHART_16" localSheetId="5" hidden="1">[5]grafy!#REF!</definedName>
    <definedName name="_107__123Graph_BCHART_16" hidden="1">[5]grafy!#REF!</definedName>
    <definedName name="_108__123Graph_BCHART_17" localSheetId="2" hidden="1">[5]grafy!#REF!</definedName>
    <definedName name="_108__123Graph_BCHART_17" localSheetId="3" hidden="1">[5]grafy!#REF!</definedName>
    <definedName name="_108__123Graph_BCHART_17" localSheetId="4" hidden="1">[5]grafy!#REF!</definedName>
    <definedName name="_108__123Graph_BCHART_17" localSheetId="5" hidden="1">[5]grafy!#REF!</definedName>
    <definedName name="_108__123Graph_BCHART_17" hidden="1">[5]grafy!#REF!</definedName>
    <definedName name="_1084__123Graph_ECHART_9" hidden="1">[8]priloha!$F$29:$F$45</definedName>
    <definedName name="_109__123Graph_BCHART_18" localSheetId="2" hidden="1">[5]grafy!#REF!</definedName>
    <definedName name="_109__123Graph_BCHART_18" localSheetId="3" hidden="1">[5]grafy!#REF!</definedName>
    <definedName name="_109__123Graph_BCHART_18" localSheetId="4" hidden="1">[5]grafy!#REF!</definedName>
    <definedName name="_109__123Graph_BCHART_18" localSheetId="5" hidden="1">[5]grafy!#REF!</definedName>
    <definedName name="_109__123Graph_BCHART_18" hidden="1">[5]grafy!#REF!</definedName>
    <definedName name="_11__123Graph_ACHART_11" hidden="1">[9]A!$E$6:$E$47</definedName>
    <definedName name="_1103__123Graph_FCHART_10" hidden="1">'[2]PH a mzda'!$H$226:$H$235</definedName>
    <definedName name="_1104__123Graph_FCHART_13" localSheetId="2" hidden="1">[6]H!#REF!</definedName>
    <definedName name="_1104__123Graph_FCHART_13" localSheetId="3" hidden="1">[6]H!#REF!</definedName>
    <definedName name="_1104__123Graph_FCHART_13" localSheetId="4" hidden="1">[6]H!#REF!</definedName>
    <definedName name="_1104__123Graph_FCHART_13" localSheetId="5" hidden="1">[6]H!#REF!</definedName>
    <definedName name="_1104__123Graph_FCHART_13" hidden="1">[6]H!#REF!</definedName>
    <definedName name="_1105__123Graph_FCHART_14" localSheetId="2" hidden="1">[6]H!#REF!</definedName>
    <definedName name="_1105__123Graph_FCHART_14" localSheetId="3" hidden="1">[6]H!#REF!</definedName>
    <definedName name="_1105__123Graph_FCHART_14" localSheetId="4" hidden="1">[6]H!#REF!</definedName>
    <definedName name="_1105__123Graph_FCHART_14" localSheetId="5" hidden="1">[6]H!#REF!</definedName>
    <definedName name="_1105__123Graph_FCHART_14" hidden="1">[6]H!#REF!</definedName>
    <definedName name="_111__123Graph_BCHART_19" localSheetId="2" hidden="1">[5]grafy!#REF!</definedName>
    <definedName name="_111__123Graph_BCHART_19" localSheetId="3" hidden="1">[5]grafy!#REF!</definedName>
    <definedName name="_111__123Graph_BCHART_19" localSheetId="4" hidden="1">[5]grafy!#REF!</definedName>
    <definedName name="_111__123Graph_BCHART_19" localSheetId="5" hidden="1">[5]grafy!#REF!</definedName>
    <definedName name="_111__123Graph_BCHART_19" hidden="1">[5]grafy!#REF!</definedName>
    <definedName name="_112__123Graph_BCHART_2" localSheetId="2" hidden="1">[10]A!#REF!</definedName>
    <definedName name="_112__123Graph_BCHART_2" localSheetId="3" hidden="1">[10]A!#REF!</definedName>
    <definedName name="_112__123Graph_BCHART_2" localSheetId="4" hidden="1">[10]A!#REF!</definedName>
    <definedName name="_112__123Graph_BCHART_2" localSheetId="5" hidden="1">[10]A!#REF!</definedName>
    <definedName name="_112__123Graph_BCHART_2" hidden="1">[10]A!#REF!</definedName>
    <definedName name="_1124__123Graph_FCHART_2" hidden="1">[11]NHPP!$D$9:$D$24</definedName>
    <definedName name="_1125__123Graph_FCHART_23" localSheetId="2" hidden="1">[4]S!#REF!</definedName>
    <definedName name="_1125__123Graph_FCHART_23" localSheetId="3" hidden="1">[4]S!#REF!</definedName>
    <definedName name="_1125__123Graph_FCHART_23" localSheetId="4" hidden="1">[4]S!#REF!</definedName>
    <definedName name="_1125__123Graph_FCHART_23" localSheetId="5" hidden="1">[4]S!#REF!</definedName>
    <definedName name="_1125__123Graph_FCHART_23" hidden="1">[4]S!#REF!</definedName>
    <definedName name="_1126__123Graph_FCHART_27" hidden="1">[4]K!$B$29:$D$29</definedName>
    <definedName name="_1127__123Graph_FCHART_3" hidden="1">[6]D!$C$10:$E$10</definedName>
    <definedName name="_1128__123Graph_FCHART_33" hidden="1">[4]K!$B$28:$E$28</definedName>
    <definedName name="_1129__123Graph_FCHART_37" localSheetId="2" hidden="1">[4]S!#REF!</definedName>
    <definedName name="_1129__123Graph_FCHART_37" localSheetId="3" hidden="1">[4]S!#REF!</definedName>
    <definedName name="_1129__123Graph_FCHART_37" localSheetId="4" hidden="1">[4]S!#REF!</definedName>
    <definedName name="_1129__123Graph_FCHART_37" localSheetId="5" hidden="1">[4]S!#REF!</definedName>
    <definedName name="_1129__123Graph_FCHART_37" hidden="1">[4]S!#REF!</definedName>
    <definedName name="_1130__123Graph_FCHART_4" hidden="1">[6]E!$C$10:$E$10</definedName>
    <definedName name="_1131__123Graph_FCHART_5" localSheetId="2" hidden="1">[6]F!#REF!</definedName>
    <definedName name="_1131__123Graph_FCHART_5" localSheetId="3" hidden="1">[6]F!#REF!</definedName>
    <definedName name="_1131__123Graph_FCHART_5" localSheetId="4" hidden="1">[6]F!#REF!</definedName>
    <definedName name="_1131__123Graph_FCHART_5" localSheetId="5" hidden="1">[6]F!#REF!</definedName>
    <definedName name="_1131__123Graph_FCHART_5" hidden="1">[6]F!#REF!</definedName>
    <definedName name="_114__123Graph_BCHART_20" localSheetId="2" hidden="1">[5]grafy!#REF!</definedName>
    <definedName name="_114__123Graph_BCHART_20" localSheetId="3" hidden="1">[5]grafy!#REF!</definedName>
    <definedName name="_114__123Graph_BCHART_20" localSheetId="4" hidden="1">[5]grafy!#REF!</definedName>
    <definedName name="_114__123Graph_BCHART_20" localSheetId="5" hidden="1">[5]grafy!#REF!</definedName>
    <definedName name="_114__123Graph_BCHART_20" hidden="1">[5]grafy!#REF!</definedName>
    <definedName name="_115__123Graph_BCHART_22" hidden="1">'[5] data'!$F$30:$F$71</definedName>
    <definedName name="_1150__123Graph_FCHART_7" hidden="1">'[7]gr HDPprvyr'!$F$3:$F$14</definedName>
    <definedName name="_1151__123Graph_LBL_ACHART_23" localSheetId="2" hidden="1">[4]S!#REF!</definedName>
    <definedName name="_1151__123Graph_LBL_ACHART_23" localSheetId="3" hidden="1">[4]S!#REF!</definedName>
    <definedName name="_1151__123Graph_LBL_ACHART_23" localSheetId="4" hidden="1">[4]S!#REF!</definedName>
    <definedName name="_1151__123Graph_LBL_ACHART_23" localSheetId="5" hidden="1">[4]S!#REF!</definedName>
    <definedName name="_1151__123Graph_LBL_ACHART_23" hidden="1">[4]S!#REF!</definedName>
    <definedName name="_1152__123Graph_LBL_ACHART_24" hidden="1">[4]U!$C$4:$E$4</definedName>
    <definedName name="_1153__123Graph_LBL_ACHART_26" hidden="1">[4]H!$B$137:$H$137</definedName>
    <definedName name="_1154__123Graph_LBL_ACHART_28" hidden="1">[4]C!$I$8:$K$8</definedName>
    <definedName name="_1155__123Graph_LBL_ACHART_3" hidden="1">[6]D!$C$5:$I$5</definedName>
    <definedName name="_1156__123Graph_LBL_ACHART_31" hidden="1">[4]M!$B$88:$I$88</definedName>
    <definedName name="_1157__123Graph_LBL_ACHART_36" hidden="1">[4]D!$B$111:$G$111</definedName>
    <definedName name="_1158__123Graph_LBL_ACHART_37" localSheetId="2" hidden="1">[4]S!#REF!</definedName>
    <definedName name="_1158__123Graph_LBL_ACHART_37" localSheetId="3" hidden="1">[4]S!#REF!</definedName>
    <definedName name="_1158__123Graph_LBL_ACHART_37" localSheetId="4" hidden="1">[4]S!#REF!</definedName>
    <definedName name="_1158__123Graph_LBL_ACHART_37" localSheetId="5" hidden="1">[4]S!#REF!</definedName>
    <definedName name="_1158__123Graph_LBL_ACHART_37" hidden="1">[4]S!#REF!</definedName>
    <definedName name="_1159__123Graph_LBL_ACHART_39" hidden="1">[4]D!$B$154:$G$154</definedName>
    <definedName name="_1160__123Graph_LBL_ACHART_4" hidden="1">[6]E!$C$5:$I$5</definedName>
    <definedName name="_1161__123Graph_LBL_ACHART_6" localSheetId="2" hidden="1">[6]F!#REF!</definedName>
    <definedName name="_1161__123Graph_LBL_ACHART_6" localSheetId="3" hidden="1">[6]F!#REF!</definedName>
    <definedName name="_1161__123Graph_LBL_ACHART_6" localSheetId="4" hidden="1">[6]F!#REF!</definedName>
    <definedName name="_1161__123Graph_LBL_ACHART_6" localSheetId="5" hidden="1">[6]F!#REF!</definedName>
    <definedName name="_1161__123Graph_LBL_ACHART_6" hidden="1">[6]F!#REF!</definedName>
    <definedName name="_1162__123Graph_LBL_BCHART_23" localSheetId="2" hidden="1">[4]S!#REF!</definedName>
    <definedName name="_1162__123Graph_LBL_BCHART_23" localSheetId="3" hidden="1">[4]S!#REF!</definedName>
    <definedName name="_1162__123Graph_LBL_BCHART_23" localSheetId="4" hidden="1">[4]S!#REF!</definedName>
    <definedName name="_1162__123Graph_LBL_BCHART_23" localSheetId="5" hidden="1">[4]S!#REF!</definedName>
    <definedName name="_1162__123Graph_LBL_BCHART_23" hidden="1">[4]S!#REF!</definedName>
    <definedName name="_1163__123Graph_LBL_BCHART_24" hidden="1">[4]U!$C$5:$E$5</definedName>
    <definedName name="_1164__123Graph_LBL_BCHART_28" hidden="1">[4]C!$I$9:$K$9</definedName>
    <definedName name="_1165__123Graph_LBL_BCHART_3" hidden="1">[6]D!$C$6:$I$6</definedName>
    <definedName name="_1166__123Graph_LBL_BCHART_31" hidden="1">[4]M!$B$89:$I$89</definedName>
    <definedName name="_1167__123Graph_LBL_BCHART_32" hidden="1">[4]H!$F$146:$H$146</definedName>
    <definedName name="_1168__123Graph_LBL_BCHART_36" hidden="1">[4]D!$B$112:$G$112</definedName>
    <definedName name="_1169__123Graph_LBL_BCHART_37" localSheetId="2" hidden="1">[4]S!#REF!</definedName>
    <definedName name="_1169__123Graph_LBL_BCHART_37" localSheetId="3" hidden="1">[4]S!#REF!</definedName>
    <definedName name="_1169__123Graph_LBL_BCHART_37" localSheetId="4" hidden="1">[4]S!#REF!</definedName>
    <definedName name="_1169__123Graph_LBL_BCHART_37" localSheetId="5" hidden="1">[4]S!#REF!</definedName>
    <definedName name="_1169__123Graph_LBL_BCHART_37" hidden="1">[4]S!#REF!</definedName>
    <definedName name="_117__123Graph_BCHART_23" hidden="1">'[5] data'!$DI$30:$DI$71</definedName>
    <definedName name="_1170__123Graph_LBL_BCHART_39" hidden="1">[4]D!$B$155:$G$155</definedName>
    <definedName name="_1171__123Graph_LBL_BCHART_4" hidden="1">[6]E!$C$6:$I$6</definedName>
    <definedName name="_1172__123Graph_LBL_BCHART_6" localSheetId="2" hidden="1">[6]F!#REF!</definedName>
    <definedName name="_1172__123Graph_LBL_BCHART_6" localSheetId="3" hidden="1">[6]F!#REF!</definedName>
    <definedName name="_1172__123Graph_LBL_BCHART_6" localSheetId="4" hidden="1">[6]F!#REF!</definedName>
    <definedName name="_1172__123Graph_LBL_BCHART_6" localSheetId="5" hidden="1">[6]F!#REF!</definedName>
    <definedName name="_1172__123Graph_LBL_BCHART_6" hidden="1">[6]F!#REF!</definedName>
    <definedName name="_1173__123Graph_LBL_CCHART_1" hidden="1">[4]A!$B$17:$H$17</definedName>
    <definedName name="_1174__123Graph_LBL_CCHART_24" hidden="1">[4]U!$C$6:$E$6</definedName>
    <definedName name="_1175__123Graph_LBL_CCHART_26" hidden="1">[4]H!$B$139:$H$139</definedName>
    <definedName name="_1176__123Graph_LBL_CCHART_28" hidden="1">[4]C!$I$10:$K$10</definedName>
    <definedName name="_1177__123Graph_LBL_CCHART_32" hidden="1">[4]H!$F$147:$H$147</definedName>
    <definedName name="_1178__123Graph_LBL_CCHART_36" hidden="1">[4]D!$B$113:$G$113</definedName>
    <definedName name="_1179__123Graph_LBL_CCHART_39" hidden="1">[4]D!$B$156:$G$156</definedName>
    <definedName name="_1180__123Graph_LBL_CCHART_6" localSheetId="2" hidden="1">[6]F!#REF!</definedName>
    <definedName name="_1180__123Graph_LBL_CCHART_6" localSheetId="3" hidden="1">[6]F!#REF!</definedName>
    <definedName name="_1180__123Graph_LBL_CCHART_6" localSheetId="4" hidden="1">[6]F!#REF!</definedName>
    <definedName name="_1180__123Graph_LBL_CCHART_6" localSheetId="5" hidden="1">[6]F!#REF!</definedName>
    <definedName name="_1180__123Graph_LBL_CCHART_6" hidden="1">[6]F!#REF!</definedName>
    <definedName name="_1181__123Graph_LBL_DCHART_11" hidden="1">[4]O!$B$19:$H$19</definedName>
    <definedName name="_1182__123Graph_LBL_DCHART_20" localSheetId="2" hidden="1">[4]A!#REF!</definedName>
    <definedName name="_1182__123Graph_LBL_DCHART_20" localSheetId="3" hidden="1">[4]A!#REF!</definedName>
    <definedName name="_1182__123Graph_LBL_DCHART_20" localSheetId="4" hidden="1">[4]A!#REF!</definedName>
    <definedName name="_1182__123Graph_LBL_DCHART_20" localSheetId="5" hidden="1">[4]A!#REF!</definedName>
    <definedName name="_1182__123Graph_LBL_DCHART_20" hidden="1">[4]A!#REF!</definedName>
    <definedName name="_1183__123Graph_LBL_DCHART_23" localSheetId="2" hidden="1">[4]S!#REF!</definedName>
    <definedName name="_1183__123Graph_LBL_DCHART_23" localSheetId="3" hidden="1">[4]S!#REF!</definedName>
    <definedName name="_1183__123Graph_LBL_DCHART_23" localSheetId="4" hidden="1">[4]S!#REF!</definedName>
    <definedName name="_1183__123Graph_LBL_DCHART_23" localSheetId="5" hidden="1">[4]S!#REF!</definedName>
    <definedName name="_1183__123Graph_LBL_DCHART_23" hidden="1">[4]S!#REF!</definedName>
    <definedName name="_1184__123Graph_LBL_DCHART_32" hidden="1">[4]H!$F$148:$H$148</definedName>
    <definedName name="_1185__123Graph_LBL_DCHART_36" hidden="1">[4]D!$B$114:$G$114</definedName>
    <definedName name="_1186__123Graph_LBL_DCHART_39" hidden="1">[4]D!$B$157:$G$157</definedName>
    <definedName name="_1187__123Graph_LBL_ECHART_20" hidden="1">[4]A!$B$17:$H$17</definedName>
    <definedName name="_1188__123Graph_LBL_ECHART_26" hidden="1">[4]H!$B$143:$H$143</definedName>
    <definedName name="_1189__123Graph_LBL_ECHART_38" hidden="1">[4]F!$B$18:$I$18</definedName>
    <definedName name="_119__123Graph_BCHART_24" hidden="1">'[5] data'!$DP$54:$DP$66</definedName>
    <definedName name="_1190__123Graph_LBL_ECHART_9" hidden="1">[4]F!$B$18:$I$18</definedName>
    <definedName name="_1191__123Graph_LBL_FCHART_3" hidden="1">[6]D!$C$10:$I$10</definedName>
    <definedName name="_1192__123Graph_LBL_FCHART_4" hidden="1">[6]E!$C$10:$I$10</definedName>
    <definedName name="_12__123Graph_ACHART_5" hidden="1">[3]řady_sloupce!$C$10:$C$25</definedName>
    <definedName name="_120__123Graph_ACHART_2" hidden="1">[10]A!$B$2:$B$253</definedName>
    <definedName name="_121__123Graph_ACHART_20" hidden="1">[4]A!$B$10:$H$10</definedName>
    <definedName name="_121__123Graph_BCHART_25" hidden="1">'[5] data'!$C$54:$C$66</definedName>
    <definedName name="_1211__123Graph_XCHART_1" hidden="1">[12]sez_očist!$F$15:$AG$15</definedName>
    <definedName name="_122__123Graph_ACHART_21" hidden="1">'[5] data'!$F$17:$F$68</definedName>
    <definedName name="_123__123Graph_ACHART_22" hidden="1">[4]C!$E$57:$E$63</definedName>
    <definedName name="_123__123Graph_BCHART_26" hidden="1">'[5] data'!$DN$54:$DN$67</definedName>
    <definedName name="_1230__123Graph_XCHART_10" hidden="1">[8]priloha!$A$49:$A$65</definedName>
    <definedName name="_124__123Graph_ACHART_23" localSheetId="2" hidden="1">[4]S!#REF!</definedName>
    <definedName name="_124__123Graph_ACHART_23" localSheetId="3" hidden="1">[4]S!#REF!</definedName>
    <definedName name="_124__123Graph_ACHART_23" localSheetId="4" hidden="1">[4]S!#REF!</definedName>
    <definedName name="_124__123Graph_ACHART_23" localSheetId="5" hidden="1">[4]S!#REF!</definedName>
    <definedName name="_124__123Graph_ACHART_23" hidden="1">[4]S!#REF!</definedName>
    <definedName name="_1249__123Graph_XCHART_11" hidden="1">[9]A!$B$6:$B$47</definedName>
    <definedName name="_125__123Graph_ACHART_24" hidden="1">[4]U!$C$4:$E$4</definedName>
    <definedName name="_125__123Graph_BCHART_27" hidden="1">'[5] data'!$DP$54:$DP$67</definedName>
    <definedName name="_126__123Graph_ACHART_25" hidden="1">[4]U!$B$10:$D$10</definedName>
    <definedName name="_1268__123Graph_XCHART_13" hidden="1">[13]D!$D$150:$D$161</definedName>
    <definedName name="_1269__123Graph_XCHART_14" hidden="1">[4]D!$A$58:$A$64</definedName>
    <definedName name="_127__123Graph_ACHART_26" hidden="1">[4]H!$B$137:$H$137</definedName>
    <definedName name="_127__123Graph_BCHART_28" hidden="1">'[5] data'!$DQ$66:$DQ$67</definedName>
    <definedName name="_1270__123Graph_XCHART_15" hidden="1">[5]grafy!$S$105:$S$121</definedName>
    <definedName name="_1271__123Graph_XCHART_16" localSheetId="2" hidden="1">[5]grafy!#REF!</definedName>
    <definedName name="_1271__123Graph_XCHART_16" localSheetId="3" hidden="1">[5]grafy!#REF!</definedName>
    <definedName name="_1271__123Graph_XCHART_16" localSheetId="4" hidden="1">[5]grafy!#REF!</definedName>
    <definedName name="_1271__123Graph_XCHART_16" localSheetId="5" hidden="1">[5]grafy!#REF!</definedName>
    <definedName name="_1271__123Graph_XCHART_16" hidden="1">[5]grafy!#REF!</definedName>
    <definedName name="_1272__123Graph_XCHART_17" localSheetId="2" hidden="1">[5]grafy!#REF!</definedName>
    <definedName name="_1272__123Graph_XCHART_17" localSheetId="3" hidden="1">[5]grafy!#REF!</definedName>
    <definedName name="_1272__123Graph_XCHART_17" localSheetId="4" hidden="1">[5]grafy!#REF!</definedName>
    <definedName name="_1272__123Graph_XCHART_17" localSheetId="5" hidden="1">[5]grafy!#REF!</definedName>
    <definedName name="_1272__123Graph_XCHART_17" hidden="1">[5]grafy!#REF!</definedName>
    <definedName name="_1273__123Graph_XCHART_18" hidden="1">[4]H!$A$79:$A$82</definedName>
    <definedName name="_1274__123Graph_XCHART_19" hidden="1">[4]H!$B$78:$H$78</definedName>
    <definedName name="_128__123Graph_ACHART_27" hidden="1">[4]K!$B$24:$D$24</definedName>
    <definedName name="_129__123Graph_ACHART_28" hidden="1">[4]C!$I$8:$K$8</definedName>
    <definedName name="_129__123Graph_BCHART_29" hidden="1">'[5] data'!$DS$54:$DS$67</definedName>
    <definedName name="_1293__123Graph_XCHART_2" hidden="1">[12]sez_očist!$F$15:$AM$15</definedName>
    <definedName name="_1294__123Graph_XCHART_20" hidden="1">[6]P!$J$39:$J$44</definedName>
    <definedName name="_1295__123Graph_XCHART_22" hidden="1">[4]C!$A$57:$A$63</definedName>
    <definedName name="_1296__123Graph_XCHART_23" hidden="1">'[5] data'!$A$30:$A$71</definedName>
    <definedName name="_1297__123Graph_XCHART_24" hidden="1">'[5] data'!$DM$54:$DM$66</definedName>
    <definedName name="_1298__123Graph_XCHART_25" hidden="1">[4]U!$B$3:$D$3</definedName>
    <definedName name="_1299__123Graph_XCHART_26" hidden="1">'[5] data'!$A$54:$A$67</definedName>
    <definedName name="_13__123Graph_ACHART_12" hidden="1">[5]grafy!$S$23:$S$47</definedName>
    <definedName name="_130__123Graph_ACHART_29" hidden="1">[4]P!$C$102:$J$102</definedName>
    <definedName name="_130__123Graph_BCHART_3" hidden="1">'[7]gr podil'!$B$5:$B$24</definedName>
    <definedName name="_1300__123Graph_XCHART_27" hidden="1">'[5] data'!$A$54:$A$67</definedName>
    <definedName name="_1301__123Graph_XCHART_28" hidden="1">'[5] data'!$A$66:$A$67</definedName>
    <definedName name="_1302__123Graph_XCHART_29" hidden="1">'[5] data'!$A$54:$A$67</definedName>
    <definedName name="_132__123Graph_BCHART_30" hidden="1">'[5] data'!$AA$54:$AA$71</definedName>
    <definedName name="_1321__123Graph_XCHART_3" hidden="1">[14]A!$D$64:$H$64</definedName>
    <definedName name="_1322__123Graph_XCHART_30" hidden="1">'[5] data'!$A$54:$A$71</definedName>
    <definedName name="_1323__123Graph_XCHART_31" hidden="1">[4]M!$B$87:$I$87</definedName>
    <definedName name="_1324__123Graph_XCHART_33" hidden="1">[5]grafy!$AE$74:$AE$75</definedName>
    <definedName name="_1325__123Graph_XCHART_34" localSheetId="2" hidden="1">[5]grafy!#REF!</definedName>
    <definedName name="_1325__123Graph_XCHART_34" localSheetId="3" hidden="1">[5]grafy!#REF!</definedName>
    <definedName name="_1325__123Graph_XCHART_34" localSheetId="4" hidden="1">[5]grafy!#REF!</definedName>
    <definedName name="_1325__123Graph_XCHART_34" localSheetId="5" hidden="1">[5]grafy!#REF!</definedName>
    <definedName name="_1325__123Graph_XCHART_34" hidden="1">[5]grafy!#REF!</definedName>
    <definedName name="_1326__123Graph_XCHART_35" hidden="1">[5]grafy!$N$299:$N$300</definedName>
    <definedName name="_1327__123Graph_XCHART_39" hidden="1">'[5] data'!$A$53:$A$70</definedName>
    <definedName name="_1337__123Graph_XCHART_4" localSheetId="2" hidden="1">#REF!</definedName>
    <definedName name="_1337__123Graph_XCHART_4" localSheetId="3" hidden="1">#REF!</definedName>
    <definedName name="_1337__123Graph_XCHART_4" localSheetId="4" hidden="1">#REF!</definedName>
    <definedName name="_1337__123Graph_XCHART_4" localSheetId="5" hidden="1">#REF!</definedName>
    <definedName name="_1337__123Graph_XCHART_4" hidden="1">#REF!</definedName>
    <definedName name="_1338__123Graph_XCHART_41" localSheetId="2" hidden="1">[5]grafy!#REF!</definedName>
    <definedName name="_1338__123Graph_XCHART_41" localSheetId="3" hidden="1">[5]grafy!#REF!</definedName>
    <definedName name="_1338__123Graph_XCHART_41" localSheetId="4" hidden="1">[5]grafy!#REF!</definedName>
    <definedName name="_1338__123Graph_XCHART_41" localSheetId="5" hidden="1">[5]grafy!#REF!</definedName>
    <definedName name="_1338__123Graph_XCHART_41" hidden="1">[5]grafy!#REF!</definedName>
    <definedName name="_1339__123Graph_XCHART_42" hidden="1">[5]grafy!$T$124:$T$126</definedName>
    <definedName name="_134__123Graph_BCHART_31" localSheetId="2" hidden="1">'[5] data'!#REF!</definedName>
    <definedName name="_134__123Graph_BCHART_31" localSheetId="3" hidden="1">'[5] data'!#REF!</definedName>
    <definedName name="_134__123Graph_BCHART_31" localSheetId="4" hidden="1">'[5] data'!#REF!</definedName>
    <definedName name="_134__123Graph_BCHART_31" localSheetId="5" hidden="1">'[5] data'!#REF!</definedName>
    <definedName name="_134__123Graph_BCHART_31" hidden="1">'[5] data'!#REF!</definedName>
    <definedName name="_1358__123Graph_XCHART_5" hidden="1">[13]C!$G$121:$G$138</definedName>
    <definedName name="_136__123Graph_BCHART_32" localSheetId="2" hidden="1">[5]grafy!#REF!</definedName>
    <definedName name="_136__123Graph_BCHART_32" localSheetId="3" hidden="1">[5]grafy!#REF!</definedName>
    <definedName name="_136__123Graph_BCHART_32" localSheetId="4" hidden="1">[5]grafy!#REF!</definedName>
    <definedName name="_136__123Graph_BCHART_32" localSheetId="5" hidden="1">[5]grafy!#REF!</definedName>
    <definedName name="_136__123Graph_BCHART_32" hidden="1">[5]grafy!#REF!</definedName>
    <definedName name="_1377__123Graph_XCHART_6" hidden="1">[13]C!$G$121:$G$138</definedName>
    <definedName name="_138__123Graph_BCHART_33" hidden="1">[5]grafy!$AG$74:$AG$75</definedName>
    <definedName name="_139__123Graph_BCHART_34" localSheetId="2" hidden="1">[5]grafy!#REF!</definedName>
    <definedName name="_139__123Graph_BCHART_34" localSheetId="3" hidden="1">[5]grafy!#REF!</definedName>
    <definedName name="_139__123Graph_BCHART_34" localSheetId="4" hidden="1">[5]grafy!#REF!</definedName>
    <definedName name="_139__123Graph_BCHART_34" localSheetId="5" hidden="1">[5]grafy!#REF!</definedName>
    <definedName name="_139__123Graph_BCHART_34" hidden="1">[5]grafy!#REF!</definedName>
    <definedName name="_1396__123Graph_XCHART_7" hidden="1">[9]A!$B$6:$B$48</definedName>
    <definedName name="_1397__123Graph_XCHART_8" hidden="1">[4]H!$A$50:$A$55</definedName>
    <definedName name="_14__123Graph_ACHART_6" hidden="1">[3]řady_sloupce!$C$2:$C$14</definedName>
    <definedName name="_141__123Graph_BCHART_35" hidden="1">[5]grafy!$P$299:$P$300</definedName>
    <definedName name="_1416__123Graph_XCHART_9" hidden="1">[8]priloha!$A$29:$A$45</definedName>
    <definedName name="_142__123Graph_BCHART_36" hidden="1">[4]D!$B$112:$G$112</definedName>
    <definedName name="_144__123Graph_BCHART_37" localSheetId="2" hidden="1">[5]grafy!#REF!</definedName>
    <definedName name="_144__123Graph_BCHART_37" localSheetId="3" hidden="1">[5]grafy!#REF!</definedName>
    <definedName name="_144__123Graph_BCHART_37" localSheetId="4" hidden="1">[5]grafy!#REF!</definedName>
    <definedName name="_144__123Graph_BCHART_37" localSheetId="5" hidden="1">[5]grafy!#REF!</definedName>
    <definedName name="_144__123Graph_BCHART_37" hidden="1">[5]grafy!#REF!</definedName>
    <definedName name="_146__123Graph_BCHART_38" hidden="1">'[5] data'!$BI$54:$BI$70</definedName>
    <definedName name="_148__123Graph_BCHART_39" localSheetId="2" hidden="1">'[5] data'!#REF!</definedName>
    <definedName name="_148__123Graph_BCHART_39" localSheetId="3" hidden="1">'[5] data'!#REF!</definedName>
    <definedName name="_148__123Graph_BCHART_39" localSheetId="4" hidden="1">'[5] data'!#REF!</definedName>
    <definedName name="_148__123Graph_BCHART_39" localSheetId="5" hidden="1">'[5] data'!#REF!</definedName>
    <definedName name="_148__123Graph_BCHART_39" hidden="1">'[5] data'!#REF!</definedName>
    <definedName name="_149__123Graph_ACHART_3" hidden="1">'[7]gr podil'!$C$5:$C$21</definedName>
    <definedName name="_15__123Graph_ACHART_13" localSheetId="2" hidden="1">[5]grafy!#REF!</definedName>
    <definedName name="_15__123Graph_ACHART_13" localSheetId="3" hidden="1">[5]grafy!#REF!</definedName>
    <definedName name="_15__123Graph_ACHART_13" localSheetId="4" hidden="1">[5]grafy!#REF!</definedName>
    <definedName name="_15__123Graph_ACHART_13" localSheetId="5" hidden="1">[5]grafy!#REF!</definedName>
    <definedName name="_15__123Graph_ACHART_13" hidden="1">[5]grafy!#REF!</definedName>
    <definedName name="_150__123Graph_ACHART_30" hidden="1">[4]M!$B$59:$I$59</definedName>
    <definedName name="_150__123Graph_BCHART_4" hidden="1">[5]grafy!$T$67:$T$72</definedName>
    <definedName name="_151__123Graph_ACHART_31" hidden="1">[4]M!$B$88:$I$88</definedName>
    <definedName name="_151__123Graph_BCHART_40" localSheetId="2" hidden="1">[5]grafy!#REF!</definedName>
    <definedName name="_151__123Graph_BCHART_40" localSheetId="3" hidden="1">[5]grafy!#REF!</definedName>
    <definedName name="_151__123Graph_BCHART_40" localSheetId="4" hidden="1">[5]grafy!#REF!</definedName>
    <definedName name="_151__123Graph_BCHART_40" localSheetId="5" hidden="1">[5]grafy!#REF!</definedName>
    <definedName name="_151__123Graph_BCHART_40" hidden="1">[5]grafy!#REF!</definedName>
    <definedName name="_152__123Graph_ACHART_32" hidden="1">[4]H!$B$145:$C$145</definedName>
    <definedName name="_152__123Graph_BCHART_41" localSheetId="2" hidden="1">[5]grafy!#REF!</definedName>
    <definedName name="_152__123Graph_BCHART_41" localSheetId="3" hidden="1">[5]grafy!#REF!</definedName>
    <definedName name="_152__123Graph_BCHART_41" localSheetId="4" hidden="1">[5]grafy!#REF!</definedName>
    <definedName name="_152__123Graph_BCHART_41" localSheetId="5" hidden="1">[5]grafy!#REF!</definedName>
    <definedName name="_152__123Graph_BCHART_41" hidden="1">[5]grafy!#REF!</definedName>
    <definedName name="_153__123Graph_ACHART_33" hidden="1">[4]K!$B$23:$E$23</definedName>
    <definedName name="_153__123Graph_BCHART_42" localSheetId="2" hidden="1">[5]grafy!#REF!</definedName>
    <definedName name="_153__123Graph_BCHART_42" localSheetId="3" hidden="1">[5]grafy!#REF!</definedName>
    <definedName name="_153__123Graph_BCHART_42" localSheetId="4" hidden="1">[5]grafy!#REF!</definedName>
    <definedName name="_153__123Graph_BCHART_42" localSheetId="5" hidden="1">[5]grafy!#REF!</definedName>
    <definedName name="_153__123Graph_BCHART_42" hidden="1">[5]grafy!#REF!</definedName>
    <definedName name="_154__123Graph_ACHART_34" hidden="1">[4]D!$E$87:$E$90</definedName>
    <definedName name="_155__123Graph_ACHART_35" hidden="1">[4]H!$B$172:$C$172</definedName>
    <definedName name="_155__123Graph_BCHART_5" hidden="1">'[5] data'!$CY$54:$CY$70</definedName>
    <definedName name="_156__123Graph_ACHART_36" hidden="1">[4]D!$B$111:$G$111</definedName>
    <definedName name="_157__123Graph_ACHART_37" localSheetId="2" hidden="1">[4]S!#REF!</definedName>
    <definedName name="_157__123Graph_ACHART_37" localSheetId="3" hidden="1">[4]S!#REF!</definedName>
    <definedName name="_157__123Graph_ACHART_37" localSheetId="4" hidden="1">[4]S!#REF!</definedName>
    <definedName name="_157__123Graph_ACHART_37" localSheetId="5" hidden="1">[4]S!#REF!</definedName>
    <definedName name="_157__123Graph_ACHART_37" hidden="1">[4]S!#REF!</definedName>
    <definedName name="_157__123Graph_BCHART_6" hidden="1">[5]grafy!$V$67:$V$73</definedName>
    <definedName name="_158__123Graph_ACHART_38" hidden="1">[4]F!$B$58:$I$58</definedName>
    <definedName name="_158__123Graph_BCHART_7" hidden="1">'[7]gr HDPprvyr'!$B$3:$B$14</definedName>
    <definedName name="_159__123Graph_ACHART_39" hidden="1">[4]D!$B$154:$G$154</definedName>
    <definedName name="_16__123Graph_ACHART_7" hidden="1">[3]řady_sloupce!$C$3:$C$14</definedName>
    <definedName name="_166__123Graph_BCHART_8" localSheetId="2" hidden="1">'[15]Graf III.5.8'!#REF!</definedName>
    <definedName name="_166__123Graph_BCHART_8" localSheetId="3" hidden="1">'[15]Graf III.5.8'!#REF!</definedName>
    <definedName name="_166__123Graph_BCHART_8" localSheetId="4" hidden="1">'[15]Graf III.5.8'!#REF!</definedName>
    <definedName name="_166__123Graph_BCHART_8" localSheetId="5" hidden="1">'[15]Graf III.5.8'!#REF!</definedName>
    <definedName name="_166__123Graph_BCHART_8" hidden="1">'[15]Graf III.5.8'!#REF!</definedName>
    <definedName name="_168__123Graph_BCHART_9" localSheetId="2" hidden="1">[5]grafy!#REF!</definedName>
    <definedName name="_168__123Graph_BCHART_9" localSheetId="3" hidden="1">[5]grafy!#REF!</definedName>
    <definedName name="_168__123Graph_BCHART_9" localSheetId="4" hidden="1">[5]grafy!#REF!</definedName>
    <definedName name="_168__123Graph_BCHART_9" localSheetId="5" hidden="1">[5]grafy!#REF!</definedName>
    <definedName name="_168__123Graph_BCHART_9" hidden="1">[5]grafy!#REF!</definedName>
    <definedName name="_17__123Graph_ACHART_14" hidden="1">[5]grafy!$T$74:$T$75</definedName>
    <definedName name="_170__123Graph_CCHART_1" hidden="1">'[5] data'!$H$54:$H$77</definedName>
    <definedName name="_171__123Graph_CCHART_10" hidden="1">'[2]PH a mzda'!$H$201:$H$210</definedName>
    <definedName name="_172__123Graph_CCHART_11" hidden="1">[2]nezaměstnaní!$N$145:$N$176</definedName>
    <definedName name="_174__123Graph_CCHART_12" hidden="1">[5]grafy!$U$23:$U$47</definedName>
    <definedName name="_176__123Graph_CCHART_13" localSheetId="2" hidden="1">[5]grafy!#REF!</definedName>
    <definedName name="_176__123Graph_CCHART_13" localSheetId="3" hidden="1">[5]grafy!#REF!</definedName>
    <definedName name="_176__123Graph_CCHART_13" localSheetId="4" hidden="1">[5]grafy!#REF!</definedName>
    <definedName name="_176__123Graph_CCHART_13" localSheetId="5" hidden="1">[5]grafy!#REF!</definedName>
    <definedName name="_176__123Graph_CCHART_13" hidden="1">[5]grafy!#REF!</definedName>
    <definedName name="_178__123Graph_ACHART_4" hidden="1">[11]NHPP!$R$9:$R$21</definedName>
    <definedName name="_178__123Graph_CCHART_14" hidden="1">[5]grafy!$W$74:$W$75</definedName>
    <definedName name="_179__123Graph_ACHART_40" localSheetId="2" hidden="1">[5]grafy!#REF!</definedName>
    <definedName name="_179__123Graph_ACHART_40" localSheetId="3" hidden="1">[5]grafy!#REF!</definedName>
    <definedName name="_179__123Graph_ACHART_40" localSheetId="4" hidden="1">[5]grafy!#REF!</definedName>
    <definedName name="_179__123Graph_ACHART_40" localSheetId="5" hidden="1">[5]grafy!#REF!</definedName>
    <definedName name="_179__123Graph_ACHART_40" hidden="1">[5]grafy!#REF!</definedName>
    <definedName name="_179__123Graph_CCHART_17" localSheetId="2" hidden="1">[5]grafy!#REF!</definedName>
    <definedName name="_179__123Graph_CCHART_17" localSheetId="3" hidden="1">[5]grafy!#REF!</definedName>
    <definedName name="_179__123Graph_CCHART_17" localSheetId="4" hidden="1">[5]grafy!#REF!</definedName>
    <definedName name="_179__123Graph_CCHART_17" localSheetId="5" hidden="1">[5]grafy!#REF!</definedName>
    <definedName name="_179__123Graph_CCHART_17" hidden="1">[5]grafy!#REF!</definedName>
    <definedName name="_18__123Graph_ACHART_15" hidden="1">[5]grafy!$T$105:$T$121</definedName>
    <definedName name="_18__123Graph_ACHART_8" hidden="1">[3]řady_sloupce!$F$6:$F$22</definedName>
    <definedName name="_180__123Graph_ACHART_41" localSheetId="2" hidden="1">[5]grafy!#REF!</definedName>
    <definedName name="_180__123Graph_ACHART_41" localSheetId="3" hidden="1">[5]grafy!#REF!</definedName>
    <definedName name="_180__123Graph_ACHART_41" localSheetId="4" hidden="1">[5]grafy!#REF!</definedName>
    <definedName name="_180__123Graph_ACHART_41" localSheetId="5" hidden="1">[5]grafy!#REF!</definedName>
    <definedName name="_180__123Graph_ACHART_41" hidden="1">[5]grafy!#REF!</definedName>
    <definedName name="_180__123Graph_CCHART_18" localSheetId="2" hidden="1">[5]grafy!#REF!</definedName>
    <definedName name="_180__123Graph_CCHART_18" localSheetId="3" hidden="1">[5]grafy!#REF!</definedName>
    <definedName name="_180__123Graph_CCHART_18" localSheetId="4" hidden="1">[5]grafy!#REF!</definedName>
    <definedName name="_180__123Graph_CCHART_18" localSheetId="5" hidden="1">[5]grafy!#REF!</definedName>
    <definedName name="_180__123Graph_CCHART_18" hidden="1">[5]grafy!#REF!</definedName>
    <definedName name="_181__123Graph_ACHART_42" hidden="1">[5]grafy!$U$124:$U$126</definedName>
    <definedName name="_182__123Graph_CCHART_19" localSheetId="2" hidden="1">[5]grafy!#REF!</definedName>
    <definedName name="_182__123Graph_CCHART_19" localSheetId="3" hidden="1">[5]grafy!#REF!</definedName>
    <definedName name="_182__123Graph_CCHART_19" localSheetId="4" hidden="1">[5]grafy!#REF!</definedName>
    <definedName name="_182__123Graph_CCHART_19" localSheetId="5" hidden="1">[5]grafy!#REF!</definedName>
    <definedName name="_182__123Graph_CCHART_19" hidden="1">[5]grafy!#REF!</definedName>
    <definedName name="_184__123Graph_CCHART_2" hidden="1">[5]grafy!$W$105:$W$121</definedName>
    <definedName name="_186__123Graph_CCHART_20" localSheetId="2" hidden="1">[5]grafy!#REF!</definedName>
    <definedName name="_186__123Graph_CCHART_20" localSheetId="3" hidden="1">[5]grafy!#REF!</definedName>
    <definedName name="_186__123Graph_CCHART_20" localSheetId="4" hidden="1">[5]grafy!#REF!</definedName>
    <definedName name="_186__123Graph_CCHART_20" localSheetId="5" hidden="1">[5]grafy!#REF!</definedName>
    <definedName name="_186__123Graph_CCHART_20" hidden="1">[5]grafy!#REF!</definedName>
    <definedName name="_187__123Graph_CCHART_22" hidden="1">'[5] data'!$G$30:$G$71</definedName>
    <definedName name="_189__123Graph_CCHART_23" hidden="1">'[5] data'!$DJ$30:$DJ$71</definedName>
    <definedName name="_19__123Graph_ACHART_1" hidden="1">[12]sez_očist!$F$16:$AG$16</definedName>
    <definedName name="_190__123Graph_CCHART_24" hidden="1">[4]U!$C$6:$E$6</definedName>
    <definedName name="_192__123Graph_CCHART_25" hidden="1">'[5] data'!$D$54:$D$66</definedName>
    <definedName name="_194__123Graph_CCHART_26" hidden="1">'[5] data'!$E$54:$E$67</definedName>
    <definedName name="_196__123Graph_CCHART_27" hidden="1">'[5] data'!$F$54:$F$67</definedName>
    <definedName name="_197__123Graph_CCHART_28" hidden="1">[4]C!$I$10:$K$10</definedName>
    <definedName name="_198__123Graph_CCHART_29" hidden="1">'[5] data'!$G$54:$G$67</definedName>
    <definedName name="_199__123Graph_CCHART_3" hidden="1">[14]A!$D$67:$H$67</definedName>
    <definedName name="_2__123Graph_ACHART_1" hidden="1">[3]řady_sloupce!$B$5:$B$40</definedName>
    <definedName name="_20__123Graph_ACHART_16" localSheetId="2" hidden="1">[5]grafy!#REF!</definedName>
    <definedName name="_20__123Graph_ACHART_16" localSheetId="3" hidden="1">[5]grafy!#REF!</definedName>
    <definedName name="_20__123Graph_ACHART_16" localSheetId="4" hidden="1">[5]grafy!#REF!</definedName>
    <definedName name="_20__123Graph_ACHART_16" localSheetId="5" hidden="1">[5]grafy!#REF!</definedName>
    <definedName name="_20__123Graph_ACHART_16" hidden="1">[5]grafy!#REF!</definedName>
    <definedName name="_20__123Graph_ACHART_9" hidden="1">[3]řady_sloupce!$C$5:$C$9</definedName>
    <definedName name="_200__123Graph_ACHART_5" hidden="1">'[7]gr komponent'!$C$10:$C$25</definedName>
    <definedName name="_200__123Graph_CCHART_31" localSheetId="2" hidden="1">'[5] data'!#REF!</definedName>
    <definedName name="_200__123Graph_CCHART_31" localSheetId="3" hidden="1">'[5] data'!#REF!</definedName>
    <definedName name="_200__123Graph_CCHART_31" localSheetId="4" hidden="1">'[5] data'!#REF!</definedName>
    <definedName name="_200__123Graph_CCHART_31" localSheetId="5" hidden="1">'[5] data'!#REF!</definedName>
    <definedName name="_200__123Graph_CCHART_31" hidden="1">'[5] data'!#REF!</definedName>
    <definedName name="_201__123Graph_CCHART_32" hidden="1">[4]H!$B$147:$C$147</definedName>
    <definedName name="_202__123Graph_CCHART_33" hidden="1">[4]K!$B$25:$E$25</definedName>
    <definedName name="_204__123Graph_CCHART_35" hidden="1">[5]grafy!$Q$299:$Q$300</definedName>
    <definedName name="_205__123Graph_CCHART_36" hidden="1">[4]D!$B$113:$G$113</definedName>
    <definedName name="_207__123Graph_CCHART_37" localSheetId="2" hidden="1">[5]grafy!#REF!</definedName>
    <definedName name="_207__123Graph_CCHART_37" localSheetId="3" hidden="1">[5]grafy!#REF!</definedName>
    <definedName name="_207__123Graph_CCHART_37" localSheetId="4" hidden="1">[5]grafy!#REF!</definedName>
    <definedName name="_207__123Graph_CCHART_37" localSheetId="5" hidden="1">[5]grafy!#REF!</definedName>
    <definedName name="_207__123Graph_CCHART_37" hidden="1">[5]grafy!#REF!</definedName>
    <definedName name="_208__123Graph_CCHART_38" hidden="1">[4]F!$B$60:$I$60</definedName>
    <definedName name="_21__123Graph_ACHART_17" localSheetId="2" hidden="1">[5]grafy!#REF!</definedName>
    <definedName name="_21__123Graph_ACHART_17" localSheetId="3" hidden="1">[5]grafy!#REF!</definedName>
    <definedName name="_21__123Graph_ACHART_17" localSheetId="4" hidden="1">[5]grafy!#REF!</definedName>
    <definedName name="_21__123Graph_ACHART_17" localSheetId="5" hidden="1">[5]grafy!#REF!</definedName>
    <definedName name="_21__123Graph_ACHART_17" hidden="1">[5]grafy!#REF!</definedName>
    <definedName name="_210__123Graph_CCHART_39" localSheetId="2" hidden="1">'[5] data'!#REF!</definedName>
    <definedName name="_210__123Graph_CCHART_39" localSheetId="3" hidden="1">'[5] data'!#REF!</definedName>
    <definedName name="_210__123Graph_CCHART_39" localSheetId="4" hidden="1">'[5] data'!#REF!</definedName>
    <definedName name="_210__123Graph_CCHART_39" localSheetId="5" hidden="1">'[5] data'!#REF!</definedName>
    <definedName name="_210__123Graph_CCHART_39" hidden="1">'[5] data'!#REF!</definedName>
    <definedName name="_211__123Graph_CCHART_4" hidden="1">[11]NHPP!$T$9:$T$21</definedName>
    <definedName name="_212__123Graph_CCHART_41" localSheetId="2" hidden="1">[5]grafy!#REF!</definedName>
    <definedName name="_212__123Graph_CCHART_41" localSheetId="3" hidden="1">[5]grafy!#REF!</definedName>
    <definedName name="_212__123Graph_CCHART_41" localSheetId="4" hidden="1">[5]grafy!#REF!</definedName>
    <definedName name="_212__123Graph_CCHART_41" localSheetId="5" hidden="1">[5]grafy!#REF!</definedName>
    <definedName name="_212__123Graph_CCHART_41" hidden="1">[5]grafy!#REF!</definedName>
    <definedName name="_213__123Graph_CCHART_42" hidden="1">[5]grafy!$X$124:$X$126</definedName>
    <definedName name="_215__123Graph_CCHART_5" hidden="1">'[5] data'!$CZ$54:$CZ$70</definedName>
    <definedName name="_216__123Graph_CCHART_6" hidden="1">[11]JMN!$E$2:$E$14</definedName>
    <definedName name="_217__123Graph_CCHART_7" hidden="1">'[7]gr HDPprvyr'!$E$3:$E$14</definedName>
    <definedName name="_219__123Graph_ACHART_6" hidden="1">[11]JMN!$C$2:$C$14</definedName>
    <definedName name="_22__123Graph_BCHART_1" hidden="1">[3]řady_sloupce!$C$5:$C$40</definedName>
    <definedName name="_225__123Graph_CCHART_8" localSheetId="2" hidden="1">'[15]Graf III.5.8'!#REF!</definedName>
    <definedName name="_225__123Graph_CCHART_8" localSheetId="3" hidden="1">'[15]Graf III.5.8'!#REF!</definedName>
    <definedName name="_225__123Graph_CCHART_8" localSheetId="4" hidden="1">'[15]Graf III.5.8'!#REF!</definedName>
    <definedName name="_225__123Graph_CCHART_8" localSheetId="5" hidden="1">'[15]Graf III.5.8'!#REF!</definedName>
    <definedName name="_225__123Graph_CCHART_8" hidden="1">'[15]Graf III.5.8'!#REF!</definedName>
    <definedName name="_226__123Graph_CCHART_9" hidden="1">[10]A!$C$2:$C$253</definedName>
    <definedName name="_228__123Graph_DCHART_1" hidden="1">'[5] data'!$I$54:$I$77</definedName>
    <definedName name="_229__123Graph_DCHART_10" hidden="1">'[2]PH a mzda'!$J$226:$J$235</definedName>
    <definedName name="_23__123Graph_ACHART_18" localSheetId="2" hidden="1">[5]grafy!#REF!</definedName>
    <definedName name="_23__123Graph_ACHART_18" localSheetId="3" hidden="1">[5]grafy!#REF!</definedName>
    <definedName name="_23__123Graph_ACHART_18" localSheetId="4" hidden="1">[5]grafy!#REF!</definedName>
    <definedName name="_23__123Graph_ACHART_18" localSheetId="5" hidden="1">[5]grafy!#REF!</definedName>
    <definedName name="_23__123Graph_ACHART_18" hidden="1">[5]grafy!#REF!</definedName>
    <definedName name="_230__123Graph_DCHART_11" hidden="1">[4]O!$B$19:$H$19</definedName>
    <definedName name="_231__123Graph_DCHART_12" hidden="1">[6]H!$B$48:$G$48</definedName>
    <definedName name="_232__123Graph_DCHART_13" hidden="1">[13]D!$G$150:$G$161</definedName>
    <definedName name="_233__123Graph_DCHART_14" hidden="1">[6]H!$B$48:$G$48</definedName>
    <definedName name="_234__123Graph_DCHART_17" localSheetId="2" hidden="1">[5]grafy!#REF!</definedName>
    <definedName name="_234__123Graph_DCHART_17" localSheetId="3" hidden="1">[5]grafy!#REF!</definedName>
    <definedName name="_234__123Graph_DCHART_17" localSheetId="4" hidden="1">[5]grafy!#REF!</definedName>
    <definedName name="_234__123Graph_DCHART_17" localSheetId="5" hidden="1">[5]grafy!#REF!</definedName>
    <definedName name="_234__123Graph_DCHART_17" hidden="1">[5]grafy!#REF!</definedName>
    <definedName name="_235__123Graph_DCHART_19" hidden="1">[4]H!$B$82:$G$82</definedName>
    <definedName name="_236__123Graph_DCHART_2" hidden="1">[10]A!$D$2:$D$253</definedName>
    <definedName name="_237__123Graph_DCHART_20" hidden="1">[4]A!$B$13:$H$13</definedName>
    <definedName name="_238__123Graph_ACHART_7" hidden="1">'[7]gr HDPprvyr'!$C$3:$C$14</definedName>
    <definedName name="_238__123Graph_DCHART_23" localSheetId="2" hidden="1">[4]S!#REF!</definedName>
    <definedName name="_238__123Graph_DCHART_23" localSheetId="3" hidden="1">[4]S!#REF!</definedName>
    <definedName name="_238__123Graph_DCHART_23" localSheetId="4" hidden="1">[4]S!#REF!</definedName>
    <definedName name="_238__123Graph_DCHART_23" localSheetId="5" hidden="1">[4]S!#REF!</definedName>
    <definedName name="_238__123Graph_DCHART_23" hidden="1">[4]S!#REF!</definedName>
    <definedName name="_239__123Graph_DCHART_24" hidden="1">'[5] data'!$DS$54:$DS$66</definedName>
    <definedName name="_24__123Graph_BCHART_11" hidden="1">[3]řady_sloupce!$K$6:$K$47</definedName>
    <definedName name="_241__123Graph_DCHART_26" hidden="1">'[5] data'!$DO$54:$DO$67</definedName>
    <definedName name="_242__123Graph_DCHART_27" hidden="1">[4]K!$B$27:$D$27</definedName>
    <definedName name="_243__123Graph_DCHART_3" hidden="1">[14]A!$D$68:$H$68</definedName>
    <definedName name="_244__123Graph_DCHART_32" hidden="1">[4]H!$B$148:$C$148</definedName>
    <definedName name="_245__123Graph_DCHART_33" hidden="1">[4]K!$B$26:$E$26</definedName>
    <definedName name="_247__123Graph_DCHART_35" hidden="1">[5]grafy!$R$299:$R$300</definedName>
    <definedName name="_248__123Graph_DCHART_36" hidden="1">[4]D!$B$114:$G$114</definedName>
    <definedName name="_25__123Graph_ACHART_19" localSheetId="2" hidden="1">[5]grafy!#REF!</definedName>
    <definedName name="_25__123Graph_ACHART_19" localSheetId="3" hidden="1">[5]grafy!#REF!</definedName>
    <definedName name="_25__123Graph_ACHART_19" localSheetId="4" hidden="1">[5]grafy!#REF!</definedName>
    <definedName name="_25__123Graph_ACHART_19" localSheetId="5" hidden="1">[5]grafy!#REF!</definedName>
    <definedName name="_25__123Graph_ACHART_19" hidden="1">[5]grafy!#REF!</definedName>
    <definedName name="_250__123Graph_DCHART_37" localSheetId="2" hidden="1">[5]grafy!#REF!</definedName>
    <definedName name="_250__123Graph_DCHART_37" localSheetId="3" hidden="1">[5]grafy!#REF!</definedName>
    <definedName name="_250__123Graph_DCHART_37" localSheetId="4" hidden="1">[5]grafy!#REF!</definedName>
    <definedName name="_250__123Graph_DCHART_37" localSheetId="5" hidden="1">[5]grafy!#REF!</definedName>
    <definedName name="_250__123Graph_DCHART_37" hidden="1">[5]grafy!#REF!</definedName>
    <definedName name="_251__123Graph_DCHART_38" hidden="1">[4]F!$B$61:$I$61</definedName>
    <definedName name="_252__123Graph_DCHART_39" hidden="1">[4]D!$B$157:$G$157</definedName>
    <definedName name="_253__123Graph_DCHART_4" hidden="1">'[2]produkt a mzda'!$R$4:$R$32</definedName>
    <definedName name="_255__123Graph_DCHART_5" hidden="1">'[5] data'!$DB$54:$DB$70</definedName>
    <definedName name="_256__123Graph_DCHART_6" hidden="1">[11]JMN!$D$2:$D$17</definedName>
    <definedName name="_257__123Graph_ACHART_8" hidden="1">'[7]gr HDPsez'!$F$6:$F$22</definedName>
    <definedName name="_257__123Graph_DCHART_7" hidden="1">'[7]gr HDPprvyr'!$D$3:$D$14</definedName>
    <definedName name="_258__123Graph_DCHART_8" hidden="1">[6]G!$F$5:$F$9</definedName>
    <definedName name="_259__123Graph_DCHART_9" hidden="1">[10]A!$D$2:$D$253</definedName>
    <definedName name="_26__123Graph_BCHART_2" hidden="1">[3]řady_sloupce!$I$5:$I$43</definedName>
    <definedName name="_261__123Graph_ECHART_1" hidden="1">'[5] data'!$I$54:$I$70</definedName>
    <definedName name="_262__123Graph_ECHART_10" hidden="1">'[2]PH a mzda'!$R$226:$R$235</definedName>
    <definedName name="_263__123Graph_ECHART_13" hidden="1">[6]H!$B$49:$G$49</definedName>
    <definedName name="_264__123Graph_ECHART_14" hidden="1">[6]H!$B$49:$G$49</definedName>
    <definedName name="_265__123Graph_ECHART_2" hidden="1">#N/A</definedName>
    <definedName name="_266__123Graph_ECHART_20" hidden="1">[4]A!$B$17:$H$17</definedName>
    <definedName name="_267__123Graph_ECHART_23" localSheetId="2" hidden="1">[4]S!#REF!</definedName>
    <definedName name="_267__123Graph_ECHART_23" localSheetId="3" hidden="1">[4]S!#REF!</definedName>
    <definedName name="_267__123Graph_ECHART_23" localSheetId="4" hidden="1">[4]S!#REF!</definedName>
    <definedName name="_267__123Graph_ECHART_23" localSheetId="5" hidden="1">[4]S!#REF!</definedName>
    <definedName name="_267__123Graph_ECHART_23" hidden="1">[4]S!#REF!</definedName>
    <definedName name="_268__123Graph_ECHART_26" hidden="1">[4]H!$B$143:$H$143</definedName>
    <definedName name="_269__123Graph_ECHART_27" hidden="1">[4]K!$B$28:$D$28</definedName>
    <definedName name="_27__123Graph_ACHART_2" hidden="1">[5]grafy!$T$105:$T$121</definedName>
    <definedName name="_270__123Graph_ECHART_3" hidden="1">[6]D!$C$9:$E$9</definedName>
    <definedName name="_271__123Graph_ECHART_32" hidden="1">[4]H!$B$149:$C$149</definedName>
    <definedName name="_272__123Graph_ECHART_33" hidden="1">[4]K!$B$27:$E$27</definedName>
    <definedName name="_274__123Graph_ECHART_37" localSheetId="2" hidden="1">[5]grafy!#REF!</definedName>
    <definedName name="_274__123Graph_ECHART_37" localSheetId="3" hidden="1">[5]grafy!#REF!</definedName>
    <definedName name="_274__123Graph_ECHART_37" localSheetId="4" hidden="1">[5]grafy!#REF!</definedName>
    <definedName name="_274__123Graph_ECHART_37" localSheetId="5" hidden="1">[5]grafy!#REF!</definedName>
    <definedName name="_274__123Graph_ECHART_37" hidden="1">[5]grafy!#REF!</definedName>
    <definedName name="_275__123Graph_ECHART_38" hidden="1">[4]F!$B$18:$I$18</definedName>
    <definedName name="_276__123Graph_ACHART_9" hidden="1">[10]A!$B$2:$B$253</definedName>
    <definedName name="_276__123Graph_ECHART_4" hidden="1">[6]E!$C$9:$E$9</definedName>
    <definedName name="_277__123Graph_ECHART_5" hidden="1">'[7]gr komponent'!$E$10:$E$25</definedName>
    <definedName name="_278__123Graph_ECHART_6" localSheetId="2" hidden="1">[6]F!#REF!</definedName>
    <definedName name="_278__123Graph_ECHART_6" localSheetId="3" hidden="1">[6]F!#REF!</definedName>
    <definedName name="_278__123Graph_ECHART_6" localSheetId="4" hidden="1">[6]F!#REF!</definedName>
    <definedName name="_278__123Graph_ECHART_6" localSheetId="5" hidden="1">[6]F!#REF!</definedName>
    <definedName name="_278__123Graph_ECHART_6" hidden="1">[6]F!#REF!</definedName>
    <definedName name="_279__123Graph_ECHART_7" hidden="1">'[7]gr HDPprvyr'!$G$3:$G$14</definedName>
    <definedName name="_28__123Graph_BCHART_3" hidden="1">[3]řady_sloupce!$X$20:$X$31</definedName>
    <definedName name="_280__123Graph_ECHART_9" hidden="1">[8]priloha!$F$29:$F$45</definedName>
    <definedName name="_281__123Graph_FCHART_10" hidden="1">'[2]PH a mzda'!$H$226:$H$235</definedName>
    <definedName name="_282__123Graph_FCHART_13" localSheetId="2" hidden="1">[6]H!#REF!</definedName>
    <definedName name="_282__123Graph_FCHART_13" localSheetId="3" hidden="1">[6]H!#REF!</definedName>
    <definedName name="_282__123Graph_FCHART_13" localSheetId="4" hidden="1">[6]H!#REF!</definedName>
    <definedName name="_282__123Graph_FCHART_13" localSheetId="5" hidden="1">[6]H!#REF!</definedName>
    <definedName name="_282__123Graph_FCHART_13" hidden="1">[6]H!#REF!</definedName>
    <definedName name="_283__123Graph_FCHART_14" localSheetId="2" hidden="1">[6]H!#REF!</definedName>
    <definedName name="_283__123Graph_FCHART_14" localSheetId="3" hidden="1">[6]H!#REF!</definedName>
    <definedName name="_283__123Graph_FCHART_14" localSheetId="4" hidden="1">[6]H!#REF!</definedName>
    <definedName name="_283__123Graph_FCHART_14" localSheetId="5" hidden="1">[6]H!#REF!</definedName>
    <definedName name="_283__123Graph_FCHART_14" hidden="1">[6]H!#REF!</definedName>
    <definedName name="_284__123Graph_FCHART_2" hidden="1">[11]NHPP!$D$9:$D$24</definedName>
    <definedName name="_285__123Graph_FCHART_23" localSheetId="2" hidden="1">[4]S!#REF!</definedName>
    <definedName name="_285__123Graph_FCHART_23" localSheetId="3" hidden="1">[4]S!#REF!</definedName>
    <definedName name="_285__123Graph_FCHART_23" localSheetId="4" hidden="1">[4]S!#REF!</definedName>
    <definedName name="_285__123Graph_FCHART_23" localSheetId="5" hidden="1">[4]S!#REF!</definedName>
    <definedName name="_285__123Graph_FCHART_23" hidden="1">[4]S!#REF!</definedName>
    <definedName name="_286__123Graph_FCHART_27" hidden="1">[4]K!$B$29:$D$29</definedName>
    <definedName name="_287__123Graph_FCHART_3" hidden="1">[6]D!$C$10:$E$10</definedName>
    <definedName name="_288__123Graph_FCHART_33" hidden="1">[4]K!$B$28:$E$28</definedName>
    <definedName name="_289__123Graph_FCHART_37" localSheetId="2" hidden="1">[4]S!#REF!</definedName>
    <definedName name="_289__123Graph_FCHART_37" localSheetId="3" hidden="1">[4]S!#REF!</definedName>
    <definedName name="_289__123Graph_FCHART_37" localSheetId="4" hidden="1">[4]S!#REF!</definedName>
    <definedName name="_289__123Graph_FCHART_37" localSheetId="5" hidden="1">[4]S!#REF!</definedName>
    <definedName name="_289__123Graph_FCHART_37" hidden="1">[4]S!#REF!</definedName>
    <definedName name="_29__123Graph_ACHART_20" localSheetId="2" hidden="1">[5]grafy!#REF!</definedName>
    <definedName name="_29__123Graph_ACHART_20" localSheetId="3" hidden="1">[5]grafy!#REF!</definedName>
    <definedName name="_29__123Graph_ACHART_20" localSheetId="4" hidden="1">[5]grafy!#REF!</definedName>
    <definedName name="_29__123Graph_ACHART_20" localSheetId="5" hidden="1">[5]grafy!#REF!</definedName>
    <definedName name="_29__123Graph_ACHART_20" hidden="1">[5]grafy!#REF!</definedName>
    <definedName name="_290__123Graph_FCHART_4" hidden="1">[6]E!$C$10:$E$10</definedName>
    <definedName name="_291__123Graph_FCHART_5" localSheetId="2" hidden="1">[6]F!#REF!</definedName>
    <definedName name="_291__123Graph_FCHART_5" localSheetId="3" hidden="1">[6]F!#REF!</definedName>
    <definedName name="_291__123Graph_FCHART_5" localSheetId="4" hidden="1">[6]F!#REF!</definedName>
    <definedName name="_291__123Graph_FCHART_5" localSheetId="5" hidden="1">[6]F!#REF!</definedName>
    <definedName name="_291__123Graph_FCHART_5" hidden="1">[6]F!#REF!</definedName>
    <definedName name="_292__123Graph_FCHART_7" hidden="1">'[7]gr HDPprvyr'!$F$3:$F$14</definedName>
    <definedName name="_293__123Graph_LBL_ACHART_23" localSheetId="2" hidden="1">[4]S!#REF!</definedName>
    <definedName name="_293__123Graph_LBL_ACHART_23" localSheetId="3" hidden="1">[4]S!#REF!</definedName>
    <definedName name="_293__123Graph_LBL_ACHART_23" localSheetId="4" hidden="1">[4]S!#REF!</definedName>
    <definedName name="_293__123Graph_LBL_ACHART_23" localSheetId="5" hidden="1">[4]S!#REF!</definedName>
    <definedName name="_293__123Graph_LBL_ACHART_23" hidden="1">[4]S!#REF!</definedName>
    <definedName name="_294__123Graph_LBL_ACHART_24" hidden="1">[4]U!$C$4:$E$4</definedName>
    <definedName name="_295__123Graph_BCHART_1" hidden="1">[12]sez_očist!$F$18:$AG$18</definedName>
    <definedName name="_295__123Graph_LBL_ACHART_26" hidden="1">[4]H!$B$137:$H$137</definedName>
    <definedName name="_296__123Graph_LBL_ACHART_28" hidden="1">[4]C!$I$8:$K$8</definedName>
    <definedName name="_297__123Graph_LBL_ACHART_3" hidden="1">[6]D!$C$5:$I$5</definedName>
    <definedName name="_298__123Graph_LBL_ACHART_31" hidden="1">[4]M!$B$88:$I$88</definedName>
    <definedName name="_299__123Graph_LBL_ACHART_36" hidden="1">[4]D!$B$111:$G$111</definedName>
    <definedName name="_30__123Graph_ACHART_21" hidden="1">'[5] data'!$F$17:$F$68</definedName>
    <definedName name="_30__123Graph_BCHART_4" hidden="1">[3]řady_sloupce!$G$5:$G$43</definedName>
    <definedName name="_300__123Graph_LBL_ACHART_37" localSheetId="2" hidden="1">[4]S!#REF!</definedName>
    <definedName name="_300__123Graph_LBL_ACHART_37" localSheetId="3" hidden="1">[4]S!#REF!</definedName>
    <definedName name="_300__123Graph_LBL_ACHART_37" localSheetId="4" hidden="1">[4]S!#REF!</definedName>
    <definedName name="_300__123Graph_LBL_ACHART_37" localSheetId="5" hidden="1">[4]S!#REF!</definedName>
    <definedName name="_300__123Graph_LBL_ACHART_37" hidden="1">[4]S!#REF!</definedName>
    <definedName name="_301__123Graph_LBL_ACHART_39" hidden="1">[4]D!$B$154:$G$154</definedName>
    <definedName name="_302__123Graph_LBL_ACHART_4" hidden="1">[6]E!$C$5:$I$5</definedName>
    <definedName name="_303__123Graph_LBL_ACHART_6" localSheetId="2" hidden="1">[6]F!#REF!</definedName>
    <definedName name="_303__123Graph_LBL_ACHART_6" localSheetId="3" hidden="1">[6]F!#REF!</definedName>
    <definedName name="_303__123Graph_LBL_ACHART_6" localSheetId="4" hidden="1">[6]F!#REF!</definedName>
    <definedName name="_303__123Graph_LBL_ACHART_6" localSheetId="5" hidden="1">[6]F!#REF!</definedName>
    <definedName name="_303__123Graph_LBL_ACHART_6" hidden="1">[6]F!#REF!</definedName>
    <definedName name="_304__123Graph_LBL_BCHART_23" localSheetId="2" hidden="1">[4]S!#REF!</definedName>
    <definedName name="_304__123Graph_LBL_BCHART_23" localSheetId="3" hidden="1">[4]S!#REF!</definedName>
    <definedName name="_304__123Graph_LBL_BCHART_23" localSheetId="4" hidden="1">[4]S!#REF!</definedName>
    <definedName name="_304__123Graph_LBL_BCHART_23" localSheetId="5" hidden="1">[4]S!#REF!</definedName>
    <definedName name="_304__123Graph_LBL_BCHART_23" hidden="1">[4]S!#REF!</definedName>
    <definedName name="_305__123Graph_LBL_BCHART_24" hidden="1">[4]U!$C$5:$E$5</definedName>
    <definedName name="_306__123Graph_LBL_BCHART_28" hidden="1">[4]C!$I$9:$K$9</definedName>
    <definedName name="_307__123Graph_LBL_BCHART_3" hidden="1">[6]D!$C$6:$I$6</definedName>
    <definedName name="_308__123Graph_LBL_BCHART_31" hidden="1">[4]M!$B$89:$I$89</definedName>
    <definedName name="_309__123Graph_LBL_BCHART_32" hidden="1">[4]H!$F$146:$H$146</definedName>
    <definedName name="_310__123Graph_LBL_BCHART_36" hidden="1">[4]D!$B$112:$G$112</definedName>
    <definedName name="_311__123Graph_LBL_BCHART_37" localSheetId="2" hidden="1">[4]S!#REF!</definedName>
    <definedName name="_311__123Graph_LBL_BCHART_37" localSheetId="3" hidden="1">[4]S!#REF!</definedName>
    <definedName name="_311__123Graph_LBL_BCHART_37" localSheetId="4" hidden="1">[4]S!#REF!</definedName>
    <definedName name="_311__123Graph_LBL_BCHART_37" localSheetId="5" hidden="1">[4]S!#REF!</definedName>
    <definedName name="_311__123Graph_LBL_BCHART_37" hidden="1">[4]S!#REF!</definedName>
    <definedName name="_312__123Graph_LBL_BCHART_39" hidden="1">[4]D!$B$155:$G$155</definedName>
    <definedName name="_313__123Graph_LBL_BCHART_4" hidden="1">[6]E!$C$6:$I$6</definedName>
    <definedName name="_314__123Graph_BCHART_10" hidden="1">'[2]PH a mzda'!$R$201:$R$210</definedName>
    <definedName name="_314__123Graph_LBL_BCHART_6" localSheetId="2" hidden="1">[6]F!#REF!</definedName>
    <definedName name="_314__123Graph_LBL_BCHART_6" localSheetId="3" hidden="1">[6]F!#REF!</definedName>
    <definedName name="_314__123Graph_LBL_BCHART_6" localSheetId="4" hidden="1">[6]F!#REF!</definedName>
    <definedName name="_314__123Graph_LBL_BCHART_6" localSheetId="5" hidden="1">[6]F!#REF!</definedName>
    <definedName name="_314__123Graph_LBL_BCHART_6" hidden="1">[6]F!#REF!</definedName>
    <definedName name="_315__123Graph_LBL_CCHART_1" hidden="1">[4]A!$B$17:$H$17</definedName>
    <definedName name="_316__123Graph_LBL_CCHART_24" hidden="1">[4]U!$C$6:$E$6</definedName>
    <definedName name="_317__123Graph_LBL_CCHART_26" hidden="1">[4]H!$B$139:$H$139</definedName>
    <definedName name="_318__123Graph_LBL_CCHART_28" hidden="1">[4]C!$I$10:$K$10</definedName>
    <definedName name="_319__123Graph_LBL_CCHART_32" hidden="1">[4]H!$F$147:$H$147</definedName>
    <definedName name="_32__123Graph_ACHART_22" hidden="1">'[5] data'!$E$30:$E$71</definedName>
    <definedName name="_32__123Graph_BCHART_6" hidden="1">[3]řady_sloupce!$B$2:$B$17</definedName>
    <definedName name="_320__123Graph_LBL_CCHART_36" hidden="1">[4]D!$B$113:$G$113</definedName>
    <definedName name="_321__123Graph_LBL_CCHART_39" hidden="1">[4]D!$B$156:$G$156</definedName>
    <definedName name="_322__123Graph_LBL_CCHART_6" localSheetId="2" hidden="1">[6]F!#REF!</definedName>
    <definedName name="_322__123Graph_LBL_CCHART_6" localSheetId="3" hidden="1">[6]F!#REF!</definedName>
    <definedName name="_322__123Graph_LBL_CCHART_6" localSheetId="4" hidden="1">[6]F!#REF!</definedName>
    <definedName name="_322__123Graph_LBL_CCHART_6" localSheetId="5" hidden="1">[6]F!#REF!</definedName>
    <definedName name="_322__123Graph_LBL_CCHART_6" hidden="1">[6]F!#REF!</definedName>
    <definedName name="_323__123Graph_LBL_DCHART_11" hidden="1">[4]O!$B$19:$H$19</definedName>
    <definedName name="_324__123Graph_LBL_DCHART_20" localSheetId="2" hidden="1">[4]A!#REF!</definedName>
    <definedName name="_324__123Graph_LBL_DCHART_20" localSheetId="3" hidden="1">[4]A!#REF!</definedName>
    <definedName name="_324__123Graph_LBL_DCHART_20" localSheetId="4" hidden="1">[4]A!#REF!</definedName>
    <definedName name="_324__123Graph_LBL_DCHART_20" localSheetId="5" hidden="1">[4]A!#REF!</definedName>
    <definedName name="_324__123Graph_LBL_DCHART_20" hidden="1">[4]A!#REF!</definedName>
    <definedName name="_325__123Graph_LBL_DCHART_23" localSheetId="2" hidden="1">[4]S!#REF!</definedName>
    <definedName name="_325__123Graph_LBL_DCHART_23" localSheetId="3" hidden="1">[4]S!#REF!</definedName>
    <definedName name="_325__123Graph_LBL_DCHART_23" localSheetId="4" hidden="1">[4]S!#REF!</definedName>
    <definedName name="_325__123Graph_LBL_DCHART_23" localSheetId="5" hidden="1">[4]S!#REF!</definedName>
    <definedName name="_325__123Graph_LBL_DCHART_23" hidden="1">[4]S!#REF!</definedName>
    <definedName name="_326__123Graph_LBL_DCHART_32" hidden="1">[4]H!$F$148:$H$148</definedName>
    <definedName name="_327__123Graph_LBL_DCHART_36" hidden="1">[4]D!$B$114:$G$114</definedName>
    <definedName name="_328__123Graph_LBL_DCHART_39" hidden="1">[4]D!$B$157:$G$157</definedName>
    <definedName name="_329__123Graph_LBL_ECHART_20" hidden="1">[4]A!$B$17:$H$17</definedName>
    <definedName name="_330__123Graph_LBL_ECHART_26" hidden="1">[4]H!$B$143:$H$143</definedName>
    <definedName name="_331__123Graph_LBL_ECHART_38" hidden="1">[4]F!$B$18:$I$18</definedName>
    <definedName name="_332__123Graph_LBL_ECHART_9" hidden="1">[4]F!$B$18:$I$18</definedName>
    <definedName name="_333__123Graph_BCHART_11" hidden="1">[9]A!$K$6:$K$47</definedName>
    <definedName name="_333__123Graph_LBL_FCHART_3" hidden="1">[6]D!$C$10:$I$10</definedName>
    <definedName name="_334__123Graph_LBL_FCHART_4" hidden="1">[6]E!$C$10:$I$10</definedName>
    <definedName name="_335__123Graph_XCHART_1" hidden="1">[12]sez_očist!$F$15:$AG$15</definedName>
    <definedName name="_336__123Graph_XCHART_10" hidden="1">[8]priloha!$A$49:$A$65</definedName>
    <definedName name="_337__123Graph_XCHART_11" hidden="1">[9]A!$B$6:$B$47</definedName>
    <definedName name="_339__123Graph_XCHART_13" localSheetId="2" hidden="1">[5]grafy!#REF!</definedName>
    <definedName name="_339__123Graph_XCHART_13" localSheetId="3" hidden="1">[5]grafy!#REF!</definedName>
    <definedName name="_339__123Graph_XCHART_13" localSheetId="4" hidden="1">[5]grafy!#REF!</definedName>
    <definedName name="_339__123Graph_XCHART_13" localSheetId="5" hidden="1">[5]grafy!#REF!</definedName>
    <definedName name="_339__123Graph_XCHART_13" hidden="1">[5]grafy!#REF!</definedName>
    <definedName name="_34__123Graph_ACHART_23" hidden="1">'[5] data'!$DH$30:$DH$71</definedName>
    <definedName name="_34__123Graph_BCHART_7" hidden="1">[3]řady_sloupce!$B$3:$B$14</definedName>
    <definedName name="_341__123Graph_XCHART_14" hidden="1">[5]grafy!$S$74:$S$75</definedName>
    <definedName name="_342__123Graph_XCHART_15" hidden="1">[5]grafy!$S$105:$S$121</definedName>
    <definedName name="_343__123Graph_XCHART_16" localSheetId="2" hidden="1">[5]grafy!#REF!</definedName>
    <definedName name="_343__123Graph_XCHART_16" localSheetId="3" hidden="1">[5]grafy!#REF!</definedName>
    <definedName name="_343__123Graph_XCHART_16" localSheetId="4" hidden="1">[5]grafy!#REF!</definedName>
    <definedName name="_343__123Graph_XCHART_16" localSheetId="5" hidden="1">[5]grafy!#REF!</definedName>
    <definedName name="_343__123Graph_XCHART_16" hidden="1">[5]grafy!#REF!</definedName>
    <definedName name="_344__123Graph_XCHART_17" localSheetId="2" hidden="1">[5]grafy!#REF!</definedName>
    <definedName name="_344__123Graph_XCHART_17" localSheetId="3" hidden="1">[5]grafy!#REF!</definedName>
    <definedName name="_344__123Graph_XCHART_17" localSheetId="4" hidden="1">[5]grafy!#REF!</definedName>
    <definedName name="_344__123Graph_XCHART_17" localSheetId="5" hidden="1">[5]grafy!#REF!</definedName>
    <definedName name="_344__123Graph_XCHART_17" hidden="1">[5]grafy!#REF!</definedName>
    <definedName name="_346__123Graph_XCHART_18" localSheetId="2" hidden="1">[5]grafy!#REF!</definedName>
    <definedName name="_346__123Graph_XCHART_18" localSheetId="3" hidden="1">[5]grafy!#REF!</definedName>
    <definedName name="_346__123Graph_XCHART_18" localSheetId="4" hidden="1">[5]grafy!#REF!</definedName>
    <definedName name="_346__123Graph_XCHART_18" localSheetId="5" hidden="1">[5]grafy!#REF!</definedName>
    <definedName name="_346__123Graph_XCHART_18" hidden="1">[5]grafy!#REF!</definedName>
    <definedName name="_348__123Graph_XCHART_19" localSheetId="2" hidden="1">[5]grafy!#REF!</definedName>
    <definedName name="_348__123Graph_XCHART_19" localSheetId="3" hidden="1">[5]grafy!#REF!</definedName>
    <definedName name="_348__123Graph_XCHART_19" localSheetId="4" hidden="1">[5]grafy!#REF!</definedName>
    <definedName name="_348__123Graph_XCHART_19" localSheetId="5" hidden="1">[5]grafy!#REF!</definedName>
    <definedName name="_348__123Graph_XCHART_19" hidden="1">[5]grafy!#REF!</definedName>
    <definedName name="_349__123Graph_XCHART_2" hidden="1">[12]sez_očist!$F$15:$AM$15</definedName>
    <definedName name="_351__123Graph_XCHART_20" localSheetId="2" hidden="1">[5]grafy!#REF!</definedName>
    <definedName name="_351__123Graph_XCHART_20" localSheetId="3" hidden="1">[5]grafy!#REF!</definedName>
    <definedName name="_351__123Graph_XCHART_20" localSheetId="4" hidden="1">[5]grafy!#REF!</definedName>
    <definedName name="_351__123Graph_XCHART_20" localSheetId="5" hidden="1">[5]grafy!#REF!</definedName>
    <definedName name="_351__123Graph_XCHART_20" hidden="1">[5]grafy!#REF!</definedName>
    <definedName name="_352__123Graph_BCHART_12" hidden="1">[2]pracovni!$AN$111:$AN$117</definedName>
    <definedName name="_353__123Graph_XCHART_22" hidden="1">'[5] data'!$A$30:$A$71</definedName>
    <definedName name="_354__123Graph_XCHART_23" hidden="1">'[5] data'!$A$30:$A$71</definedName>
    <definedName name="_355__123Graph_XCHART_24" hidden="1">'[5] data'!$DM$54:$DM$66</definedName>
    <definedName name="_357__123Graph_XCHART_25" hidden="1">'[5] data'!$DM$54:$DM$66</definedName>
    <definedName name="_358__123Graph_XCHART_26" hidden="1">'[5] data'!$A$54:$A$67</definedName>
    <definedName name="_359__123Graph_XCHART_27" hidden="1">'[5] data'!$A$54:$A$67</definedName>
    <definedName name="_36__123Graph_ACHART_24" hidden="1">'[5] data'!$DN$54:$DN$66</definedName>
    <definedName name="_36__123Graph_BCHART_8" hidden="1">[3]řady_sloupce!$C$6:$C$22</definedName>
    <definedName name="_360__123Graph_XCHART_28" hidden="1">'[5] data'!$A$66:$A$67</definedName>
    <definedName name="_361__123Graph_XCHART_29" hidden="1">'[5] data'!$A$54:$A$67</definedName>
    <definedName name="_363__123Graph_XCHART_3" localSheetId="2" hidden="1">[5]grafy!#REF!</definedName>
    <definedName name="_363__123Graph_XCHART_3" localSheetId="3" hidden="1">[5]grafy!#REF!</definedName>
    <definedName name="_363__123Graph_XCHART_3" localSheetId="4" hidden="1">[5]grafy!#REF!</definedName>
    <definedName name="_363__123Graph_XCHART_3" localSheetId="5" hidden="1">[5]grafy!#REF!</definedName>
    <definedName name="_363__123Graph_XCHART_3" hidden="1">[5]grafy!#REF!</definedName>
    <definedName name="_364__123Graph_XCHART_30" hidden="1">'[5] data'!$A$54:$A$71</definedName>
    <definedName name="_366__123Graph_XCHART_31" hidden="1">'[5] data'!$A$54:$A$68</definedName>
    <definedName name="_367__123Graph_XCHART_33" hidden="1">[5]grafy!$AE$74:$AE$75</definedName>
    <definedName name="_368__123Graph_XCHART_34" localSheetId="2" hidden="1">[5]grafy!#REF!</definedName>
    <definedName name="_368__123Graph_XCHART_34" localSheetId="3" hidden="1">[5]grafy!#REF!</definedName>
    <definedName name="_368__123Graph_XCHART_34" localSheetId="4" hidden="1">[5]grafy!#REF!</definedName>
    <definedName name="_368__123Graph_XCHART_34" localSheetId="5" hidden="1">[5]grafy!#REF!</definedName>
    <definedName name="_368__123Graph_XCHART_34" hidden="1">[5]grafy!#REF!</definedName>
    <definedName name="_369__123Graph_XCHART_35" hidden="1">[5]grafy!$N$299:$N$300</definedName>
    <definedName name="_370__123Graph_XCHART_39" hidden="1">'[5] data'!$A$53:$A$70</definedName>
    <definedName name="_371__123Graph_BCHART_13" hidden="1">[13]D!$E$150:$E$161</definedName>
    <definedName name="_372__123Graph_BCHART_14" hidden="1">[6]H!$B$46:$G$46</definedName>
    <definedName name="_372__123Graph_XCHART_4" hidden="1">[5]grafy!$R$67:$R$72</definedName>
    <definedName name="_373__123Graph_BCHART_15" hidden="1">[6]O!$F$29:$F$35</definedName>
    <definedName name="_373__123Graph_XCHART_41" localSheetId="2" hidden="1">[5]grafy!#REF!</definedName>
    <definedName name="_373__123Graph_XCHART_41" localSheetId="3" hidden="1">[5]grafy!#REF!</definedName>
    <definedName name="_373__123Graph_XCHART_41" localSheetId="4" hidden="1">[5]grafy!#REF!</definedName>
    <definedName name="_373__123Graph_XCHART_41" localSheetId="5" hidden="1">[5]grafy!#REF!</definedName>
    <definedName name="_373__123Graph_XCHART_41" hidden="1">[5]grafy!#REF!</definedName>
    <definedName name="_374__123Graph_BCHART_16" localSheetId="2" hidden="1">[5]grafy!#REF!</definedName>
    <definedName name="_374__123Graph_BCHART_16" localSheetId="3" hidden="1">[5]grafy!#REF!</definedName>
    <definedName name="_374__123Graph_BCHART_16" localSheetId="4" hidden="1">[5]grafy!#REF!</definedName>
    <definedName name="_374__123Graph_BCHART_16" localSheetId="5" hidden="1">[5]grafy!#REF!</definedName>
    <definedName name="_374__123Graph_BCHART_16" hidden="1">[5]grafy!#REF!</definedName>
    <definedName name="_374__123Graph_XCHART_42" hidden="1">[5]grafy!$T$124:$T$126</definedName>
    <definedName name="_375__123Graph_BCHART_17" localSheetId="2" hidden="1">[5]grafy!#REF!</definedName>
    <definedName name="_375__123Graph_BCHART_17" localSheetId="3" hidden="1">[5]grafy!#REF!</definedName>
    <definedName name="_375__123Graph_BCHART_17" localSheetId="4" hidden="1">[5]grafy!#REF!</definedName>
    <definedName name="_375__123Graph_BCHART_17" localSheetId="5" hidden="1">[5]grafy!#REF!</definedName>
    <definedName name="_375__123Graph_BCHART_17" hidden="1">[5]grafy!#REF!</definedName>
    <definedName name="_375__123Graph_XCHART_5" hidden="1">[13]C!$G$121:$G$138</definedName>
    <definedName name="_376__123Graph_BCHART_18" localSheetId="2" hidden="1">[5]grafy!#REF!</definedName>
    <definedName name="_376__123Graph_BCHART_18" localSheetId="3" hidden="1">[5]grafy!#REF!</definedName>
    <definedName name="_376__123Graph_BCHART_18" localSheetId="4" hidden="1">[5]grafy!#REF!</definedName>
    <definedName name="_376__123Graph_BCHART_18" localSheetId="5" hidden="1">[5]grafy!#REF!</definedName>
    <definedName name="_376__123Graph_BCHART_18" hidden="1">[5]grafy!#REF!</definedName>
    <definedName name="_376__123Graph_XCHART_6" hidden="1">[13]C!$G$121:$G$138</definedName>
    <definedName name="_377__123Graph_BCHART_19" hidden="1">[4]H!$B$80:$G$80</definedName>
    <definedName name="_377__123Graph_XCHART_7" hidden="1">[9]A!$B$6:$B$48</definedName>
    <definedName name="_378__123Graph_XCHART_8" hidden="1">[4]H!$A$50:$A$55</definedName>
    <definedName name="_379__123Graph_XCHART_9" hidden="1">[8]priloha!$A$29:$A$45</definedName>
    <definedName name="_38__123Graph_ACHART_10" hidden="1">'[2]PH a mzda'!$J$201:$J$210</definedName>
    <definedName name="_38__123Graph_ACHART_25" hidden="1">'[5] data'!$B$54:$B$66</definedName>
    <definedName name="_38__123Graph_BCHART_9" hidden="1">[3]řady_sloupce!$D$5:$D$9</definedName>
    <definedName name="_396__123Graph_BCHART_2" localSheetId="2" hidden="1">[10]A!#REF!</definedName>
    <definedName name="_396__123Graph_BCHART_2" localSheetId="3" hidden="1">[10]A!#REF!</definedName>
    <definedName name="_396__123Graph_BCHART_2" localSheetId="4" hidden="1">[10]A!#REF!</definedName>
    <definedName name="_396__123Graph_BCHART_2" localSheetId="5" hidden="1">[10]A!#REF!</definedName>
    <definedName name="_396__123Graph_BCHART_2" hidden="1">[10]A!#REF!</definedName>
    <definedName name="_397__123Graph_BCHART_20" hidden="1">[4]A!$B$11:$H$11</definedName>
    <definedName name="_398__123Graph_BCHART_22" hidden="1">'[5] data'!$F$30:$F$71</definedName>
    <definedName name="_399__123Graph_BCHART_23" localSheetId="2" hidden="1">[4]S!#REF!</definedName>
    <definedName name="_399__123Graph_BCHART_23" localSheetId="3" hidden="1">[4]S!#REF!</definedName>
    <definedName name="_399__123Graph_BCHART_23" localSheetId="4" hidden="1">[4]S!#REF!</definedName>
    <definedName name="_399__123Graph_BCHART_23" localSheetId="5" hidden="1">[4]S!#REF!</definedName>
    <definedName name="_399__123Graph_BCHART_23" hidden="1">[4]S!#REF!</definedName>
    <definedName name="_4__123Graph_ACHART_11" hidden="1">[3]řady_sloupce!$E$6:$E$47</definedName>
    <definedName name="_40__123Graph_ACHART_26" hidden="1">'[5] data'!$B$54:$B$67</definedName>
    <definedName name="_40__123Graph_CCHART_1" hidden="1">[3]řady_sloupce!$C$7:$S$7</definedName>
    <definedName name="_400__123Graph_BCHART_24" hidden="1">[4]U!$C$5:$E$5</definedName>
    <definedName name="_401__123Graph_BCHART_25" hidden="1">[4]U!$B$11:$D$11</definedName>
    <definedName name="_402__123Graph_BCHART_26" hidden="1">[4]H!$B$138:$H$138</definedName>
    <definedName name="_403__123Graph_BCHART_27" hidden="1">[4]K!$B$25:$D$25</definedName>
    <definedName name="_404__123Graph_BCHART_28" hidden="1">[4]C!$I$9:$K$9</definedName>
    <definedName name="_405__123Graph_BCHART_29" hidden="1">[4]P!$C$103:$J$103</definedName>
    <definedName name="_42__123Graph_ACHART_27" hidden="1">'[5] data'!$C$54:$C$67</definedName>
    <definedName name="_42__123Graph_CCHART_2" localSheetId="2" hidden="1">[3]řady_sloupce!#REF!</definedName>
    <definedName name="_42__123Graph_CCHART_2" localSheetId="3" hidden="1">[3]řady_sloupce!#REF!</definedName>
    <definedName name="_42__123Graph_CCHART_2" localSheetId="4" hidden="1">[3]řady_sloupce!#REF!</definedName>
    <definedName name="_42__123Graph_CCHART_2" localSheetId="5" hidden="1">[3]řady_sloupce!#REF!</definedName>
    <definedName name="_42__123Graph_CCHART_2" hidden="1">[3]řady_sloupce!#REF!</definedName>
    <definedName name="_424__123Graph_BCHART_3" hidden="1">'[7]gr podil'!$B$5:$B$24</definedName>
    <definedName name="_425__123Graph_BCHART_30" hidden="1">[4]M!$B$60:$I$60</definedName>
    <definedName name="_426__123Graph_BCHART_31" hidden="1">[4]M!$B$89:$I$89</definedName>
    <definedName name="_427__123Graph_BCHART_32" hidden="1">[4]H!$B$146:$C$146</definedName>
    <definedName name="_428__123Graph_BCHART_33" hidden="1">[4]K!$B$24:$E$24</definedName>
    <definedName name="_429__123Graph_BCHART_34" localSheetId="2" hidden="1">[5]grafy!#REF!</definedName>
    <definedName name="_429__123Graph_BCHART_34" localSheetId="3" hidden="1">[5]grafy!#REF!</definedName>
    <definedName name="_429__123Graph_BCHART_34" localSheetId="4" hidden="1">[5]grafy!#REF!</definedName>
    <definedName name="_429__123Graph_BCHART_34" localSheetId="5" hidden="1">[5]grafy!#REF!</definedName>
    <definedName name="_429__123Graph_BCHART_34" hidden="1">[5]grafy!#REF!</definedName>
    <definedName name="_430__123Graph_BCHART_35" hidden="1">[4]H!$B$173:$C$173</definedName>
    <definedName name="_431__123Graph_BCHART_36" hidden="1">[4]D!$B$112:$G$112</definedName>
    <definedName name="_432__123Graph_BCHART_37" localSheetId="2" hidden="1">[4]S!#REF!</definedName>
    <definedName name="_432__123Graph_BCHART_37" localSheetId="3" hidden="1">[4]S!#REF!</definedName>
    <definedName name="_432__123Graph_BCHART_37" localSheetId="4" hidden="1">[4]S!#REF!</definedName>
    <definedName name="_432__123Graph_BCHART_37" localSheetId="5" hidden="1">[4]S!#REF!</definedName>
    <definedName name="_432__123Graph_BCHART_37" hidden="1">[4]S!#REF!</definedName>
    <definedName name="_433__123Graph_BCHART_38" hidden="1">[4]F!$B$59:$I$59</definedName>
    <definedName name="_434__123Graph_BCHART_39" hidden="1">[4]D!$B$155:$G$155</definedName>
    <definedName name="_44__123Graph_ACHART_28" hidden="1">'[5] data'!$C$66:$C$67</definedName>
    <definedName name="_44__123Graph_CCHART_3" hidden="1">[3]řady_sloupce!$Y$20:$Y$31</definedName>
    <definedName name="_453__123Graph_BCHART_4" hidden="1">'[7]gr HDPsez'!$F$6:$F$22</definedName>
    <definedName name="_454__123Graph_BCHART_40" localSheetId="2" hidden="1">[5]grafy!#REF!</definedName>
    <definedName name="_454__123Graph_BCHART_40" localSheetId="3" hidden="1">[5]grafy!#REF!</definedName>
    <definedName name="_454__123Graph_BCHART_40" localSheetId="4" hidden="1">[5]grafy!#REF!</definedName>
    <definedName name="_454__123Graph_BCHART_40" localSheetId="5" hidden="1">[5]grafy!#REF!</definedName>
    <definedName name="_454__123Graph_BCHART_40" hidden="1">[5]grafy!#REF!</definedName>
    <definedName name="_455__123Graph_BCHART_41" localSheetId="2" hidden="1">[5]grafy!#REF!</definedName>
    <definedName name="_455__123Graph_BCHART_41" localSheetId="3" hidden="1">[5]grafy!#REF!</definedName>
    <definedName name="_455__123Graph_BCHART_41" localSheetId="4" hidden="1">[5]grafy!#REF!</definedName>
    <definedName name="_455__123Graph_BCHART_41" localSheetId="5" hidden="1">[5]grafy!#REF!</definedName>
    <definedName name="_455__123Graph_BCHART_41" hidden="1">[5]grafy!#REF!</definedName>
    <definedName name="_456__123Graph_BCHART_42" localSheetId="2" hidden="1">[5]grafy!#REF!</definedName>
    <definedName name="_456__123Graph_BCHART_42" localSheetId="3" hidden="1">[5]grafy!#REF!</definedName>
    <definedName name="_456__123Graph_BCHART_42" localSheetId="4" hidden="1">[5]grafy!#REF!</definedName>
    <definedName name="_456__123Graph_BCHART_42" localSheetId="5" hidden="1">[5]grafy!#REF!</definedName>
    <definedName name="_456__123Graph_BCHART_42" hidden="1">[5]grafy!#REF!</definedName>
    <definedName name="_46__123Graph_ACHART_29" hidden="1">'[5] data'!$D$54:$D$68</definedName>
    <definedName name="_46__123Graph_CCHART_4" hidden="1">[3]řady_sloupce!$T$9:$T$21</definedName>
    <definedName name="_475__123Graph_BCHART_5" hidden="1">'[2]produkt a mzda'!$AQ$5:$AQ$16</definedName>
    <definedName name="_48__123Graph_ACHART_3" localSheetId="2" hidden="1">[5]grafy!#REF!</definedName>
    <definedName name="_48__123Graph_ACHART_3" localSheetId="3" hidden="1">[5]grafy!#REF!</definedName>
    <definedName name="_48__123Graph_ACHART_3" localSheetId="4" hidden="1">[5]grafy!#REF!</definedName>
    <definedName name="_48__123Graph_ACHART_3" localSheetId="5" hidden="1">[5]grafy!#REF!</definedName>
    <definedName name="_48__123Graph_ACHART_3" hidden="1">[5]grafy!#REF!</definedName>
    <definedName name="_48__123Graph_CCHART_5" hidden="1">[3]řady_sloupce!$G$10:$G$25</definedName>
    <definedName name="_494__123Graph_BCHART_6" hidden="1">[11]JMN!$B$2:$B$17</definedName>
    <definedName name="_50__123Graph_ACHART_30" hidden="1">'[5] data'!$Z$54:$Z$71</definedName>
    <definedName name="_50__123Graph_CCHART_6" hidden="1">[3]řady_sloupce!$E$2:$E$14</definedName>
    <definedName name="_513__123Graph_BCHART_7" hidden="1">'[7]gr HDPprvyr'!$B$3:$B$14</definedName>
    <definedName name="_52__123Graph_ACHART_31" localSheetId="2" hidden="1">'[5] data'!#REF!</definedName>
    <definedName name="_52__123Graph_ACHART_31" localSheetId="3" hidden="1">'[5] data'!#REF!</definedName>
    <definedName name="_52__123Graph_ACHART_31" localSheetId="4" hidden="1">'[5] data'!#REF!</definedName>
    <definedName name="_52__123Graph_ACHART_31" localSheetId="5" hidden="1">'[5] data'!#REF!</definedName>
    <definedName name="_52__123Graph_ACHART_31" hidden="1">'[5] data'!#REF!</definedName>
    <definedName name="_52__123Graph_CCHART_7" hidden="1">[3]řady_sloupce!$E$3:$E$14</definedName>
    <definedName name="_532__123Graph_BCHART_8" hidden="1">'[7]gr HDPsez'!$C$6:$C$22</definedName>
    <definedName name="_54__123Graph_ACHART_32" localSheetId="2" hidden="1">[5]grafy!#REF!</definedName>
    <definedName name="_54__123Graph_ACHART_32" localSheetId="3" hidden="1">[5]grafy!#REF!</definedName>
    <definedName name="_54__123Graph_ACHART_32" localSheetId="4" hidden="1">[5]grafy!#REF!</definedName>
    <definedName name="_54__123Graph_ACHART_32" localSheetId="5" hidden="1">[5]grafy!#REF!</definedName>
    <definedName name="_54__123Graph_ACHART_32" hidden="1">[5]grafy!#REF!</definedName>
    <definedName name="_54__123Graph_CCHART_8" hidden="1">[16]diferencial!$E$257:$E$381</definedName>
    <definedName name="_551__123Graph_BCHART_9" localSheetId="2" hidden="1">[10]A!#REF!</definedName>
    <definedName name="_551__123Graph_BCHART_9" localSheetId="3" hidden="1">[10]A!#REF!</definedName>
    <definedName name="_551__123Graph_BCHART_9" localSheetId="4" hidden="1">[10]A!#REF!</definedName>
    <definedName name="_551__123Graph_BCHART_9" localSheetId="5" hidden="1">[10]A!#REF!</definedName>
    <definedName name="_551__123Graph_BCHART_9" hidden="1">[10]A!#REF!</definedName>
    <definedName name="_56__123Graph_ACHART_33" hidden="1">[5]grafy!$AF$74:$AF$75</definedName>
    <definedName name="_56__123Graph_CCHART_9" hidden="1">[16]sazby!$E$507:$E$632</definedName>
    <definedName name="_57__123Graph_ACHART_11" hidden="1">[9]A!$E$6:$E$47</definedName>
    <definedName name="_570__123Graph_CCHART_1" hidden="1">[14]A!$C$7:$S$7</definedName>
    <definedName name="_58__123Graph_ACHART_34" localSheetId="2" hidden="1">[5]grafy!#REF!</definedName>
    <definedName name="_58__123Graph_ACHART_34" localSheetId="3" hidden="1">[5]grafy!#REF!</definedName>
    <definedName name="_58__123Graph_ACHART_34" localSheetId="4" hidden="1">[5]grafy!#REF!</definedName>
    <definedName name="_58__123Graph_ACHART_34" localSheetId="5" hidden="1">[5]grafy!#REF!</definedName>
    <definedName name="_58__123Graph_ACHART_34" hidden="1">[5]grafy!#REF!</definedName>
    <definedName name="_58__123Graph_DCHART_1" hidden="1">[3]řady_sloupce!$C$8:$S$8</definedName>
    <definedName name="_589__123Graph_CCHART_10" hidden="1">'[2]PH a mzda'!$H$201:$H$210</definedName>
    <definedName name="_6__123Graph_ACHART_2" hidden="1">[3]řady_sloupce!$E$5:$E$43</definedName>
    <definedName name="_60__123Graph_ACHART_35" hidden="1">[5]grafy!$O$299:$O$300</definedName>
    <definedName name="_60__123Graph_DCHART_2" hidden="1">[3]řady_sloupce!$F$20:$AI$20</definedName>
    <definedName name="_608__123Graph_CCHART_11" hidden="1">[2]nezaměstnaní!$N$145:$N$176</definedName>
    <definedName name="_609__123Graph_CCHART_12" hidden="1">[6]H!$B$47:$G$47</definedName>
    <definedName name="_61__123Graph_ACHART_36" hidden="1">[4]D!$B$111:$G$111</definedName>
    <definedName name="_62__123Graph_DCHART_3" hidden="1">[3]řady_sloupce!$Z$20:$Z$31</definedName>
    <definedName name="_628__123Graph_CCHART_13" hidden="1">[13]D!$F$150:$F$161</definedName>
    <definedName name="_629__123Graph_CCHART_14" hidden="1">[6]H!$B$47:$G$47</definedName>
    <definedName name="_63__123Graph_ACHART_37" localSheetId="2" hidden="1">[5]grafy!#REF!</definedName>
    <definedName name="_63__123Graph_ACHART_37" localSheetId="3" hidden="1">[5]grafy!#REF!</definedName>
    <definedName name="_63__123Graph_ACHART_37" localSheetId="4" hidden="1">[5]grafy!#REF!</definedName>
    <definedName name="_63__123Graph_ACHART_37" localSheetId="5" hidden="1">[5]grafy!#REF!</definedName>
    <definedName name="_63__123Graph_ACHART_37" hidden="1">[5]grafy!#REF!</definedName>
    <definedName name="_630__123Graph_CCHART_17" localSheetId="2" hidden="1">[5]grafy!#REF!</definedName>
    <definedName name="_630__123Graph_CCHART_17" localSheetId="3" hidden="1">[5]grafy!#REF!</definedName>
    <definedName name="_630__123Graph_CCHART_17" localSheetId="4" hidden="1">[5]grafy!#REF!</definedName>
    <definedName name="_630__123Graph_CCHART_17" localSheetId="5" hidden="1">[5]grafy!#REF!</definedName>
    <definedName name="_630__123Graph_CCHART_17" hidden="1">[5]grafy!#REF!</definedName>
    <definedName name="_631__123Graph_CCHART_18" localSheetId="2" hidden="1">[5]grafy!#REF!</definedName>
    <definedName name="_631__123Graph_CCHART_18" localSheetId="3" hidden="1">[5]grafy!#REF!</definedName>
    <definedName name="_631__123Graph_CCHART_18" localSheetId="4" hidden="1">[5]grafy!#REF!</definedName>
    <definedName name="_631__123Graph_CCHART_18" localSheetId="5" hidden="1">[5]grafy!#REF!</definedName>
    <definedName name="_631__123Graph_CCHART_18" hidden="1">[5]grafy!#REF!</definedName>
    <definedName name="_632__123Graph_CCHART_19" hidden="1">[4]H!$B$81:$G$81</definedName>
    <definedName name="_633__123Graph_CCHART_2" hidden="1">#N/A</definedName>
    <definedName name="_634__123Graph_CCHART_20" hidden="1">[4]A!$B$12:$H$12</definedName>
    <definedName name="_635__123Graph_CCHART_22" hidden="1">'[5] data'!$G$30:$G$71</definedName>
    <definedName name="_636__123Graph_CCHART_23" localSheetId="2" hidden="1">[4]S!#REF!</definedName>
    <definedName name="_636__123Graph_CCHART_23" localSheetId="3" hidden="1">[4]S!#REF!</definedName>
    <definedName name="_636__123Graph_CCHART_23" localSheetId="4" hidden="1">[4]S!#REF!</definedName>
    <definedName name="_636__123Graph_CCHART_23" localSheetId="5" hidden="1">[4]S!#REF!</definedName>
    <definedName name="_636__123Graph_CCHART_23" hidden="1">[4]S!#REF!</definedName>
    <definedName name="_637__123Graph_CCHART_24" hidden="1">[4]U!$C$6:$E$6</definedName>
    <definedName name="_638__123Graph_CCHART_25" hidden="1">[4]U!$B$12:$D$12</definedName>
    <definedName name="_639__123Graph_CCHART_26" hidden="1">[4]H!$B$139:$H$139</definedName>
    <definedName name="_64__123Graph_DCHART_6" hidden="1">[3]řady_sloupce!$D$2:$D$17</definedName>
    <definedName name="_640__123Graph_CCHART_27" hidden="1">[4]K!$B$26:$D$26</definedName>
    <definedName name="_641__123Graph_CCHART_28" hidden="1">[4]C!$I$10:$K$10</definedName>
    <definedName name="_642__123Graph_CCHART_29" hidden="1">'[5] data'!$G$54:$G$67</definedName>
    <definedName name="_65__123Graph_ACHART_38" hidden="1">'[5] data'!$BH$54:$BH$70</definedName>
    <definedName name="_66__123Graph_DCHART_7" hidden="1">[3]řady_sloupce!$D$3:$D$14</definedName>
    <definedName name="_661__123Graph_CCHART_3" hidden="1">[14]A!$D$67:$H$67</definedName>
    <definedName name="_662__123Graph_CCHART_31" localSheetId="2" hidden="1">'[5] data'!#REF!</definedName>
    <definedName name="_662__123Graph_CCHART_31" localSheetId="3" hidden="1">'[5] data'!#REF!</definedName>
    <definedName name="_662__123Graph_CCHART_31" localSheetId="4" hidden="1">'[5] data'!#REF!</definedName>
    <definedName name="_662__123Graph_CCHART_31" localSheetId="5" hidden="1">'[5] data'!#REF!</definedName>
    <definedName name="_662__123Graph_CCHART_31" hidden="1">'[5] data'!#REF!</definedName>
    <definedName name="_663__123Graph_CCHART_32" hidden="1">[4]H!$B$147:$C$147</definedName>
    <definedName name="_664__123Graph_CCHART_33" hidden="1">[4]K!$B$25:$E$25</definedName>
    <definedName name="_665__123Graph_CCHART_35" hidden="1">[4]H!$B$174:$C$174</definedName>
    <definedName name="_666__123Graph_CCHART_36" hidden="1">[4]D!$B$113:$G$113</definedName>
    <definedName name="_667__123Graph_CCHART_37" localSheetId="2" hidden="1">[4]S!#REF!</definedName>
    <definedName name="_667__123Graph_CCHART_37" localSheetId="3" hidden="1">[4]S!#REF!</definedName>
    <definedName name="_667__123Graph_CCHART_37" localSheetId="4" hidden="1">[4]S!#REF!</definedName>
    <definedName name="_667__123Graph_CCHART_37" localSheetId="5" hidden="1">[4]S!#REF!</definedName>
    <definedName name="_667__123Graph_CCHART_37" hidden="1">[4]S!#REF!</definedName>
    <definedName name="_668__123Graph_CCHART_38" hidden="1">[4]F!$B$60:$I$60</definedName>
    <definedName name="_669__123Graph_CCHART_39" hidden="1">[4]D!$B$156:$G$156</definedName>
    <definedName name="_67__123Graph_ACHART_39" hidden="1">'[5] data'!$CX$53:$CX$70</definedName>
    <definedName name="_68__123Graph_DCHART_9" hidden="1">[16]sazby!$F$507:$F$632</definedName>
    <definedName name="_688__123Graph_CCHART_4" hidden="1">[11]NHPP!$T$9:$T$21</definedName>
    <definedName name="_689__123Graph_CCHART_41" localSheetId="2" hidden="1">[5]grafy!#REF!</definedName>
    <definedName name="_689__123Graph_CCHART_41" localSheetId="3" hidden="1">[5]grafy!#REF!</definedName>
    <definedName name="_689__123Graph_CCHART_41" localSheetId="4" hidden="1">[5]grafy!#REF!</definedName>
    <definedName name="_689__123Graph_CCHART_41" localSheetId="5" hidden="1">[5]grafy!#REF!</definedName>
    <definedName name="_689__123Graph_CCHART_41" hidden="1">[5]grafy!#REF!</definedName>
    <definedName name="_69__123Graph_ACHART_4" hidden="1">[5]grafy!$S$67:$S$72</definedName>
    <definedName name="_690__123Graph_CCHART_42" hidden="1">[5]grafy!$X$124:$X$126</definedName>
    <definedName name="_70__123Graph_ACHART_40" localSheetId="2" hidden="1">[5]grafy!#REF!</definedName>
    <definedName name="_70__123Graph_ACHART_40" localSheetId="3" hidden="1">[5]grafy!#REF!</definedName>
    <definedName name="_70__123Graph_ACHART_40" localSheetId="4" hidden="1">[5]grafy!#REF!</definedName>
    <definedName name="_70__123Graph_ACHART_40" localSheetId="5" hidden="1">[5]grafy!#REF!</definedName>
    <definedName name="_70__123Graph_ACHART_40" hidden="1">[5]grafy!#REF!</definedName>
    <definedName name="_70__123Graph_ECHART_1" hidden="1">[3]řady_sloupce!$C$9:$S$9</definedName>
    <definedName name="_709__123Graph_CCHART_5" hidden="1">'[7]gr komponent'!$G$10:$G$25</definedName>
    <definedName name="_71__123Graph_ACHART_41" localSheetId="2" hidden="1">[5]grafy!#REF!</definedName>
    <definedName name="_71__123Graph_ACHART_41" localSheetId="3" hidden="1">[5]grafy!#REF!</definedName>
    <definedName name="_71__123Graph_ACHART_41" localSheetId="4" hidden="1">[5]grafy!#REF!</definedName>
    <definedName name="_71__123Graph_ACHART_41" localSheetId="5" hidden="1">[5]grafy!#REF!</definedName>
    <definedName name="_71__123Graph_ACHART_41" hidden="1">[5]grafy!#REF!</definedName>
    <definedName name="_72__123Graph_ACHART_42" hidden="1">[5]grafy!$U$124:$U$126</definedName>
    <definedName name="_72__123Graph_ECHART_2" localSheetId="2" hidden="1">[3]řady_sloupce!#REF!</definedName>
    <definedName name="_72__123Graph_ECHART_2" localSheetId="3" hidden="1">[3]řady_sloupce!#REF!</definedName>
    <definedName name="_72__123Graph_ECHART_2" localSheetId="4" hidden="1">[3]řady_sloupce!#REF!</definedName>
    <definedName name="_72__123Graph_ECHART_2" localSheetId="5" hidden="1">[3]řady_sloupce!#REF!</definedName>
    <definedName name="_72__123Graph_ECHART_2" hidden="1">[3]řady_sloupce!#REF!</definedName>
    <definedName name="_728__123Graph_CCHART_6" hidden="1">[11]JMN!$E$2:$E$14</definedName>
    <definedName name="_74__123Graph_ACHART_5" hidden="1">'[5] data'!$CX$54:$CX$70</definedName>
    <definedName name="_74__123Graph_ECHART_5" hidden="1">[3]řady_sloupce!$E$10:$E$25</definedName>
    <definedName name="_747__123Graph_CCHART_7" hidden="1">'[7]gr HDPprvyr'!$E$3:$E$14</definedName>
    <definedName name="_76__123Graph_ACHART_12" hidden="1">[2]pracovni!$AL$111:$AL$117</definedName>
    <definedName name="_76__123Graph_ACHART_6" hidden="1">[5]grafy!$S$67:$S$73</definedName>
    <definedName name="_76__123Graph_ECHART_7" hidden="1">[3]řady_sloupce!$G$3:$G$14</definedName>
    <definedName name="_766__123Graph_CCHART_8" hidden="1">[17]diferencial!$E$257:$E$381</definedName>
    <definedName name="_77__123Graph_ACHART_7" hidden="1">'[7]gr HDPprvyr'!$C$3:$C$14</definedName>
    <definedName name="_78__123Graph_FCHART_2" hidden="1">[3]řady_sloupce!$D$9:$D$24</definedName>
    <definedName name="_785__123Graph_CCHART_9" hidden="1">[10]A!$C$2:$C$253</definedName>
    <definedName name="_8__123Graph_ACHART_3" hidden="1">[3]řady_sloupce!$D$5:$D$40</definedName>
    <definedName name="_80__123Graph_FCHART_7" hidden="1">[3]řady_sloupce!$F$3:$F$14</definedName>
    <definedName name="_804__123Graph_DCHART_1" hidden="1">[14]A!$C$8:$S$8</definedName>
    <definedName name="_82__123Graph_XCHART_1" hidden="1">[3]řady_sloupce!$A$5:$A$40</definedName>
    <definedName name="_823__123Graph_DCHART_10" hidden="1">'[2]PH a mzda'!$J$226:$J$235</definedName>
    <definedName name="_824__123Graph_DCHART_11" hidden="1">[4]O!$B$19:$H$19</definedName>
    <definedName name="_825__123Graph_DCHART_12" hidden="1">[6]H!$B$48:$G$48</definedName>
    <definedName name="_84__123Graph_XCHART_11" hidden="1">[3]řady_sloupce!$B$6:$B$47</definedName>
    <definedName name="_844__123Graph_DCHART_13" hidden="1">[13]D!$G$150:$G$161</definedName>
    <definedName name="_845__123Graph_DCHART_14" hidden="1">[6]H!$B$48:$G$48</definedName>
    <definedName name="_846__123Graph_DCHART_17" localSheetId="2" hidden="1">[5]grafy!#REF!</definedName>
    <definedName name="_846__123Graph_DCHART_17" localSheetId="3" hidden="1">[5]grafy!#REF!</definedName>
    <definedName name="_846__123Graph_DCHART_17" localSheetId="4" hidden="1">[5]grafy!#REF!</definedName>
    <definedName name="_846__123Graph_DCHART_17" localSheetId="5" hidden="1">[5]grafy!#REF!</definedName>
    <definedName name="_846__123Graph_DCHART_17" hidden="1">[5]grafy!#REF!</definedName>
    <definedName name="_847__123Graph_DCHART_19" hidden="1">[4]H!$B$82:$G$82</definedName>
    <definedName name="_85__123Graph_ACHART_8" localSheetId="2" hidden="1">'[15]Graf III.5.8'!#REF!</definedName>
    <definedName name="_85__123Graph_ACHART_8" localSheetId="3" hidden="1">'[15]Graf III.5.8'!#REF!</definedName>
    <definedName name="_85__123Graph_ACHART_8" localSheetId="4" hidden="1">'[15]Graf III.5.8'!#REF!</definedName>
    <definedName name="_85__123Graph_ACHART_8" localSheetId="5" hidden="1">'[15]Graf III.5.8'!#REF!</definedName>
    <definedName name="_85__123Graph_ACHART_8" hidden="1">'[15]Graf III.5.8'!#REF!</definedName>
    <definedName name="_86__123Graph_XCHART_2" hidden="1">[3]řady_sloupce!$A$5:$A$43</definedName>
    <definedName name="_866__123Graph_DCHART_2" hidden="1">[10]A!$D$2:$D$253</definedName>
    <definedName name="_867__123Graph_DCHART_20" hidden="1">[4]A!$B$13:$H$13</definedName>
    <definedName name="_868__123Graph_DCHART_23" localSheetId="2" hidden="1">[4]S!#REF!</definedName>
    <definedName name="_868__123Graph_DCHART_23" localSheetId="3" hidden="1">[4]S!#REF!</definedName>
    <definedName name="_868__123Graph_DCHART_23" localSheetId="4" hidden="1">[4]S!#REF!</definedName>
    <definedName name="_868__123Graph_DCHART_23" localSheetId="5" hidden="1">[4]S!#REF!</definedName>
    <definedName name="_868__123Graph_DCHART_23" hidden="1">[4]S!#REF!</definedName>
    <definedName name="_869__123Graph_DCHART_24" hidden="1">'[5] data'!$DS$54:$DS$66</definedName>
    <definedName name="_87__123Graph_ACHART_9" localSheetId="2" hidden="1">[5]grafy!#REF!</definedName>
    <definedName name="_87__123Graph_ACHART_9" localSheetId="3" hidden="1">[5]grafy!#REF!</definedName>
    <definedName name="_87__123Graph_ACHART_9" localSheetId="4" hidden="1">[5]grafy!#REF!</definedName>
    <definedName name="_87__123Graph_ACHART_9" localSheetId="5" hidden="1">[5]grafy!#REF!</definedName>
    <definedName name="_87__123Graph_ACHART_9" hidden="1">[5]grafy!#REF!</definedName>
    <definedName name="_870__123Graph_DCHART_26" hidden="1">[4]H!$B$140:$H$140</definedName>
    <definedName name="_871__123Graph_DCHART_27" hidden="1">[4]K!$B$27:$D$27</definedName>
    <definedName name="_88__123Graph_XCHART_3" hidden="1">[3]řady_sloupce!$A$5:$A$40</definedName>
    <definedName name="_890__123Graph_DCHART_3" hidden="1">[14]A!$D$68:$H$68</definedName>
    <definedName name="_891__123Graph_DCHART_32" hidden="1">[4]H!$B$148:$C$148</definedName>
    <definedName name="_892__123Graph_DCHART_33" hidden="1">[4]K!$B$26:$E$26</definedName>
    <definedName name="_893__123Graph_DCHART_35" hidden="1">[4]H!$B$175:$C$175</definedName>
    <definedName name="_894__123Graph_DCHART_36" hidden="1">[4]D!$B$114:$G$114</definedName>
    <definedName name="_895__123Graph_DCHART_37" localSheetId="2" hidden="1">[4]S!#REF!</definedName>
    <definedName name="_895__123Graph_DCHART_37" localSheetId="3" hidden="1">[4]S!#REF!</definedName>
    <definedName name="_895__123Graph_DCHART_37" localSheetId="4" hidden="1">[4]S!#REF!</definedName>
    <definedName name="_895__123Graph_DCHART_37" localSheetId="5" hidden="1">[4]S!#REF!</definedName>
    <definedName name="_895__123Graph_DCHART_37" hidden="1">[4]S!#REF!</definedName>
    <definedName name="_896__123Graph_DCHART_38" hidden="1">[4]F!$B$61:$I$61</definedName>
    <definedName name="_897__123Graph_DCHART_39" hidden="1">[4]D!$B$157:$G$157</definedName>
    <definedName name="_9__123Graph_ACHART_1" hidden="1">'[5] data'!$F$54:$F$71</definedName>
    <definedName name="_90__123Graph_XCHART_4" hidden="1">[3]řady_sloupce!$A$5:$A$43</definedName>
    <definedName name="_916__123Graph_DCHART_4" hidden="1">'[2]produkt a mzda'!$R$4:$R$32</definedName>
    <definedName name="_917__123Graph_DCHART_5" localSheetId="2" hidden="1">[6]F!#REF!</definedName>
    <definedName name="_917__123Graph_DCHART_5" localSheetId="3" hidden="1">[6]F!#REF!</definedName>
    <definedName name="_917__123Graph_DCHART_5" localSheetId="4" hidden="1">[6]F!#REF!</definedName>
    <definedName name="_917__123Graph_DCHART_5" localSheetId="5" hidden="1">[6]F!#REF!</definedName>
    <definedName name="_917__123Graph_DCHART_5" hidden="1">[6]F!#REF!</definedName>
    <definedName name="_92__123Graph_XCHART_7" hidden="1">[3]řady_sloupce!$B$6:$B$48</definedName>
    <definedName name="_936__123Graph_DCHART_6" hidden="1">[11]JMN!$D$2:$D$17</definedName>
    <definedName name="_95__123Graph_ACHART_13" hidden="1">[13]D!$H$184:$H$184</definedName>
    <definedName name="_955__123Graph_DCHART_7" hidden="1">'[7]gr HDPprvyr'!$D$3:$D$14</definedName>
    <definedName name="_956__123Graph_DCHART_8" hidden="1">[6]G!$F$5:$F$9</definedName>
    <definedName name="_96__123Graph_ACHART_14" hidden="1">[4]D!$E$58:$E$64</definedName>
    <definedName name="_96__123Graph_BCHART_1" hidden="1">'[5] data'!$G$54:$G$71</definedName>
    <definedName name="_97__123Graph_ACHART_15" hidden="1">[5]grafy!$T$105:$T$121</definedName>
    <definedName name="_97__123Graph_BCHART_10" hidden="1">'[2]PH a mzda'!$R$201:$R$210</definedName>
    <definedName name="_975__123Graph_DCHART_9" hidden="1">[10]A!$D$2:$D$253</definedName>
    <definedName name="_98__123Graph_ACHART_16" hidden="1">[4]D!$C$87:$C$90</definedName>
    <definedName name="_98__123Graph_BCHART_11" hidden="1">[9]A!$K$6:$K$47</definedName>
    <definedName name="_99__123Graph_ACHART_17" localSheetId="2" hidden="1">[5]grafy!#REF!</definedName>
    <definedName name="_99__123Graph_ACHART_17" localSheetId="3" hidden="1">[5]grafy!#REF!</definedName>
    <definedName name="_99__123Graph_ACHART_17" localSheetId="4" hidden="1">[5]grafy!#REF!</definedName>
    <definedName name="_99__123Graph_ACHART_17" localSheetId="5" hidden="1">[5]grafy!#REF!</definedName>
    <definedName name="_99__123Graph_ACHART_17" hidden="1">[5]grafy!#REF!</definedName>
    <definedName name="_994__123Graph_ECHART_1" hidden="1">[14]A!$C$9:$S$9</definedName>
    <definedName name="_Key1" localSheetId="2" hidden="1">[4]B!#REF!</definedName>
    <definedName name="_Key1" localSheetId="3" hidden="1">[4]B!#REF!</definedName>
    <definedName name="_Key1" localSheetId="4" hidden="1">[4]B!#REF!</definedName>
    <definedName name="_Key1" localSheetId="5" hidden="1">[4]B!#REF!</definedName>
    <definedName name="_Key1" hidden="1">[4]B!#REF!</definedName>
    <definedName name="_Order1" hidden="1">255</definedName>
    <definedName name="_Order2" hidden="1">255</definedName>
    <definedName name="_Regression_Out" hidden="1">'[2]produkt a mzda'!$AJ$25</definedName>
    <definedName name="_Regression_X" hidden="1">'[2]produkt a mzda'!$AE$25:$AE$37</definedName>
    <definedName name="_Regression_Y" hidden="1">'[2]produkt a mzda'!$AG$25:$AG$37</definedName>
    <definedName name="_Sort" localSheetId="2" hidden="1">[4]B!#REF!</definedName>
    <definedName name="_Sort" localSheetId="3" hidden="1">[4]B!#REF!</definedName>
    <definedName name="_Sort" localSheetId="4" hidden="1">[4]B!#REF!</definedName>
    <definedName name="_Sort" localSheetId="5" hidden="1">[4]B!#REF!</definedName>
    <definedName name="_Sort" hidden="1">[4]B!#REF!</definedName>
    <definedName name="a" hidden="1">[18]A!$B$14:$H$14</definedName>
    <definedName name="aa" localSheetId="2" hidden="1">[3]řady_sloupce!#REF!</definedName>
    <definedName name="aa" localSheetId="3" hidden="1">[3]řady_sloupce!#REF!</definedName>
    <definedName name="aa" localSheetId="4" hidden="1">[3]řady_sloupce!#REF!</definedName>
    <definedName name="aa" localSheetId="5" hidden="1">[3]řady_sloupce!#REF!</definedName>
    <definedName name="aa" hidden="1">[3]řady_sloupce!#REF!</definedName>
    <definedName name="ASD" hidden="1">[19]pracovni!$D$69:$D$85</definedName>
    <definedName name="bb" hidden="1">[3]řady_sloupce!$G$10:$G$25</definedName>
    <definedName name="BLPH1" localSheetId="2" hidden="1">#REF!</definedName>
    <definedName name="BLPH1" localSheetId="3" hidden="1">#REF!</definedName>
    <definedName name="BLPH1" localSheetId="4" hidden="1">#REF!</definedName>
    <definedName name="BLPH1" localSheetId="5" hidden="1">#REF!</definedName>
    <definedName name="BLPH1" hidden="1">#REF!</definedName>
    <definedName name="BLPH2" localSheetId="2" hidden="1">#REF!</definedName>
    <definedName name="BLPH2" localSheetId="3" hidden="1">#REF!</definedName>
    <definedName name="BLPH2" localSheetId="4" hidden="1">#REF!</definedName>
    <definedName name="BLPH2" localSheetId="5" hidden="1">#REF!</definedName>
    <definedName name="BLPH2" hidden="1">#REF!</definedName>
    <definedName name="BLPH3" localSheetId="2" hidden="1">#REF!</definedName>
    <definedName name="BLPH3" localSheetId="3" hidden="1">#REF!</definedName>
    <definedName name="BLPH3" localSheetId="4" hidden="1">#REF!</definedName>
    <definedName name="BLPH3" localSheetId="5" hidden="1">#REF!</definedName>
    <definedName name="BLPH3" hidden="1">#REF!</definedName>
    <definedName name="BLPH4" localSheetId="2" hidden="1">[20]yieldspreads!#REF!</definedName>
    <definedName name="BLPH4" localSheetId="3" hidden="1">[20]yieldspreads!#REF!</definedName>
    <definedName name="BLPH4" localSheetId="4" hidden="1">[20]yieldspreads!#REF!</definedName>
    <definedName name="BLPH4" localSheetId="5" hidden="1">[20]yieldspreads!#REF!</definedName>
    <definedName name="BLPH4" hidden="1">[20]yieldspreads!#REF!</definedName>
    <definedName name="BLPH5" localSheetId="2" hidden="1">[20]yieldspreads!#REF!</definedName>
    <definedName name="BLPH5" localSheetId="3" hidden="1">[20]yieldspreads!#REF!</definedName>
    <definedName name="BLPH5" localSheetId="4" hidden="1">[20]yieldspreads!#REF!</definedName>
    <definedName name="BLPH5" localSheetId="5" hidden="1">[20]yieldspreads!#REF!</definedName>
    <definedName name="BLPH5" hidden="1">[20]yieldspreads!#REF!</definedName>
    <definedName name="BLPH6" hidden="1">[20]yieldspreads!$S$3</definedName>
    <definedName name="BLPH7" hidden="1">[20]yieldspreads!$V$3</definedName>
    <definedName name="BLPH8" hidden="1">[20]yieldspreads!$Y$3</definedName>
    <definedName name="cc" hidden="1">[3]řady_sloupce!$E$2:$E$14</definedName>
    <definedName name="cxzbcx" hidden="1">[13]D!$H$184:$H$184</definedName>
    <definedName name="d" localSheetId="2" hidden="1">[18]I!#REF!</definedName>
    <definedName name="d" localSheetId="3" hidden="1">[18]I!#REF!</definedName>
    <definedName name="d" localSheetId="4" hidden="1">[18]I!#REF!</definedName>
    <definedName name="d" localSheetId="5" hidden="1">[18]I!#REF!</definedName>
    <definedName name="d" hidden="1">[18]I!#REF!</definedName>
    <definedName name="dd" hidden="1">[3]řady_sloupce!$E$3:$E$14</definedName>
    <definedName name="e" hidden="1">[18]O!$B$46:$H$46</definedName>
    <definedName name="ee" hidden="1">[16]diferencial!$E$257:$E$381</definedName>
    <definedName name="f" hidden="1">[18]D!$E$33:$E$38</definedName>
    <definedName name="ff" hidden="1">[16]sazby!$E$507:$E$632</definedName>
    <definedName name="g" hidden="1">[18]D!$C$58:$C$64</definedName>
    <definedName name="gg" hidden="1">[3]řady_sloupce!$C$8:$S$8</definedName>
    <definedName name="h" hidden="1">[18]D!$E$58:$E$64</definedName>
    <definedName name="hh" hidden="1">[3]řady_sloupce!$Z$20:$Z$31</definedName>
    <definedName name="j" hidden="1">[18]D!$C$87:$C$90</definedName>
    <definedName name="jj" hidden="1">[3]řady_sloupce!$D$2:$D$17</definedName>
    <definedName name="Kamil" hidden="1">[21]sez_očist!$F$15:$AG$15</definedName>
    <definedName name="l" hidden="1">[18]H!$G$79:$G$82</definedName>
    <definedName name="qq" hidden="1">[16]sazby!$F$507:$F$632</definedName>
    <definedName name="sz" hidden="1">[22]sez_očist!$F$15:$AG$15</definedName>
    <definedName name="Tabulky" hidden="1">[12]sez_očist!$F$20:$AI$20</definedName>
    <definedName name="tt" hidden="1">[3]řady_sloupce!$D$3:$D$14</definedName>
    <definedName name="uu" hidden="1">[3]řady_sloupce!$E$10:$E$25</definedName>
    <definedName name="ww" hidden="1">[3]řady_sloupce!$C$9:$S$9</definedName>
    <definedName name="xxx" hidden="1">[21]sez_očist!$F$16:$AG$16</definedName>
    <definedName name="xxxxx" hidden="1">[10]A!$B$2:$B$253</definedName>
    <definedName name="zamezam" localSheetId="2" hidden="1">[23]nezamestnanost!#REF!</definedName>
    <definedName name="zamezam" localSheetId="3" hidden="1">[23]nezamestnanost!#REF!</definedName>
    <definedName name="zamezam" localSheetId="4" hidden="1">[23]nezamestnanost!#REF!</definedName>
    <definedName name="zamezam" localSheetId="5" hidden="1">[23]nezamestnanost!#REF!</definedName>
    <definedName name="zamezam" hidden="1">[23]nezamestnanost!#REF!</definedName>
    <definedName name="zz" localSheetId="2" hidden="1">[3]řady_sloupce!#REF!</definedName>
    <definedName name="zz" localSheetId="3" hidden="1">[3]řady_sloupce!#REF!</definedName>
    <definedName name="zz" localSheetId="4" hidden="1">[3]řady_sloupce!#REF!</definedName>
    <definedName name="zz" localSheetId="5" hidden="1">[3]řady_sloupce!#REF!</definedName>
    <definedName name="zz" hidden="1">[3]řady_sloupce!#REF!</definedName>
  </definedNames>
  <calcPr calcId="145621"/>
</workbook>
</file>

<file path=xl/sharedStrings.xml><?xml version="1.0" encoding="utf-8"?>
<sst xmlns="http://schemas.openxmlformats.org/spreadsheetml/2006/main" count="120" uniqueCount="65">
  <si>
    <t>Agricultural producer prices</t>
  </si>
  <si>
    <t xml:space="preserve"> 1/15</t>
  </si>
  <si>
    <t>(meziroční změny v %)</t>
  </si>
  <si>
    <t xml:space="preserve"> 1/16</t>
  </si>
  <si>
    <t xml:space="preserve"> 1/17</t>
  </si>
  <si>
    <t>(annual percentage changes)</t>
  </si>
  <si>
    <t xml:space="preserve"> 1/18</t>
  </si>
  <si>
    <t xml:space="preserve"> 1/19</t>
  </si>
  <si>
    <t>Ceny průmyslových výrobců potravin</t>
  </si>
  <si>
    <t>Spotřebitelské ceny potravin</t>
  </si>
  <si>
    <t xml:space="preserve"> 1/14</t>
  </si>
  <si>
    <t xml:space="preserve"> 1/13</t>
  </si>
  <si>
    <t xml:space="preserve"> 1/12</t>
  </si>
  <si>
    <t xml:space="preserve"> 1/11</t>
  </si>
  <si>
    <t xml:space="preserve"> 1/10</t>
  </si>
  <si>
    <t xml:space="preserve"> 1/09</t>
  </si>
  <si>
    <t xml:space="preserve"> 1/08</t>
  </si>
  <si>
    <t xml:space="preserve"> 1/07</t>
  </si>
  <si>
    <t xml:space="preserve"> 1/06</t>
  </si>
  <si>
    <t>Index cen potravin</t>
  </si>
  <si>
    <t>Index očištěný o poptávkový cyklus</t>
  </si>
  <si>
    <t>Vliv poptávkových tlaků</t>
  </si>
  <si>
    <t xml:space="preserve"> 1/05</t>
  </si>
  <si>
    <t>Rozpětí spotřebitelských cen a cen producentů</t>
  </si>
  <si>
    <t xml:space="preserve">Rozpětí cen producentů a cen prvovýrobců </t>
  </si>
  <si>
    <t>Graf 4 (BOX) Index cen potravin</t>
  </si>
  <si>
    <t>Chart 4 (BOX) Food price index</t>
  </si>
  <si>
    <t>(v procentních bodech)</t>
  </si>
  <si>
    <t>Food price index</t>
  </si>
  <si>
    <t>Graf 5 (BOX) Poptávkové tlaky ovlivňující dynamiku cen potravin</t>
  </si>
  <si>
    <t>(index, průměr roku 2015 = 100)</t>
  </si>
  <si>
    <t>Graf 3 (BOX) Cenové okruhy v potravinářství</t>
  </si>
  <si>
    <t>Graf 1 (BOX) Ceny potravin</t>
  </si>
  <si>
    <t>Agricultural producer prices (right-hand scale)</t>
  </si>
  <si>
    <t>(v Kč za kg)</t>
  </si>
  <si>
    <t>Industrial producer prices – food</t>
  </si>
  <si>
    <t>Consumer prices – food</t>
  </si>
  <si>
    <t>Consumer and producer price margins</t>
  </si>
  <si>
    <t>Producer price and primary producer price margins</t>
  </si>
  <si>
    <t>Graf 2 (BOX) Ceny vepřového masa v rámci výrobkové vertikály</t>
  </si>
  <si>
    <t>Ceny zemědělských prvovýrobců (pravá osa)</t>
  </si>
  <si>
    <t xml:space="preserve">Ceny zemědělských prvovýrobců </t>
  </si>
  <si>
    <t>Ceny zemědělských prvovýrobců, ceny potravinářského průmyslu i spotřebitelské ceny potravin jsou znatelně korelovány</t>
  </si>
  <si>
    <t>Rozpětí mezi spotřebitelskými cenami a cenami zemědělských prvovýrobců/producentů se udržuje na zvýšené úrovni</t>
  </si>
  <si>
    <t xml:space="preserve">Spotřebitelské ceny potravin rostou dlouhodobě rychleji než ceny výrobců </t>
  </si>
  <si>
    <t>I v cenách potravin se v posledních letech zřetelně projevovaly poptávkové tlaky</t>
  </si>
  <si>
    <t xml:space="preserve">Poptávkové tlaky, přes určité zmírnění, nadále urychlují růst cen potravin </t>
  </si>
  <si>
    <t>datum změny</t>
  </si>
  <si>
    <r>
      <t>list, kde došlo ke změně</t>
    </r>
    <r>
      <rPr>
        <sz val="10"/>
        <rFont val="Arial CE"/>
        <family val="2"/>
        <charset val="238"/>
      </rPr>
      <t xml:space="preserve"> </t>
    </r>
    <r>
      <rPr>
        <i/>
        <sz val="10"/>
        <rFont val="Arial CE"/>
        <family val="2"/>
        <charset val="238"/>
      </rPr>
      <t>(pokud změněno číslo grafu/tabulky, uvede se staré označení i nové označení)</t>
    </r>
  </si>
  <si>
    <r>
      <t>změny textu</t>
    </r>
    <r>
      <rPr>
        <sz val="10"/>
        <rFont val="Arial CE"/>
        <family val="2"/>
        <charset val="238"/>
      </rPr>
      <t xml:space="preserve"> (název, legenda apod.) </t>
    </r>
    <r>
      <rPr>
        <i/>
        <sz val="10"/>
        <rFont val="Arial CE"/>
        <family val="2"/>
        <charset val="238"/>
      </rPr>
      <t>= překladatel zkoriguje</t>
    </r>
  </si>
  <si>
    <r>
      <t>ne-textové změny</t>
    </r>
    <r>
      <rPr>
        <sz val="10"/>
        <rFont val="Arial CE"/>
        <family val="2"/>
        <charset val="238"/>
      </rPr>
      <t xml:space="preserve"> </t>
    </r>
    <r>
      <rPr>
        <i/>
        <sz val="10"/>
        <rFont val="Arial CE"/>
        <family val="2"/>
        <charset val="238"/>
      </rPr>
      <t>(pokud jsou, je nutno novou verzi grafu/tabulky zkopírovat do angl. ZoI i v případě, že nejsou změny textu)</t>
    </r>
  </si>
  <si>
    <t>Agricultural producer prices, food industry prices and consumer prices of food are significantly correlated</t>
  </si>
  <si>
    <t>Chart 1 (BOX) Food prices</t>
  </si>
  <si>
    <t>Chart 2 (BOX) Prices of pork in the product vertical</t>
  </si>
  <si>
    <t>(CZK/kg)</t>
  </si>
  <si>
    <t>Chart 3 (BOX) Price categories in the food industry</t>
  </si>
  <si>
    <t>(index; 2015 average = 100)</t>
  </si>
  <si>
    <t>The margins between consumer prices and industrial/agricultural producer prices remain elevated</t>
  </si>
  <si>
    <t>Consumer food prices have long been rising faster than producer prices</t>
  </si>
  <si>
    <t>Food price index adjusted for the demand cycle</t>
  </si>
  <si>
    <t>Chart 5 (BOX) Demand pressures affecting food price inflation</t>
  </si>
  <si>
    <t>(contribution in percentage points to annual food price inflation)</t>
  </si>
  <si>
    <t>Effect of demand factors</t>
  </si>
  <si>
    <t>Despite having eased a little, demand pressures are continuing to push up food price inflation</t>
  </si>
  <si>
    <t>Food prices have also significantly reflected demand pressures in recent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</si>
</sst>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Kč&quot;;\-#,##0\ &quot;Kč&quot;"/>
    <numFmt numFmtId="7" formatCode="#,##0.00\ &quot;Kč&quot;;\-#,##0.00\ &quot;Kč&quot;"/>
    <numFmt numFmtId="164" formatCode="0.0"/>
    <numFmt numFmtId="165" formatCode="_-* #,##0\ _K_č_s_-;\-* #,##0\ _K_č_s_-;_-* &quot;-&quot;\ _K_č_s_-;_-@_-"/>
    <numFmt numFmtId="166" formatCode="#,##0__;\-\ #,##0__;* "/>
    <numFmt numFmtId="167" formatCode="#,##0.0"/>
  </numFmts>
  <fonts count="56" x14ac:knownFonts="1"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Helv"/>
    </font>
    <font>
      <sz val="12"/>
      <name val="Arial CE"/>
      <charset val="238"/>
    </font>
    <font>
      <sz val="10"/>
      <name val="Courier"/>
      <family val="1"/>
      <charset val="238"/>
    </font>
    <font>
      <sz val="11"/>
      <color theme="1"/>
      <name val="Arial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0"/>
      <name val="Arial"/>
      <family val="2"/>
      <charset val="238"/>
      <scheme val="minor"/>
    </font>
    <font>
      <sz val="11"/>
      <color indexed="9"/>
      <name val="Calibri"/>
      <family val="2"/>
      <charset val="238"/>
    </font>
    <font>
      <sz val="10"/>
      <name val="Arial CE"/>
    </font>
    <font>
      <b/>
      <sz val="11"/>
      <color theme="1"/>
      <name val="Arial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rgb="FF9C0006"/>
      <name val="Arial"/>
      <family val="2"/>
      <charset val="238"/>
      <scheme val="minor"/>
    </font>
    <font>
      <sz val="11"/>
      <color indexed="20"/>
      <name val="Calibri"/>
      <family val="2"/>
      <charset val="238"/>
    </font>
    <font>
      <sz val="12"/>
      <name val="Arial CE"/>
    </font>
    <font>
      <b/>
      <sz val="18"/>
      <name val="Arial CE"/>
      <charset val="238"/>
    </font>
    <font>
      <b/>
      <sz val="12"/>
      <name val="Arial CE"/>
      <charset val="238"/>
    </font>
    <font>
      <u/>
      <sz val="10"/>
      <color indexed="12"/>
      <name val="Arial"/>
      <family val="2"/>
      <charset val="238"/>
    </font>
    <font>
      <u/>
      <sz val="8"/>
      <color rgb="FF0000FF"/>
      <name val="Arial"/>
      <family val="2"/>
      <charset val="238"/>
      <scheme val="minor"/>
    </font>
    <font>
      <b/>
      <sz val="11"/>
      <color theme="0"/>
      <name val="Arial"/>
      <family val="2"/>
      <charset val="238"/>
      <scheme val="minor"/>
    </font>
    <font>
      <b/>
      <sz val="11"/>
      <color indexed="9"/>
      <name val="Calibri"/>
      <family val="2"/>
      <charset val="238"/>
    </font>
    <font>
      <b/>
      <sz val="15"/>
      <color theme="3"/>
      <name val="Arial"/>
      <family val="2"/>
      <charset val="238"/>
      <scheme val="minor"/>
    </font>
    <font>
      <b/>
      <sz val="15"/>
      <color indexed="56"/>
      <name val="Calibri"/>
      <family val="2"/>
      <charset val="238"/>
    </font>
    <font>
      <b/>
      <sz val="13"/>
      <color theme="3"/>
      <name val="Arial"/>
      <family val="2"/>
      <charset val="238"/>
      <scheme val="minor"/>
    </font>
    <font>
      <b/>
      <sz val="13"/>
      <color indexed="56"/>
      <name val="Calibri"/>
      <family val="2"/>
      <charset val="238"/>
    </font>
    <font>
      <b/>
      <sz val="11"/>
      <color theme="3"/>
      <name val="Arial"/>
      <family val="2"/>
      <charset val="238"/>
      <scheme val="minor"/>
    </font>
    <font>
      <b/>
      <sz val="11"/>
      <color indexed="56"/>
      <name val="Calibri"/>
      <family val="2"/>
      <charset val="238"/>
    </font>
    <font>
      <b/>
      <sz val="18"/>
      <color theme="3"/>
      <name val="Arial"/>
      <family val="2"/>
      <charset val="238"/>
      <scheme val="major"/>
    </font>
    <font>
      <b/>
      <sz val="18"/>
      <color indexed="56"/>
      <name val="Cambria"/>
      <family val="2"/>
      <charset val="238"/>
    </font>
    <font>
      <sz val="11"/>
      <color rgb="FF9C6500"/>
      <name val="Arial"/>
      <family val="2"/>
      <charset val="238"/>
      <scheme val="minor"/>
    </font>
    <font>
      <sz val="11"/>
      <color indexed="60"/>
      <name val="Calibri"/>
      <family val="2"/>
      <charset val="238"/>
    </font>
    <font>
      <sz val="8"/>
      <name val="Arial CE"/>
      <charset val="238"/>
    </font>
    <font>
      <sz val="10"/>
      <color indexed="8"/>
      <name val="Arial CE"/>
      <family val="2"/>
      <charset val="238"/>
    </font>
    <font>
      <sz val="11"/>
      <color rgb="FFFA7D00"/>
      <name val="Arial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006100"/>
      <name val="Arial"/>
      <family val="2"/>
      <charset val="238"/>
      <scheme val="minor"/>
    </font>
    <font>
      <sz val="11"/>
      <color indexed="17"/>
      <name val="Calibri"/>
      <family val="2"/>
      <charset val="238"/>
    </font>
    <font>
      <sz val="10"/>
      <name val="Courier"/>
      <family val="3"/>
    </font>
    <font>
      <sz val="11"/>
      <color rgb="FFFF0000"/>
      <name val="Arial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rgb="FF3F3F76"/>
      <name val="Arial"/>
      <family val="2"/>
      <charset val="238"/>
      <scheme val="minor"/>
    </font>
    <font>
      <sz val="11"/>
      <color indexed="62"/>
      <name val="Calibri"/>
      <family val="2"/>
      <charset val="238"/>
    </font>
    <font>
      <b/>
      <sz val="11"/>
      <color rgb="FFFA7D00"/>
      <name val="Arial"/>
      <family val="2"/>
      <charset val="238"/>
      <scheme val="minor"/>
    </font>
    <font>
      <b/>
      <sz val="11"/>
      <color indexed="52"/>
      <name val="Calibri"/>
      <family val="2"/>
      <charset val="238"/>
    </font>
    <font>
      <b/>
      <sz val="11"/>
      <color rgb="FF3F3F3F"/>
      <name val="Arial"/>
      <family val="2"/>
      <charset val="238"/>
      <scheme val="minor"/>
    </font>
    <font>
      <b/>
      <sz val="11"/>
      <color indexed="63"/>
      <name val="Calibri"/>
      <family val="2"/>
      <charset val="238"/>
    </font>
    <font>
      <i/>
      <sz val="11"/>
      <color rgb="FF7F7F7F"/>
      <name val="Arial"/>
      <family val="2"/>
      <charset val="238"/>
      <scheme val="minor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  <scheme val="minor"/>
    </font>
    <font>
      <b/>
      <sz val="10"/>
      <name val="Arial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6">
    <xf numFmtId="0" fontId="0" fillId="0" borderId="0"/>
    <xf numFmtId="0" fontId="1" fillId="0" borderId="0"/>
    <xf numFmtId="0" fontId="2" fillId="0" borderId="0"/>
    <xf numFmtId="0" fontId="1" fillId="0" borderId="0"/>
    <xf numFmtId="0" fontId="5" fillId="0" borderId="0"/>
    <xf numFmtId="10" fontId="6" fillId="33" borderId="0" applyFont="0" applyFill="0" applyBorder="0" applyAlignment="0" applyProtection="0"/>
    <xf numFmtId="14" fontId="4" fillId="0" borderId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4" fontId="7" fillId="0" borderId="0" applyProtection="0">
      <alignment vertical="center"/>
    </xf>
    <xf numFmtId="0" fontId="8" fillId="10" borderId="0" applyNumberFormat="0" applyBorder="0" applyAlignment="0" applyProtection="0"/>
    <xf numFmtId="0" fontId="9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9" fillId="36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9" fillId="37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9" fillId="38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9" fillId="39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9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9" fillId="4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9" fillId="42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9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9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9" fillId="43" borderId="0" applyNumberFormat="0" applyBorder="0" applyAlignment="0" applyProtection="0"/>
    <xf numFmtId="0" fontId="8" fillId="31" borderId="0" applyNumberFormat="0" applyBorder="0" applyAlignment="0" applyProtection="0"/>
    <xf numFmtId="0" fontId="10" fillId="12" borderId="0" applyNumberFormat="0" applyBorder="0" applyAlignment="0" applyProtection="0"/>
    <xf numFmtId="0" fontId="11" fillId="44" borderId="0" applyNumberFormat="0" applyBorder="0" applyAlignment="0" applyProtection="0"/>
    <xf numFmtId="0" fontId="10" fillId="16" borderId="0" applyNumberFormat="0" applyBorder="0" applyAlignment="0" applyProtection="0"/>
    <xf numFmtId="0" fontId="11" fillId="41" borderId="0" applyNumberFormat="0" applyBorder="0" applyAlignment="0" applyProtection="0"/>
    <xf numFmtId="0" fontId="10" fillId="20" borderId="0" applyNumberFormat="0" applyBorder="0" applyAlignment="0" applyProtection="0"/>
    <xf numFmtId="0" fontId="11" fillId="42" borderId="0" applyNumberFormat="0" applyBorder="0" applyAlignment="0" applyProtection="0"/>
    <xf numFmtId="0" fontId="10" fillId="24" borderId="0" applyNumberFormat="0" applyBorder="0" applyAlignment="0" applyProtection="0"/>
    <xf numFmtId="0" fontId="11" fillId="45" borderId="0" applyNumberFormat="0" applyBorder="0" applyAlignment="0" applyProtection="0"/>
    <xf numFmtId="0" fontId="10" fillId="28" borderId="0" applyNumberFormat="0" applyBorder="0" applyAlignment="0" applyProtection="0"/>
    <xf numFmtId="0" fontId="11" fillId="46" borderId="0" applyNumberFormat="0" applyBorder="0" applyAlignment="0" applyProtection="0"/>
    <xf numFmtId="0" fontId="10" fillId="32" borderId="0" applyNumberFormat="0" applyBorder="0" applyAlignment="0" applyProtection="0"/>
    <xf numFmtId="0" fontId="11" fillId="47" borderId="0" applyNumberFormat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3" borderId="0" applyNumberFormat="0" applyBorder="0" applyAlignment="0" applyProtection="0"/>
    <xf numFmtId="0" fontId="16" fillId="35" borderId="0" applyNumberFormat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6" fillId="33" borderId="0" applyFont="0" applyFill="0" applyBorder="0" applyAlignment="0" applyProtection="0"/>
    <xf numFmtId="4" fontId="6" fillId="33" borderId="0" applyFont="0" applyFill="0" applyBorder="0" applyAlignment="0" applyProtection="0"/>
    <xf numFmtId="3" fontId="1" fillId="0" borderId="0"/>
    <xf numFmtId="3" fontId="1" fillId="0" borderId="0" applyFont="0" applyFill="0" applyBorder="0" applyAlignment="0" applyProtection="0"/>
    <xf numFmtId="167" fontId="1" fillId="0" borderId="0"/>
    <xf numFmtId="167" fontId="1" fillId="0" borderId="0" applyFont="0" applyFill="0" applyBorder="0" applyAlignment="0" applyProtection="0"/>
    <xf numFmtId="4" fontId="17" fillId="33" borderId="0"/>
    <xf numFmtId="2" fontId="2" fillId="0" borderId="0" applyFont="0" applyFill="0" applyBorder="0" applyAlignment="0" applyProtection="0"/>
    <xf numFmtId="0" fontId="18" fillId="33" borderId="0" applyFont="0" applyFill="0" applyBorder="0" applyAlignment="0" applyProtection="0"/>
    <xf numFmtId="0" fontId="19" fillId="33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3" fillId="48" borderId="11" applyNumberFormat="0" applyAlignment="0" applyProtection="0"/>
    <xf numFmtId="5" fontId="1" fillId="0" borderId="0" applyFont="0" applyFill="0" applyBorder="0" applyAlignment="0" applyProtection="0"/>
    <xf numFmtId="7" fontId="17" fillId="33" borderId="0"/>
    <xf numFmtId="0" fontId="24" fillId="0" borderId="1" applyNumberFormat="0" applyFill="0" applyAlignment="0" applyProtection="0"/>
    <xf numFmtId="0" fontId="25" fillId="0" borderId="12" applyNumberFormat="0" applyFill="0" applyAlignment="0" applyProtection="0"/>
    <xf numFmtId="0" fontId="26" fillId="0" borderId="2" applyNumberFormat="0" applyFill="0" applyAlignment="0" applyProtection="0"/>
    <xf numFmtId="0" fontId="27" fillId="0" borderId="13" applyNumberFormat="0" applyFill="0" applyAlignment="0" applyProtection="0"/>
    <xf numFmtId="0" fontId="28" fillId="0" borderId="3" applyNumberFormat="0" applyFill="0" applyAlignment="0" applyProtection="0"/>
    <xf numFmtId="0" fontId="29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49" borderId="0" applyNumberFormat="0" applyBorder="0" applyAlignment="0" applyProtection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34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2" fontId="6" fillId="33" borderId="0" applyFont="0" applyFill="0" applyBorder="0" applyAlignment="0" applyProtection="0"/>
    <xf numFmtId="0" fontId="8" fillId="8" borderId="8" applyNumberFormat="0" applyFont="0" applyAlignment="0" applyProtection="0"/>
    <xf numFmtId="0" fontId="2" fillId="50" borderId="15" applyNumberFormat="0" applyFont="0" applyAlignment="0" applyProtection="0"/>
    <xf numFmtId="0" fontId="8" fillId="8" borderId="8" applyNumberFormat="0" applyFont="0" applyAlignment="0" applyProtection="0"/>
    <xf numFmtId="0" fontId="36" fillId="0" borderId="6" applyNumberFormat="0" applyFill="0" applyAlignment="0" applyProtection="0"/>
    <xf numFmtId="0" fontId="37" fillId="0" borderId="16" applyNumberFormat="0" applyFill="0" applyAlignment="0" applyProtection="0"/>
    <xf numFmtId="0" fontId="38" fillId="2" borderId="0" applyNumberFormat="0" applyBorder="0" applyAlignment="0" applyProtection="0"/>
    <xf numFmtId="0" fontId="39" fillId="36" borderId="0" applyNumberFormat="0" applyBorder="0" applyAlignment="0" applyProtection="0"/>
    <xf numFmtId="0" fontId="2" fillId="0" borderId="0"/>
    <xf numFmtId="14" fontId="7" fillId="0" borderId="0" applyProtection="0">
      <alignment vertical="center"/>
    </xf>
    <xf numFmtId="14" fontId="40" fillId="0" borderId="0" applyProtection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4" applyNumberFormat="0" applyAlignment="0" applyProtection="0"/>
    <xf numFmtId="0" fontId="44" fillId="39" borderId="17" applyNumberFormat="0" applyAlignment="0" applyProtection="0"/>
    <xf numFmtId="0" fontId="45" fillId="6" borderId="4" applyNumberFormat="0" applyAlignment="0" applyProtection="0"/>
    <xf numFmtId="0" fontId="46" fillId="51" borderId="17" applyNumberFormat="0" applyAlignment="0" applyProtection="0"/>
    <xf numFmtId="0" fontId="47" fillId="6" borderId="5" applyNumberFormat="0" applyAlignment="0" applyProtection="0"/>
    <xf numFmtId="0" fontId="48" fillId="51" borderId="1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52" borderId="0" applyNumberFormat="0" applyBorder="0" applyAlignment="0" applyProtection="0"/>
    <xf numFmtId="0" fontId="10" fillId="13" borderId="0" applyNumberFormat="0" applyBorder="0" applyAlignment="0" applyProtection="0"/>
    <xf numFmtId="0" fontId="11" fillId="53" borderId="0" applyNumberFormat="0" applyBorder="0" applyAlignment="0" applyProtection="0"/>
    <xf numFmtId="0" fontId="10" fillId="17" borderId="0" applyNumberFormat="0" applyBorder="0" applyAlignment="0" applyProtection="0"/>
    <xf numFmtId="0" fontId="11" fillId="54" borderId="0" applyNumberFormat="0" applyBorder="0" applyAlignment="0" applyProtection="0"/>
    <xf numFmtId="0" fontId="10" fillId="21" borderId="0" applyNumberFormat="0" applyBorder="0" applyAlignment="0" applyProtection="0"/>
    <xf numFmtId="0" fontId="11" fillId="45" borderId="0" applyNumberFormat="0" applyBorder="0" applyAlignment="0" applyProtection="0"/>
    <xf numFmtId="0" fontId="10" fillId="25" borderId="0" applyNumberFormat="0" applyBorder="0" applyAlignment="0" applyProtection="0"/>
    <xf numFmtId="0" fontId="11" fillId="46" borderId="0" applyNumberFormat="0" applyBorder="0" applyAlignment="0" applyProtection="0"/>
    <xf numFmtId="0" fontId="10" fillId="29" borderId="0" applyNumberFormat="0" applyBorder="0" applyAlignment="0" applyProtection="0"/>
    <xf numFmtId="0" fontId="11" fillId="55" borderId="0" applyNumberFormat="0" applyBorder="0" applyAlignment="0" applyProtection="0"/>
    <xf numFmtId="0" fontId="1" fillId="0" borderId="0"/>
    <xf numFmtId="0" fontId="2" fillId="0" borderId="0"/>
  </cellStyleXfs>
  <cellXfs count="5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164" fontId="2" fillId="0" borderId="0" xfId="1" applyNumberFormat="1" applyFont="1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4" fillId="0" borderId="0" xfId="0" applyFont="1"/>
    <xf numFmtId="0" fontId="2" fillId="0" borderId="0" xfId="2"/>
    <xf numFmtId="0" fontId="4" fillId="0" borderId="0" xfId="0" applyFont="1" applyAlignment="1">
      <alignment vertical="center"/>
    </xf>
    <xf numFmtId="0" fontId="1" fillId="0" borderId="0" xfId="1" applyAlignment="1">
      <alignment horizontal="right"/>
    </xf>
    <xf numFmtId="0" fontId="1" fillId="0" borderId="0" xfId="1"/>
    <xf numFmtId="0" fontId="3" fillId="0" borderId="0" xfId="1" applyFont="1"/>
    <xf numFmtId="0" fontId="0" fillId="0" borderId="0" xfId="0" applyAlignment="1">
      <alignment vertical="top"/>
    </xf>
    <xf numFmtId="0" fontId="1" fillId="0" borderId="0" xfId="3"/>
    <xf numFmtId="0" fontId="2" fillId="0" borderId="0" xfId="4" applyFont="1" applyFill="1" applyAlignment="1">
      <alignment horizontal="left" vertical="top"/>
    </xf>
    <xf numFmtId="0" fontId="2" fillId="0" borderId="0" xfId="4" applyFont="1" applyFill="1" applyAlignment="1"/>
    <xf numFmtId="0" fontId="2" fillId="0" borderId="0" xfId="0" applyFont="1" applyAlignment="1">
      <alignment horizontal="left" vertical="top"/>
    </xf>
    <xf numFmtId="0" fontId="0" fillId="0" borderId="0" xfId="1" applyFont="1" applyAlignment="1">
      <alignment horizontal="center" vertical="top" wrapText="1"/>
    </xf>
    <xf numFmtId="0" fontId="0" fillId="0" borderId="0" xfId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0" fillId="0" borderId="0" xfId="0" applyFont="1"/>
    <xf numFmtId="164" fontId="2" fillId="0" borderId="0" xfId="1" applyNumberFormat="1" applyFont="1" applyAlignment="1">
      <alignment horizontal="center"/>
    </xf>
    <xf numFmtId="0" fontId="0" fillId="0" borderId="0" xfId="1" applyFont="1"/>
    <xf numFmtId="164" fontId="2" fillId="0" borderId="0" xfId="1" applyNumberFormat="1" applyFont="1" applyBorder="1"/>
    <xf numFmtId="167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1" applyFont="1" applyAlignment="1"/>
    <xf numFmtId="0" fontId="51" fillId="0" borderId="0" xfId="1" applyFont="1"/>
    <xf numFmtId="0" fontId="51" fillId="0" borderId="0" xfId="1" applyFont="1" applyAlignment="1">
      <alignment horizontal="center" vertical="top" wrapText="1"/>
    </xf>
    <xf numFmtId="0" fontId="51" fillId="0" borderId="0" xfId="1" applyFont="1" applyAlignment="1">
      <alignment horizontal="center"/>
    </xf>
    <xf numFmtId="0" fontId="51" fillId="0" borderId="0" xfId="1" applyFont="1" applyAlignment="1">
      <alignment horizontal="right"/>
    </xf>
    <xf numFmtId="164" fontId="51" fillId="0" borderId="0" xfId="1" applyNumberFormat="1" applyFont="1" applyAlignment="1">
      <alignment horizontal="center" vertical="top" wrapText="1"/>
    </xf>
    <xf numFmtId="0" fontId="51" fillId="0" borderId="0" xfId="2" applyFont="1"/>
    <xf numFmtId="0" fontId="52" fillId="0" borderId="0" xfId="0" applyFont="1" applyAlignment="1">
      <alignment horizontal="left"/>
    </xf>
    <xf numFmtId="0" fontId="51" fillId="0" borderId="0" xfId="0" applyFont="1"/>
    <xf numFmtId="0" fontId="51" fillId="0" borderId="0" xfId="0" applyFont="1" applyAlignment="1"/>
    <xf numFmtId="0" fontId="51" fillId="0" borderId="0" xfId="3" applyFont="1"/>
    <xf numFmtId="0" fontId="51" fillId="0" borderId="0" xfId="0" applyFont="1" applyAlignment="1">
      <alignment horizontal="left" vertical="top"/>
    </xf>
    <xf numFmtId="164" fontId="51" fillId="0" borderId="0" xfId="1" applyNumberFormat="1" applyFont="1"/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top"/>
    </xf>
    <xf numFmtId="0" fontId="51" fillId="0" borderId="0" xfId="4" applyFont="1" applyFill="1" applyAlignment="1">
      <alignment horizontal="left" vertical="top"/>
    </xf>
    <xf numFmtId="0" fontId="51" fillId="0" borderId="0" xfId="4" applyFont="1" applyFill="1" applyAlignment="1"/>
    <xf numFmtId="0" fontId="52" fillId="0" borderId="0" xfId="1" applyFont="1"/>
    <xf numFmtId="0" fontId="52" fillId="0" borderId="0" xfId="1" applyFont="1" applyFill="1"/>
    <xf numFmtId="0" fontId="2" fillId="0" borderId="0" xfId="2" applyAlignment="1">
      <alignment horizontal="right"/>
    </xf>
    <xf numFmtId="0" fontId="1" fillId="0" borderId="0" xfId="3" applyAlignment="1">
      <alignment horizontal="right"/>
    </xf>
    <xf numFmtId="164" fontId="0" fillId="0" borderId="0" xfId="1" applyNumberFormat="1" applyFont="1" applyAlignment="1">
      <alignment horizontal="right" vertical="top" wrapText="1"/>
    </xf>
    <xf numFmtId="164" fontId="51" fillId="0" borderId="0" xfId="1" applyNumberFormat="1" applyFont="1" applyAlignment="1">
      <alignment horizontal="right" vertical="top" wrapText="1"/>
    </xf>
    <xf numFmtId="0" fontId="51" fillId="0" borderId="0" xfId="1" applyFont="1" applyFill="1"/>
    <xf numFmtId="0" fontId="53" fillId="0" borderId="19" xfId="144" applyFont="1" applyBorder="1" applyAlignment="1">
      <alignment horizontal="center" vertical="center" wrapText="1"/>
    </xf>
    <xf numFmtId="0" fontId="2" fillId="0" borderId="0" xfId="145"/>
    <xf numFmtId="0" fontId="5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</cellXfs>
  <cellStyles count="146">
    <cellStyle name="% procenta" xfId="5"/>
    <cellStyle name="]_x000d__x000a_Extension=conv.dll_x000d__x000a_MS-DOS Tools Extentions=C:\DOS\MSTOOLS.DLL_x000d__x000a__x000d__x000a_[Settings]_x000d__x000a_UNDELETE.DLL=C:\DOS\MSTOOLS.DLL_x000d__x000a_W" xfId="6"/>
    <cellStyle name="_Domacnosti" xfId="7"/>
    <cellStyle name="_grafy pro SZ" xfId="8"/>
    <cellStyle name="_SD_I_2012_III_5 (version 1)_streda" xfId="9"/>
    <cellStyle name="_SD_I_2012_III_5 (version 1)_streda (version 1)" xfId="10"/>
    <cellStyle name="_SD_I_2012_III_5_posledni" xfId="11"/>
    <cellStyle name="_SD_I_2013_III_5" xfId="12"/>
    <cellStyle name="20 % – Zvýraznění1 2" xfId="13"/>
    <cellStyle name="20 % – Zvýraznění1 3" xfId="14"/>
    <cellStyle name="20 % – Zvýraznění1 4" xfId="15"/>
    <cellStyle name="20 % – Zvýraznění2 2" xfId="16"/>
    <cellStyle name="20 % – Zvýraznění2 3" xfId="17"/>
    <cellStyle name="20 % – Zvýraznění2 4" xfId="18"/>
    <cellStyle name="20 % – Zvýraznění3 2" xfId="19"/>
    <cellStyle name="20 % – Zvýraznění3 3" xfId="20"/>
    <cellStyle name="20 % – Zvýraznění3 4" xfId="21"/>
    <cellStyle name="20 % – Zvýraznění4 2" xfId="22"/>
    <cellStyle name="20 % – Zvýraznění4 3" xfId="23"/>
    <cellStyle name="20 % – Zvýraznění4 4" xfId="24"/>
    <cellStyle name="20 % – Zvýraznění5 2" xfId="25"/>
    <cellStyle name="20 % – Zvýraznění5 3" xfId="26"/>
    <cellStyle name="20 % – Zvýraznění5 4" xfId="27"/>
    <cellStyle name="20 % – Zvýraznění6 2" xfId="28"/>
    <cellStyle name="20 % – Zvýraznění6 3" xfId="29"/>
    <cellStyle name="20 % – Zvýraznění6 4" xfId="30"/>
    <cellStyle name="40 % – Zvýraznění1 2" xfId="31"/>
    <cellStyle name="40 % – Zvýraznění1 3" xfId="32"/>
    <cellStyle name="40 % – Zvýraznění1 4" xfId="33"/>
    <cellStyle name="40 % – Zvýraznění2 2" xfId="34"/>
    <cellStyle name="40 % – Zvýraznění2 3" xfId="35"/>
    <cellStyle name="40 % – Zvýraznění2 4" xfId="36"/>
    <cellStyle name="40 % – Zvýraznění3 2" xfId="37"/>
    <cellStyle name="40 % – Zvýraznění3 3" xfId="38"/>
    <cellStyle name="40 % – Zvýraznění3 4" xfId="39"/>
    <cellStyle name="40 % – Zvýraznění4 2" xfId="40"/>
    <cellStyle name="40 % – Zvýraznění4 3" xfId="41"/>
    <cellStyle name="40 % – Zvýraznění4 4" xfId="42"/>
    <cellStyle name="40 % – Zvýraznění5 2" xfId="43"/>
    <cellStyle name="40 % – Zvýraznění5 3" xfId="44"/>
    <cellStyle name="40 % – Zvýraznění5 4" xfId="45"/>
    <cellStyle name="40 % – Zvýraznění6 2" xfId="46"/>
    <cellStyle name="40 % – Zvýraznění6 3" xfId="47"/>
    <cellStyle name="40 % – Zvýraznění6 4" xfId="48"/>
    <cellStyle name="60 % – Zvýraznění1 2" xfId="49"/>
    <cellStyle name="60 % – Zvýraznění1 3" xfId="50"/>
    <cellStyle name="60 % – Zvýraznění2 2" xfId="51"/>
    <cellStyle name="60 % – Zvýraznění2 3" xfId="52"/>
    <cellStyle name="60 % – Zvýraznění3 2" xfId="53"/>
    <cellStyle name="60 % – Zvýraznění3 3" xfId="54"/>
    <cellStyle name="60 % – Zvýraznění4 2" xfId="55"/>
    <cellStyle name="60 % – Zvýraznění4 3" xfId="56"/>
    <cellStyle name="60 % – Zvýraznění5 2" xfId="57"/>
    <cellStyle name="60 % – Zvýraznění5 3" xfId="58"/>
    <cellStyle name="60 % – Zvýraznění6 2" xfId="59"/>
    <cellStyle name="60 % – Zvýraznění6 3" xfId="60"/>
    <cellStyle name="celá čísla" xfId="62"/>
    <cellStyle name="Celkem 2" xfId="63"/>
    <cellStyle name="Celkem 3" xfId="64"/>
    <cellStyle name="Comma0" xfId="67"/>
    <cellStyle name="Currency0" xfId="68"/>
    <cellStyle name="čárky [0]_AgregaceCOICOP" xfId="61"/>
    <cellStyle name="Date" xfId="69"/>
    <cellStyle name="Datum" xfId="70"/>
    <cellStyle name="financni0" xfId="72"/>
    <cellStyle name="financni1" xfId="74"/>
    <cellStyle name="Finanční" xfId="71"/>
    <cellStyle name="Finanční0" xfId="73"/>
    <cellStyle name="Finanční1" xfId="75"/>
    <cellStyle name="Finanèní" xfId="76"/>
    <cellStyle name="Fixed" xfId="77"/>
    <cellStyle name="HEADING1" xfId="78"/>
    <cellStyle name="HEADING2" xfId="79"/>
    <cellStyle name="Hypertextový odkaz 2" xfId="80"/>
    <cellStyle name="Hypertextový odkaz 3" xfId="81"/>
    <cellStyle name="Chybně 2" xfId="65"/>
    <cellStyle name="Chybně 3" xfId="66"/>
    <cellStyle name="Kontrolní buňka 2" xfId="82"/>
    <cellStyle name="Kontrolní buňka 3" xfId="83"/>
    <cellStyle name="Měna0" xfId="84"/>
    <cellStyle name="Mìna" xfId="85"/>
    <cellStyle name="Nadpis 1 2" xfId="86"/>
    <cellStyle name="Nadpis 1 3" xfId="87"/>
    <cellStyle name="Nadpis 2 2" xfId="88"/>
    <cellStyle name="Nadpis 2 3" xfId="89"/>
    <cellStyle name="Nadpis 3 2" xfId="90"/>
    <cellStyle name="Nadpis 3 3" xfId="91"/>
    <cellStyle name="Nadpis 4 2" xfId="92"/>
    <cellStyle name="Nadpis 4 3" xfId="93"/>
    <cellStyle name="Název 2" xfId="94"/>
    <cellStyle name="Název 3" xfId="95"/>
    <cellStyle name="Neutrální 2" xfId="96"/>
    <cellStyle name="Neutrální 3" xfId="97"/>
    <cellStyle name="Normal 2" xfId="98"/>
    <cellStyle name="Normální" xfId="0" builtinId="0"/>
    <cellStyle name="Normální 10" xfId="99"/>
    <cellStyle name="Normální 11" xfId="100"/>
    <cellStyle name="Normální 2" xfId="2"/>
    <cellStyle name="Normální 2 2" xfId="101"/>
    <cellStyle name="normální 3" xfId="102"/>
    <cellStyle name="Normální 4" xfId="103"/>
    <cellStyle name="Normální 5" xfId="104"/>
    <cellStyle name="Normální 6" xfId="105"/>
    <cellStyle name="Normální 7" xfId="106"/>
    <cellStyle name="Normální 8" xfId="107"/>
    <cellStyle name="Normální 9" xfId="108"/>
    <cellStyle name="normální_II.2_IZ3_03_Plnění cíle" xfId="144"/>
    <cellStyle name="normální_Radek Dovozní ceny a ceny výrobců" xfId="1"/>
    <cellStyle name="normální_SD_III_2010_III_2" xfId="4"/>
    <cellStyle name="normální_SD_III_2010_III_4" xfId="145"/>
    <cellStyle name="normální_Sešit1" xfId="3"/>
    <cellStyle name="Pevný" xfId="109"/>
    <cellStyle name="Poznámka 2" xfId="110"/>
    <cellStyle name="Poznámka 3" xfId="111"/>
    <cellStyle name="Poznámka 4" xfId="112"/>
    <cellStyle name="Propojená buňka 2" xfId="113"/>
    <cellStyle name="Propojená buňka 3" xfId="114"/>
    <cellStyle name="Správně 2" xfId="115"/>
    <cellStyle name="Správně 3" xfId="116"/>
    <cellStyle name="Standard_yugoyear" xfId="117"/>
    <cellStyle name="Styl 1" xfId="118"/>
    <cellStyle name="Style 1" xfId="119"/>
    <cellStyle name="Text upozornění 2" xfId="120"/>
    <cellStyle name="Text upozornění 3" xfId="121"/>
    <cellStyle name="Vstup 2" xfId="122"/>
    <cellStyle name="Vstup 3" xfId="123"/>
    <cellStyle name="Výpočet 2" xfId="124"/>
    <cellStyle name="Výpočet 3" xfId="125"/>
    <cellStyle name="Výstup 2" xfId="126"/>
    <cellStyle name="Výstup 3" xfId="127"/>
    <cellStyle name="Vysvětlující text 2" xfId="128"/>
    <cellStyle name="Vysvětlující text 3" xfId="129"/>
    <cellStyle name="Záhlaví 1" xfId="130"/>
    <cellStyle name="Záhlaví 2" xfId="131"/>
    <cellStyle name="Zvýraznění 1 2" xfId="132"/>
    <cellStyle name="Zvýraznění 1 3" xfId="133"/>
    <cellStyle name="Zvýraznění 2 2" xfId="134"/>
    <cellStyle name="Zvýraznění 2 3" xfId="135"/>
    <cellStyle name="Zvýraznění 3 2" xfId="136"/>
    <cellStyle name="Zvýraznění 3 3" xfId="137"/>
    <cellStyle name="Zvýraznění 4 2" xfId="138"/>
    <cellStyle name="Zvýraznění 4 3" xfId="139"/>
    <cellStyle name="Zvýraznění 5 2" xfId="140"/>
    <cellStyle name="Zvýraznění 5 3" xfId="141"/>
    <cellStyle name="Zvýraznění 6 2" xfId="142"/>
    <cellStyle name="Zvýraznění 6 3" xfId="143"/>
  </cellStyles>
  <dxfs count="0"/>
  <tableStyles count="0" defaultTableStyle="TableStyleMedium2" defaultPivotStyle="PivotStyleLight16"/>
  <colors>
    <mruColors>
      <color rgb="FF1E22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6.3359403900015857E-3"/>
          <c:y val="1.7161573102761066E-2"/>
          <c:w val="0.99366405960999837"/>
          <c:h val="0.73103622946478941"/>
        </c:manualLayout>
      </c:layout>
      <c:lineChart>
        <c:grouping val="standard"/>
        <c:varyColors val="0"/>
        <c:ser>
          <c:idx val="2"/>
          <c:order val="0"/>
          <c:tx>
            <c:strRef>
              <c:f>'Graf 1 (BOX)'!$D$2</c:f>
              <c:strCache>
                <c:ptCount val="1"/>
                <c:pt idx="0">
                  <c:v>Spotřebitelské ceny potravin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1 (BOX)'!$A$3:$A$170</c:f>
              <c:strCache>
                <c:ptCount val="168"/>
                <c:pt idx="0">
                  <c:v> 1/06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1/12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1/13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1/14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1/15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1/16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1/17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1/18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 1/19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'Graf 1 (BOX)'!$D$3:$D$170</c:f>
              <c:numCache>
                <c:formatCode>0.0</c:formatCode>
                <c:ptCount val="168"/>
                <c:pt idx="0">
                  <c:v>-0.8278611917403641</c:v>
                </c:pt>
                <c:pt idx="1">
                  <c:v>-1.4207238400606699</c:v>
                </c:pt>
                <c:pt idx="2">
                  <c:v>-1.6963206744310197</c:v>
                </c:pt>
                <c:pt idx="3">
                  <c:v>-1.4300807441193399</c:v>
                </c:pt>
                <c:pt idx="4">
                  <c:v>-1.1502813140894301</c:v>
                </c:pt>
                <c:pt idx="5">
                  <c:v>-0.50250212144815598</c:v>
                </c:pt>
                <c:pt idx="6">
                  <c:v>0.64677015158256501</c:v>
                </c:pt>
                <c:pt idx="7">
                  <c:v>1.4712777360587701</c:v>
                </c:pt>
                <c:pt idx="8">
                  <c:v>1.50218346086275</c:v>
                </c:pt>
                <c:pt idx="9">
                  <c:v>0.55396253244257598</c:v>
                </c:pt>
                <c:pt idx="10">
                  <c:v>0.57038981291297497</c:v>
                </c:pt>
                <c:pt idx="11">
                  <c:v>0.96764051953046604</c:v>
                </c:pt>
                <c:pt idx="12">
                  <c:v>1.9709981274568003</c:v>
                </c:pt>
                <c:pt idx="13">
                  <c:v>2.6500979107688698</c:v>
                </c:pt>
                <c:pt idx="14">
                  <c:v>3.1409598895247202</c:v>
                </c:pt>
                <c:pt idx="15">
                  <c:v>3.9969168591429001</c:v>
                </c:pt>
                <c:pt idx="16">
                  <c:v>3.39013303182112</c:v>
                </c:pt>
                <c:pt idx="17">
                  <c:v>2.6536093932758598</c:v>
                </c:pt>
                <c:pt idx="18">
                  <c:v>2.5318952499231</c:v>
                </c:pt>
                <c:pt idx="19">
                  <c:v>2.2518233263698799</c:v>
                </c:pt>
                <c:pt idx="20">
                  <c:v>2.50791505364205</c:v>
                </c:pt>
                <c:pt idx="21">
                  <c:v>4.53281312117468</c:v>
                </c:pt>
                <c:pt idx="22">
                  <c:v>7.2415273472250501</c:v>
                </c:pt>
                <c:pt idx="23">
                  <c:v>7.7718083363430805</c:v>
                </c:pt>
                <c:pt idx="24">
                  <c:v>6.1046385208058505</c:v>
                </c:pt>
                <c:pt idx="25">
                  <c:v>5.7507272268435594</c:v>
                </c:pt>
                <c:pt idx="26">
                  <c:v>4.7461875601157093</c:v>
                </c:pt>
                <c:pt idx="27">
                  <c:v>3.5733607349545302</c:v>
                </c:pt>
                <c:pt idx="28">
                  <c:v>3.2673271035859499</c:v>
                </c:pt>
                <c:pt idx="29">
                  <c:v>2.8852115700407102</c:v>
                </c:pt>
                <c:pt idx="30">
                  <c:v>3.3379072043794999</c:v>
                </c:pt>
                <c:pt idx="31">
                  <c:v>3.03824244358966</c:v>
                </c:pt>
                <c:pt idx="32">
                  <c:v>3.4243573267901604</c:v>
                </c:pt>
                <c:pt idx="33">
                  <c:v>2.1597845076667199</c:v>
                </c:pt>
                <c:pt idx="34">
                  <c:v>-1.0084549366934099</c:v>
                </c:pt>
                <c:pt idx="35">
                  <c:v>-2.0680400946403701</c:v>
                </c:pt>
                <c:pt idx="36">
                  <c:v>-0.256459327679259</c:v>
                </c:pt>
                <c:pt idx="37">
                  <c:v>-0.31245200251133198</c:v>
                </c:pt>
                <c:pt idx="38">
                  <c:v>0.67217635986587299</c:v>
                </c:pt>
                <c:pt idx="39">
                  <c:v>0.673297561961128</c:v>
                </c:pt>
                <c:pt idx="40">
                  <c:v>0.40527998392585501</c:v>
                </c:pt>
                <c:pt idx="41">
                  <c:v>8.0748350758064205E-2</c:v>
                </c:pt>
                <c:pt idx="42">
                  <c:v>-1.6481718097279201</c:v>
                </c:pt>
                <c:pt idx="43">
                  <c:v>-1.9161274385936602</c:v>
                </c:pt>
                <c:pt idx="44">
                  <c:v>-2.5128264276449199</c:v>
                </c:pt>
                <c:pt idx="45">
                  <c:v>-2.8871563982359998</c:v>
                </c:pt>
                <c:pt idx="46">
                  <c:v>-2.2307811815501601</c:v>
                </c:pt>
                <c:pt idx="47">
                  <c:v>-1.46804666952596</c:v>
                </c:pt>
                <c:pt idx="48">
                  <c:v>-1.90233097542158</c:v>
                </c:pt>
                <c:pt idx="49">
                  <c:v>-1.29587051667635</c:v>
                </c:pt>
                <c:pt idx="50">
                  <c:v>-0.90775938635516695</c:v>
                </c:pt>
                <c:pt idx="51">
                  <c:v>-0.38791509196993701</c:v>
                </c:pt>
                <c:pt idx="52">
                  <c:v>-0.30944823684686501</c:v>
                </c:pt>
                <c:pt idx="53">
                  <c:v>0.12694245483411101</c:v>
                </c:pt>
                <c:pt idx="54">
                  <c:v>2.1766651813215399</c:v>
                </c:pt>
                <c:pt idx="55">
                  <c:v>2.2938258417923398</c:v>
                </c:pt>
                <c:pt idx="56">
                  <c:v>2.5101667653251201</c:v>
                </c:pt>
                <c:pt idx="57">
                  <c:v>2.0538108903845198</c:v>
                </c:pt>
                <c:pt idx="58">
                  <c:v>2.98874696032874</c:v>
                </c:pt>
                <c:pt idx="59">
                  <c:v>3.4747453547888401</c:v>
                </c:pt>
                <c:pt idx="60">
                  <c:v>3.2560517992435796</c:v>
                </c:pt>
                <c:pt idx="61">
                  <c:v>3.4268795227342599</c:v>
                </c:pt>
                <c:pt idx="62">
                  <c:v>3.0148368042469902</c:v>
                </c:pt>
                <c:pt idx="63">
                  <c:v>2.8975551528401597</c:v>
                </c:pt>
                <c:pt idx="64">
                  <c:v>5.1657967416046402</c:v>
                </c:pt>
                <c:pt idx="65">
                  <c:v>4.0725320641738199</c:v>
                </c:pt>
                <c:pt idx="66">
                  <c:v>3.82687635316872</c:v>
                </c:pt>
                <c:pt idx="67">
                  <c:v>3.4429031128728296</c:v>
                </c:pt>
                <c:pt idx="68">
                  <c:v>3.4406817925499502</c:v>
                </c:pt>
                <c:pt idx="69">
                  <c:v>4.5512959957980197</c:v>
                </c:pt>
                <c:pt idx="70">
                  <c:v>4.36896701335918</c:v>
                </c:pt>
                <c:pt idx="71">
                  <c:v>4.2240498154152197</c:v>
                </c:pt>
                <c:pt idx="72">
                  <c:v>3.2576372781856695</c:v>
                </c:pt>
                <c:pt idx="73">
                  <c:v>2.99074133203785</c:v>
                </c:pt>
                <c:pt idx="74">
                  <c:v>4.0469323050564796</c:v>
                </c:pt>
                <c:pt idx="75">
                  <c:v>2.6664885503611999</c:v>
                </c:pt>
                <c:pt idx="76">
                  <c:v>1.27877214575207</c:v>
                </c:pt>
                <c:pt idx="77">
                  <c:v>3.6199548164412398</c:v>
                </c:pt>
                <c:pt idx="78">
                  <c:v>2.5219776218119003</c:v>
                </c:pt>
                <c:pt idx="79">
                  <c:v>2.8777390094768802</c:v>
                </c:pt>
                <c:pt idx="80">
                  <c:v>2.9235400468327701</c:v>
                </c:pt>
                <c:pt idx="81">
                  <c:v>3.50968809639989</c:v>
                </c:pt>
                <c:pt idx="82">
                  <c:v>2.47513780787347</c:v>
                </c:pt>
                <c:pt idx="83">
                  <c:v>1.9954188164086302</c:v>
                </c:pt>
                <c:pt idx="84">
                  <c:v>3.5198499523829705</c:v>
                </c:pt>
                <c:pt idx="85">
                  <c:v>3.0444476008870702</c:v>
                </c:pt>
                <c:pt idx="86">
                  <c:v>2.3658421959061702</c:v>
                </c:pt>
                <c:pt idx="87">
                  <c:v>3.6893496430236499</c:v>
                </c:pt>
                <c:pt idx="88">
                  <c:v>3.5375453841698601</c:v>
                </c:pt>
                <c:pt idx="89">
                  <c:v>4.0363357975825096</c:v>
                </c:pt>
                <c:pt idx="90">
                  <c:v>3.5903857195052096</c:v>
                </c:pt>
                <c:pt idx="91">
                  <c:v>3.41578752408358</c:v>
                </c:pt>
                <c:pt idx="92">
                  <c:v>2.7336251142053802</c:v>
                </c:pt>
                <c:pt idx="93">
                  <c:v>1.95659987697159</c:v>
                </c:pt>
                <c:pt idx="94">
                  <c:v>2.1650455510087601</c:v>
                </c:pt>
                <c:pt idx="95">
                  <c:v>2.9274556781476901</c:v>
                </c:pt>
                <c:pt idx="96">
                  <c:v>3.2757807717733698</c:v>
                </c:pt>
                <c:pt idx="97">
                  <c:v>3.5349790757985402</c:v>
                </c:pt>
                <c:pt idx="98">
                  <c:v>3.3617194171783096</c:v>
                </c:pt>
                <c:pt idx="99">
                  <c:v>2.2727265591500503</c:v>
                </c:pt>
                <c:pt idx="100">
                  <c:v>2.2362199146795301</c:v>
                </c:pt>
                <c:pt idx="101">
                  <c:v>-2.30767968043111E-2</c:v>
                </c:pt>
                <c:pt idx="102">
                  <c:v>1.2788007578857099</c:v>
                </c:pt>
                <c:pt idx="103">
                  <c:v>1.49042015198662</c:v>
                </c:pt>
                <c:pt idx="104">
                  <c:v>1.7742430528255901</c:v>
                </c:pt>
                <c:pt idx="105">
                  <c:v>1.54602025917541</c:v>
                </c:pt>
                <c:pt idx="106">
                  <c:v>0.90346567746255602</c:v>
                </c:pt>
                <c:pt idx="107">
                  <c:v>-0.394907873572237</c:v>
                </c:pt>
                <c:pt idx="108">
                  <c:v>-1.01124722954324</c:v>
                </c:pt>
                <c:pt idx="109">
                  <c:v>-0.77244630958332994</c:v>
                </c:pt>
                <c:pt idx="110">
                  <c:v>-0.80090681603870506</c:v>
                </c:pt>
                <c:pt idx="111">
                  <c:v>0.43282625701035499</c:v>
                </c:pt>
                <c:pt idx="112">
                  <c:v>0.52628581437783606</c:v>
                </c:pt>
                <c:pt idx="113">
                  <c:v>1.24384306317022</c:v>
                </c:pt>
                <c:pt idx="114">
                  <c:v>0.226190882067279</c:v>
                </c:pt>
                <c:pt idx="115">
                  <c:v>-5.2185234135038207E-2</c:v>
                </c:pt>
                <c:pt idx="116">
                  <c:v>0.83063820285591594</c:v>
                </c:pt>
                <c:pt idx="117">
                  <c:v>0.50409971895097905</c:v>
                </c:pt>
                <c:pt idx="118">
                  <c:v>0.11375964969664301</c:v>
                </c:pt>
                <c:pt idx="119">
                  <c:v>-0.69254586678315599</c:v>
                </c:pt>
                <c:pt idx="120">
                  <c:v>-6.2090754158461402E-2</c:v>
                </c:pt>
                <c:pt idx="121">
                  <c:v>-0.32048405794382601</c:v>
                </c:pt>
                <c:pt idx="122">
                  <c:v>-0.76465078914100792</c:v>
                </c:pt>
                <c:pt idx="123">
                  <c:v>-3.1770827448163202E-2</c:v>
                </c:pt>
                <c:pt idx="124">
                  <c:v>-1.0574156087364501</c:v>
                </c:pt>
                <c:pt idx="125">
                  <c:v>-1.40759926599117</c:v>
                </c:pt>
                <c:pt idx="126">
                  <c:v>0.19665358389904197</c:v>
                </c:pt>
                <c:pt idx="127">
                  <c:v>0.55417100121690799</c:v>
                </c:pt>
                <c:pt idx="128">
                  <c:v>-0.13195413618705099</c:v>
                </c:pt>
                <c:pt idx="129">
                  <c:v>3.8293519607801599E-2</c:v>
                </c:pt>
                <c:pt idx="130">
                  <c:v>2.19611691018358</c:v>
                </c:pt>
                <c:pt idx="131">
                  <c:v>3.0645711308748598</c:v>
                </c:pt>
                <c:pt idx="132">
                  <c:v>2.7971019489397597</c:v>
                </c:pt>
                <c:pt idx="133">
                  <c:v>3.5136104396805501</c:v>
                </c:pt>
                <c:pt idx="134">
                  <c:v>3.6857658612182003</c:v>
                </c:pt>
                <c:pt idx="135">
                  <c:v>2.0262811938824399</c:v>
                </c:pt>
                <c:pt idx="136">
                  <c:v>3.1209363386639497</c:v>
                </c:pt>
                <c:pt idx="137">
                  <c:v>3.5435456324679002</c:v>
                </c:pt>
                <c:pt idx="138">
                  <c:v>3.8399275576503</c:v>
                </c:pt>
                <c:pt idx="139">
                  <c:v>3.7660899028012702</c:v>
                </c:pt>
                <c:pt idx="140">
                  <c:v>3.8068463994777701</c:v>
                </c:pt>
                <c:pt idx="141">
                  <c:v>5.0115905608807401</c:v>
                </c:pt>
                <c:pt idx="142">
                  <c:v>3.8539878518822199</c:v>
                </c:pt>
                <c:pt idx="143">
                  <c:v>3.9322200341181301</c:v>
                </c:pt>
                <c:pt idx="144">
                  <c:v>3.7484234646752803</c:v>
                </c:pt>
                <c:pt idx="145">
                  <c:v>1.97596062740928</c:v>
                </c:pt>
                <c:pt idx="146">
                  <c:v>1.6384491169147499</c:v>
                </c:pt>
                <c:pt idx="147">
                  <c:v>2.1923687938273599</c:v>
                </c:pt>
                <c:pt idx="148">
                  <c:v>2.46311745340053</c:v>
                </c:pt>
                <c:pt idx="149">
                  <c:v>2.6367267639601599</c:v>
                </c:pt>
                <c:pt idx="150">
                  <c:v>0.56707524442325397</c:v>
                </c:pt>
                <c:pt idx="151">
                  <c:v>0.87777955160444099</c:v>
                </c:pt>
                <c:pt idx="152">
                  <c:v>1.7055086967691799</c:v>
                </c:pt>
                <c:pt idx="153">
                  <c:v>0.86426727004669301</c:v>
                </c:pt>
                <c:pt idx="154">
                  <c:v>-6.8513682760507094E-2</c:v>
                </c:pt>
                <c:pt idx="155">
                  <c:v>0.26368603747073399</c:v>
                </c:pt>
                <c:pt idx="156">
                  <c:v>0.65697404950100202</c:v>
                </c:pt>
                <c:pt idx="157">
                  <c:v>1.8328938542289601</c:v>
                </c:pt>
                <c:pt idx="158">
                  <c:v>2.4797469780974501</c:v>
                </c:pt>
                <c:pt idx="159">
                  <c:v>1.56888342389729</c:v>
                </c:pt>
                <c:pt idx="160">
                  <c:v>2.6501949590348199</c:v>
                </c:pt>
                <c:pt idx="161">
                  <c:v>2.3560245018627399</c:v>
                </c:pt>
                <c:pt idx="162">
                  <c:v>3.0530950899073002</c:v>
                </c:pt>
                <c:pt idx="163">
                  <c:v>3.3000574192312699</c:v>
                </c:pt>
                <c:pt idx="164">
                  <c:v>2.2856865335552499</c:v>
                </c:pt>
                <c:pt idx="165">
                  <c:v>2.5204257200456897</c:v>
                </c:pt>
                <c:pt idx="166">
                  <c:v>4.0130989557448</c:v>
                </c:pt>
                <c:pt idx="167">
                  <c:v>3.7149172975639502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F5-4DDA-A7ED-8F0729976E82}"/>
            </c:ext>
          </c:extLst>
        </c:ser>
        <c:ser>
          <c:idx val="1"/>
          <c:order val="1"/>
          <c:tx>
            <c:strRef>
              <c:f>'Graf 1 (BOX)'!$C$2</c:f>
              <c:strCache>
                <c:ptCount val="1"/>
                <c:pt idx="0">
                  <c:v>Ceny průmyslových výrobců potravin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1 (BOX)'!$A$3:$A$170</c:f>
              <c:strCache>
                <c:ptCount val="168"/>
                <c:pt idx="0">
                  <c:v> 1/06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1/12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1/13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1/14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1/15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1/16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1/17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1/18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 1/19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'Graf 1 (BOX)'!$C$3:$C$170</c:f>
              <c:numCache>
                <c:formatCode>0.0</c:formatCode>
                <c:ptCount val="168"/>
                <c:pt idx="0">
                  <c:v>-3.4407063711800099</c:v>
                </c:pt>
                <c:pt idx="1">
                  <c:v>-2.75879565188291</c:v>
                </c:pt>
                <c:pt idx="2">
                  <c:v>-2.8820438535491997</c:v>
                </c:pt>
                <c:pt idx="3">
                  <c:v>-2.6606543444712498</c:v>
                </c:pt>
                <c:pt idx="4">
                  <c:v>-1.9733664156950301</c:v>
                </c:pt>
                <c:pt idx="5">
                  <c:v>-2.0906684819313299</c:v>
                </c:pt>
                <c:pt idx="6">
                  <c:v>-1.0398707220899099</c:v>
                </c:pt>
                <c:pt idx="7">
                  <c:v>-0.80785205652018599</c:v>
                </c:pt>
                <c:pt idx="8">
                  <c:v>0.115540163055528</c:v>
                </c:pt>
                <c:pt idx="9">
                  <c:v>0.46189458562944097</c:v>
                </c:pt>
                <c:pt idx="10">
                  <c:v>-0.116076623596317</c:v>
                </c:pt>
                <c:pt idx="11">
                  <c:v>0.58309203107924601</c:v>
                </c:pt>
                <c:pt idx="12">
                  <c:v>1.16010581827624</c:v>
                </c:pt>
                <c:pt idx="13">
                  <c:v>1.6185324421017298</c:v>
                </c:pt>
                <c:pt idx="14">
                  <c:v>1.8540507915742102</c:v>
                </c:pt>
                <c:pt idx="15">
                  <c:v>2.5464338865935701</c:v>
                </c:pt>
                <c:pt idx="16">
                  <c:v>2.88870461434376</c:v>
                </c:pt>
                <c:pt idx="17">
                  <c:v>3.4605529177475196</c:v>
                </c:pt>
                <c:pt idx="18">
                  <c:v>3.2002731086174103</c:v>
                </c:pt>
                <c:pt idx="19">
                  <c:v>3.9755377218772203</c:v>
                </c:pt>
                <c:pt idx="20">
                  <c:v>4.2944451829741901</c:v>
                </c:pt>
                <c:pt idx="21">
                  <c:v>5.9268321594956301</c:v>
                </c:pt>
                <c:pt idx="22">
                  <c:v>9.6259997827291812</c:v>
                </c:pt>
                <c:pt idx="23">
                  <c:v>11.2082061418153</c:v>
                </c:pt>
                <c:pt idx="24">
                  <c:v>10.8124857431976</c:v>
                </c:pt>
                <c:pt idx="25">
                  <c:v>10.444266336759799</c:v>
                </c:pt>
                <c:pt idx="26">
                  <c:v>10.2486124486483</c:v>
                </c:pt>
                <c:pt idx="27">
                  <c:v>8.8534026693786902</c:v>
                </c:pt>
                <c:pt idx="28">
                  <c:v>8.301707781316999</c:v>
                </c:pt>
                <c:pt idx="29">
                  <c:v>8.1611335446163</c:v>
                </c:pt>
                <c:pt idx="30">
                  <c:v>7.9956176284221092</c:v>
                </c:pt>
                <c:pt idx="31">
                  <c:v>7.2993765910318604</c:v>
                </c:pt>
                <c:pt idx="32">
                  <c:v>6.3224051405948805</c:v>
                </c:pt>
                <c:pt idx="33">
                  <c:v>3.4154867398895798</c:v>
                </c:pt>
                <c:pt idx="34">
                  <c:v>-0.31695747612792097</c:v>
                </c:pt>
                <c:pt idx="35">
                  <c:v>-2.2071311080326299</c:v>
                </c:pt>
                <c:pt idx="36">
                  <c:v>-3.2617304923831201</c:v>
                </c:pt>
                <c:pt idx="37">
                  <c:v>-4.1123348462738498</c:v>
                </c:pt>
                <c:pt idx="38">
                  <c:v>-4.4498866836133502</c:v>
                </c:pt>
                <c:pt idx="39">
                  <c:v>-3.6212689494807799</c:v>
                </c:pt>
                <c:pt idx="40">
                  <c:v>-3.5203635192980101</c:v>
                </c:pt>
                <c:pt idx="41">
                  <c:v>-4.3787026778823606</c:v>
                </c:pt>
                <c:pt idx="42">
                  <c:v>-5.1129346522603898</c:v>
                </c:pt>
                <c:pt idx="43">
                  <c:v>-5.7523844138186702</c:v>
                </c:pt>
                <c:pt idx="44">
                  <c:v>-5.7708317620647005</c:v>
                </c:pt>
                <c:pt idx="45">
                  <c:v>-5.5000383591578705</c:v>
                </c:pt>
                <c:pt idx="46">
                  <c:v>-4.8790164169432204</c:v>
                </c:pt>
                <c:pt idx="47">
                  <c:v>-4.3437881977042503</c:v>
                </c:pt>
                <c:pt idx="48">
                  <c:v>-3.48239758717019</c:v>
                </c:pt>
                <c:pt idx="49">
                  <c:v>-3.9522157937339499</c:v>
                </c:pt>
                <c:pt idx="50">
                  <c:v>-3.6407771776667097</c:v>
                </c:pt>
                <c:pt idx="51">
                  <c:v>-3.98282729515129</c:v>
                </c:pt>
                <c:pt idx="52">
                  <c:v>-3.9872391247377501</c:v>
                </c:pt>
                <c:pt idx="53">
                  <c:v>-2.9919129160226099</c:v>
                </c:pt>
                <c:pt idx="54">
                  <c:v>-2.3218290102007302</c:v>
                </c:pt>
                <c:pt idx="55">
                  <c:v>-2.21738574943222</c:v>
                </c:pt>
                <c:pt idx="56">
                  <c:v>-1.1062059705857901</c:v>
                </c:pt>
                <c:pt idx="57">
                  <c:v>0.221484032955299</c:v>
                </c:pt>
                <c:pt idx="58">
                  <c:v>1.32452267500209</c:v>
                </c:pt>
                <c:pt idx="59">
                  <c:v>1.7602214648127799</c:v>
                </c:pt>
                <c:pt idx="60">
                  <c:v>3.26826474303585</c:v>
                </c:pt>
                <c:pt idx="61">
                  <c:v>4.80967013619225</c:v>
                </c:pt>
                <c:pt idx="62">
                  <c:v>5.78448199072721</c:v>
                </c:pt>
                <c:pt idx="63">
                  <c:v>7.7086440847873305</c:v>
                </c:pt>
                <c:pt idx="64">
                  <c:v>9.3768159452509696</c:v>
                </c:pt>
                <c:pt idx="65">
                  <c:v>9.3365350899188311</c:v>
                </c:pt>
                <c:pt idx="66">
                  <c:v>8.8780876869268592</c:v>
                </c:pt>
                <c:pt idx="67">
                  <c:v>8.9996453833083301</c:v>
                </c:pt>
                <c:pt idx="68">
                  <c:v>8.1154436526226501</c:v>
                </c:pt>
                <c:pt idx="69">
                  <c:v>7.7657291650606197</c:v>
                </c:pt>
                <c:pt idx="70">
                  <c:v>7.2932469491031604</c:v>
                </c:pt>
                <c:pt idx="71">
                  <c:v>6.9501647890700902</c:v>
                </c:pt>
                <c:pt idx="72">
                  <c:v>6.2325463197828901</c:v>
                </c:pt>
                <c:pt idx="73">
                  <c:v>5.4011049384290502</c:v>
                </c:pt>
                <c:pt idx="74">
                  <c:v>4.7628048989254896</c:v>
                </c:pt>
                <c:pt idx="75">
                  <c:v>3.3901551675681296</c:v>
                </c:pt>
                <c:pt idx="76">
                  <c:v>1.6326893287429201</c:v>
                </c:pt>
                <c:pt idx="77">
                  <c:v>1.3231745209619601</c:v>
                </c:pt>
                <c:pt idx="78">
                  <c:v>1.42278822872051</c:v>
                </c:pt>
                <c:pt idx="79">
                  <c:v>2.02846711715052</c:v>
                </c:pt>
                <c:pt idx="80">
                  <c:v>3.1299879661837302</c:v>
                </c:pt>
                <c:pt idx="81">
                  <c:v>4.30712542355334</c:v>
                </c:pt>
                <c:pt idx="82">
                  <c:v>4.4850566165351298</c:v>
                </c:pt>
                <c:pt idx="83">
                  <c:v>4.0862685452286698</c:v>
                </c:pt>
                <c:pt idx="84">
                  <c:v>3.8523281996335297</c:v>
                </c:pt>
                <c:pt idx="85">
                  <c:v>3.9648404211337001</c:v>
                </c:pt>
                <c:pt idx="86">
                  <c:v>4.0619749600969302</c:v>
                </c:pt>
                <c:pt idx="87">
                  <c:v>3.4742948443873303</c:v>
                </c:pt>
                <c:pt idx="88">
                  <c:v>3.6765193824640696</c:v>
                </c:pt>
                <c:pt idx="89">
                  <c:v>3.6728694108002302</c:v>
                </c:pt>
                <c:pt idx="90">
                  <c:v>3.9569949686971904</c:v>
                </c:pt>
                <c:pt idx="91">
                  <c:v>3.5506688456909998</c:v>
                </c:pt>
                <c:pt idx="92">
                  <c:v>2.3576730563997099</c:v>
                </c:pt>
                <c:pt idx="93">
                  <c:v>0.68393036502421001</c:v>
                </c:pt>
                <c:pt idx="94">
                  <c:v>-0.19512201312617</c:v>
                </c:pt>
                <c:pt idx="95">
                  <c:v>9.7608597305587394E-2</c:v>
                </c:pt>
                <c:pt idx="96">
                  <c:v>0.38684767779200202</c:v>
                </c:pt>
                <c:pt idx="97">
                  <c:v>0.58139698654198191</c:v>
                </c:pt>
                <c:pt idx="98">
                  <c:v>0.193986481782638</c:v>
                </c:pt>
                <c:pt idx="99">
                  <c:v>0.48661896511727998</c:v>
                </c:pt>
                <c:pt idx="100">
                  <c:v>0.68060544689991809</c:v>
                </c:pt>
                <c:pt idx="101">
                  <c:v>0</c:v>
                </c:pt>
                <c:pt idx="102">
                  <c:v>-9.7040279327842399E-2</c:v>
                </c:pt>
                <c:pt idx="103">
                  <c:v>-0.48567361129494602</c:v>
                </c:pt>
                <c:pt idx="104">
                  <c:v>-0.681931527205482</c:v>
                </c:pt>
                <c:pt idx="105">
                  <c:v>-1.37257056798754</c:v>
                </c:pt>
                <c:pt idx="106">
                  <c:v>-1.5748356968138901</c:v>
                </c:pt>
                <c:pt idx="107">
                  <c:v>-2.1697103610573101</c:v>
                </c:pt>
                <c:pt idx="108">
                  <c:v>-3.1375122567753002</c:v>
                </c:pt>
                <c:pt idx="109">
                  <c:v>-3.24034240546594</c:v>
                </c:pt>
                <c:pt idx="110">
                  <c:v>-2.9500664396698202</c:v>
                </c:pt>
                <c:pt idx="111">
                  <c:v>-2.4571260730505502</c:v>
                </c:pt>
                <c:pt idx="112">
                  <c:v>-2.9500664396698202</c:v>
                </c:pt>
                <c:pt idx="113">
                  <c:v>-2.4668246415494401</c:v>
                </c:pt>
                <c:pt idx="114">
                  <c:v>-2.6563293261745899</c:v>
                </c:pt>
                <c:pt idx="115">
                  <c:v>-2.6641930946421</c:v>
                </c:pt>
                <c:pt idx="116">
                  <c:v>-2.4741489640162801</c:v>
                </c:pt>
                <c:pt idx="117">
                  <c:v>-1.5920734286845002</c:v>
                </c:pt>
                <c:pt idx="118">
                  <c:v>-1.4992784586141301</c:v>
                </c:pt>
                <c:pt idx="119">
                  <c:v>-1.50680902140676</c:v>
                </c:pt>
                <c:pt idx="120">
                  <c:v>-1.50529686289627</c:v>
                </c:pt>
                <c:pt idx="121">
                  <c:v>-1.5083242211328098</c:v>
                </c:pt>
                <c:pt idx="122">
                  <c:v>-2.6290695231717001</c:v>
                </c:pt>
                <c:pt idx="123">
                  <c:v>-3.1331516850641199</c:v>
                </c:pt>
                <c:pt idx="124">
                  <c:v>-3.03974771843709</c:v>
                </c:pt>
                <c:pt idx="125">
                  <c:v>-3.2490167424454</c:v>
                </c:pt>
                <c:pt idx="126">
                  <c:v>-3.1394983501496796</c:v>
                </c:pt>
                <c:pt idx="127">
                  <c:v>-2.5317807984290401</c:v>
                </c:pt>
                <c:pt idx="128">
                  <c:v>-2.0243606276646502</c:v>
                </c:pt>
                <c:pt idx="129">
                  <c:v>-1.1094415359203</c:v>
                </c:pt>
                <c:pt idx="130">
                  <c:v>-0.30257209165371901</c:v>
                </c:pt>
                <c:pt idx="131">
                  <c:v>0.20222453807674498</c:v>
                </c:pt>
                <c:pt idx="132">
                  <c:v>0.50428750338618</c:v>
                </c:pt>
                <c:pt idx="133">
                  <c:v>0.60606246116909901</c:v>
                </c:pt>
                <c:pt idx="134">
                  <c:v>1.5251947916895299</c:v>
                </c:pt>
                <c:pt idx="135">
                  <c:v>2.5343475006018901</c:v>
                </c:pt>
                <c:pt idx="136">
                  <c:v>3.2391495791236098</c:v>
                </c:pt>
                <c:pt idx="137">
                  <c:v>3.9458836740547696</c:v>
                </c:pt>
                <c:pt idx="138">
                  <c:v>3.9339414560032502</c:v>
                </c:pt>
                <c:pt idx="139">
                  <c:v>4.1191157140580099</c:v>
                </c:pt>
                <c:pt idx="140">
                  <c:v>4.0085527075650198</c:v>
                </c:pt>
                <c:pt idx="141">
                  <c:v>3.2920678620089698</c:v>
                </c:pt>
                <c:pt idx="142">
                  <c:v>1.8018505502678499</c:v>
                </c:pt>
                <c:pt idx="143">
                  <c:v>1.50378773645405</c:v>
                </c:pt>
                <c:pt idx="144">
                  <c:v>0.90135813053615599</c:v>
                </c:pt>
                <c:pt idx="145">
                  <c:v>0.10065426114014299</c:v>
                </c:pt>
                <c:pt idx="146">
                  <c:v>0.60362356318499599</c:v>
                </c:pt>
                <c:pt idx="147">
                  <c:v>-0.30075210639557398</c:v>
                </c:pt>
                <c:pt idx="148">
                  <c:v>-0.49925216031212499</c:v>
                </c:pt>
                <c:pt idx="149">
                  <c:v>-0.59701669865042095</c:v>
                </c:pt>
                <c:pt idx="150">
                  <c:v>-0.69479187687964106</c:v>
                </c:pt>
                <c:pt idx="151">
                  <c:v>-0.98912774787427404</c:v>
                </c:pt>
                <c:pt idx="152">
                  <c:v>-0.888017675685848</c:v>
                </c:pt>
                <c:pt idx="153">
                  <c:v>-0.39331417468373397</c:v>
                </c:pt>
                <c:pt idx="154">
                  <c:v>0.692044284457349</c:v>
                </c:pt>
                <c:pt idx="155">
                  <c:v>0.99010709827114207</c:v>
                </c:pt>
                <c:pt idx="156">
                  <c:v>1.7787030202729401</c:v>
                </c:pt>
                <c:pt idx="157">
                  <c:v>3.1685819074140502</c:v>
                </c:pt>
                <c:pt idx="158">
                  <c:v>2.8672255768876598</c:v>
                </c:pt>
                <c:pt idx="159">
                  <c:v>3.5506688456909998</c:v>
                </c:pt>
                <c:pt idx="160">
                  <c:v>3.9259212450673404</c:v>
                </c:pt>
                <c:pt idx="161">
                  <c:v>3.9143940668502402</c:v>
                </c:pt>
                <c:pt idx="162">
                  <c:v>3.9067468190909302</c:v>
                </c:pt>
                <c:pt idx="163">
                  <c:v>3.6119104341087995</c:v>
                </c:pt>
                <c:pt idx="164">
                  <c:v>3.5057144045301998</c:v>
                </c:pt>
                <c:pt idx="165">
                  <c:v>3.29487169204095</c:v>
                </c:pt>
                <c:pt idx="166">
                  <c:v>3.4853479401063798</c:v>
                </c:pt>
                <c:pt idx="167">
                  <c:v>4.14917209423571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F5-4DDA-A7ED-8F0729976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70512"/>
        <c:axId val="450772080"/>
      </c:lineChart>
      <c:lineChart>
        <c:grouping val="standard"/>
        <c:varyColors val="0"/>
        <c:ser>
          <c:idx val="0"/>
          <c:order val="2"/>
          <c:tx>
            <c:strRef>
              <c:f>'Graf 1 (BOX)'!$B$2</c:f>
              <c:strCache>
                <c:ptCount val="1"/>
                <c:pt idx="0">
                  <c:v>Ceny zemědělských prvovýrobců (pravá osa)</c:v>
                </c:pt>
              </c:strCache>
            </c:strRef>
          </c:tx>
          <c:spPr>
            <a:ln w="2540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1 (BOX)'!$A$3:$A$170</c:f>
              <c:strCache>
                <c:ptCount val="168"/>
                <c:pt idx="0">
                  <c:v> 1/06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1/12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1/13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1/14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1/15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1/16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1/17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1/18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 1/19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'Graf 1 (BOX)'!$B$3:$B$170</c:f>
              <c:numCache>
                <c:formatCode>0.0</c:formatCode>
                <c:ptCount val="168"/>
                <c:pt idx="0">
                  <c:v>-5.1026164694497407</c:v>
                </c:pt>
                <c:pt idx="1">
                  <c:v>-4.8227374765716906</c:v>
                </c:pt>
                <c:pt idx="2">
                  <c:v>-3.6826886429234498</c:v>
                </c:pt>
                <c:pt idx="3">
                  <c:v>-1.88290081529079</c:v>
                </c:pt>
                <c:pt idx="4">
                  <c:v>0.21008411088114798</c:v>
                </c:pt>
                <c:pt idx="5">
                  <c:v>3.6813973122716197</c:v>
                </c:pt>
                <c:pt idx="6">
                  <c:v>1.7571511529653501</c:v>
                </c:pt>
                <c:pt idx="7">
                  <c:v>2.4022042838887501</c:v>
                </c:pt>
                <c:pt idx="8">
                  <c:v>4.3395238436633399</c:v>
                </c:pt>
                <c:pt idx="9">
                  <c:v>4.3172171865208497</c:v>
                </c:pt>
                <c:pt idx="10">
                  <c:v>5.6223288114293402</c:v>
                </c:pt>
                <c:pt idx="11">
                  <c:v>7.8093389317486706</c:v>
                </c:pt>
                <c:pt idx="12">
                  <c:v>11.1113168147276</c:v>
                </c:pt>
                <c:pt idx="13">
                  <c:v>12.2189116020588</c:v>
                </c:pt>
                <c:pt idx="14">
                  <c:v>13.9808541783355</c:v>
                </c:pt>
                <c:pt idx="15">
                  <c:v>11.8369511539711</c:v>
                </c:pt>
                <c:pt idx="16">
                  <c:v>11.392811586593799</c:v>
                </c:pt>
                <c:pt idx="17">
                  <c:v>8.7429629536610598</c:v>
                </c:pt>
                <c:pt idx="18">
                  <c:v>10.7714300708117</c:v>
                </c:pt>
                <c:pt idx="19">
                  <c:v>14.392609642116</c:v>
                </c:pt>
                <c:pt idx="20">
                  <c:v>16.549730066384299</c:v>
                </c:pt>
                <c:pt idx="21">
                  <c:v>21.789843136106199</c:v>
                </c:pt>
                <c:pt idx="22">
                  <c:v>23.853150537285501</c:v>
                </c:pt>
                <c:pt idx="23">
                  <c:v>23.613200569152699</c:v>
                </c:pt>
                <c:pt idx="24">
                  <c:v>23.870068541151099</c:v>
                </c:pt>
                <c:pt idx="25">
                  <c:v>23.9735183804288</c:v>
                </c:pt>
                <c:pt idx="26">
                  <c:v>23.260471084152201</c:v>
                </c:pt>
                <c:pt idx="27">
                  <c:v>24.577482697074299</c:v>
                </c:pt>
                <c:pt idx="28">
                  <c:v>24.9022999302031</c:v>
                </c:pt>
                <c:pt idx="29">
                  <c:v>22.6266544575323</c:v>
                </c:pt>
                <c:pt idx="30">
                  <c:v>19.345226559610502</c:v>
                </c:pt>
                <c:pt idx="31">
                  <c:v>6.0677188378856597</c:v>
                </c:pt>
                <c:pt idx="32">
                  <c:v>-4.46854893452997</c:v>
                </c:pt>
                <c:pt idx="33">
                  <c:v>-14.142189538693801</c:v>
                </c:pt>
                <c:pt idx="34">
                  <c:v>-21.689841001742899</c:v>
                </c:pt>
                <c:pt idx="35">
                  <c:v>-25.8826615619225</c:v>
                </c:pt>
                <c:pt idx="36">
                  <c:v>-31.207352557594099</c:v>
                </c:pt>
                <c:pt idx="37">
                  <c:v>-32.916912643623704</c:v>
                </c:pt>
                <c:pt idx="38">
                  <c:v>-33.661995801892601</c:v>
                </c:pt>
                <c:pt idx="39">
                  <c:v>-34.531533035754705</c:v>
                </c:pt>
                <c:pt idx="40">
                  <c:v>-37.668614355812103</c:v>
                </c:pt>
                <c:pt idx="41">
                  <c:v>-32.683431154936699</c:v>
                </c:pt>
                <c:pt idx="42">
                  <c:v>-31.043065726401903</c:v>
                </c:pt>
                <c:pt idx="43">
                  <c:v>-26.7423297179886</c:v>
                </c:pt>
                <c:pt idx="44">
                  <c:v>-23.7584235469003</c:v>
                </c:pt>
                <c:pt idx="45">
                  <c:v>-21.432883406826299</c:v>
                </c:pt>
                <c:pt idx="46">
                  <c:v>-17.379767721105498</c:v>
                </c:pt>
                <c:pt idx="47">
                  <c:v>-13.552939528719598</c:v>
                </c:pt>
                <c:pt idx="48">
                  <c:v>-6.3715814386107201</c:v>
                </c:pt>
                <c:pt idx="49">
                  <c:v>-3.9060618286104201</c:v>
                </c:pt>
                <c:pt idx="50">
                  <c:v>-2.3783591202351899</c:v>
                </c:pt>
                <c:pt idx="51">
                  <c:v>-0.16624000424823002</c:v>
                </c:pt>
                <c:pt idx="52">
                  <c:v>3.0770137641238398</c:v>
                </c:pt>
                <c:pt idx="53">
                  <c:v>-1.51929136908064</c:v>
                </c:pt>
                <c:pt idx="54">
                  <c:v>-1.7619604927965301E-3</c:v>
                </c:pt>
                <c:pt idx="55">
                  <c:v>8.7567154134427003</c:v>
                </c:pt>
                <c:pt idx="56">
                  <c:v>17.610664495273902</c:v>
                </c:pt>
                <c:pt idx="57">
                  <c:v>20.346879321960902</c:v>
                </c:pt>
                <c:pt idx="58">
                  <c:v>22.474413368574499</c:v>
                </c:pt>
                <c:pt idx="59">
                  <c:v>23.826681124609898</c:v>
                </c:pt>
                <c:pt idx="60">
                  <c:v>25.131442828090698</c:v>
                </c:pt>
                <c:pt idx="61">
                  <c:v>29.44421175095</c:v>
                </c:pt>
                <c:pt idx="62">
                  <c:v>29.399124164504499</c:v>
                </c:pt>
                <c:pt idx="63">
                  <c:v>28.052250879512503</c:v>
                </c:pt>
                <c:pt idx="64">
                  <c:v>28.552191114272102</c:v>
                </c:pt>
                <c:pt idx="65">
                  <c:v>27.181613067546301</c:v>
                </c:pt>
                <c:pt idx="66">
                  <c:v>23.7624108672223</c:v>
                </c:pt>
                <c:pt idx="67">
                  <c:v>18.3123481456016</c:v>
                </c:pt>
                <c:pt idx="68">
                  <c:v>9.9649477862311802</c:v>
                </c:pt>
                <c:pt idx="69">
                  <c:v>6.7490241602416594</c:v>
                </c:pt>
                <c:pt idx="70">
                  <c:v>7.6551708342856601</c:v>
                </c:pt>
                <c:pt idx="71">
                  <c:v>6.1573958934029198</c:v>
                </c:pt>
                <c:pt idx="72">
                  <c:v>1.6178310396474798</c:v>
                </c:pt>
                <c:pt idx="73">
                  <c:v>-3.0290542467913202</c:v>
                </c:pt>
                <c:pt idx="74">
                  <c:v>-2.2901764286684698</c:v>
                </c:pt>
                <c:pt idx="75">
                  <c:v>-4.7011054191285604</c:v>
                </c:pt>
                <c:pt idx="76">
                  <c:v>-3.4892742944822301</c:v>
                </c:pt>
                <c:pt idx="77">
                  <c:v>-0.56603924717100207</c:v>
                </c:pt>
                <c:pt idx="78">
                  <c:v>3.3544112883268999</c:v>
                </c:pt>
                <c:pt idx="79">
                  <c:v>6.1213862302519599</c:v>
                </c:pt>
                <c:pt idx="80">
                  <c:v>6.9679920637989694</c:v>
                </c:pt>
                <c:pt idx="81">
                  <c:v>10.578147967162</c:v>
                </c:pt>
                <c:pt idx="82">
                  <c:v>12.582521526444602</c:v>
                </c:pt>
                <c:pt idx="83">
                  <c:v>12.896633270576899</c:v>
                </c:pt>
                <c:pt idx="84">
                  <c:v>14.276645139545799</c:v>
                </c:pt>
                <c:pt idx="85">
                  <c:v>14.4752917368487</c:v>
                </c:pt>
                <c:pt idx="86">
                  <c:v>11.735394318037299</c:v>
                </c:pt>
                <c:pt idx="87">
                  <c:v>11.930992001890301</c:v>
                </c:pt>
                <c:pt idx="88">
                  <c:v>7.7529586386323706</c:v>
                </c:pt>
                <c:pt idx="89">
                  <c:v>6.9434275157768806</c:v>
                </c:pt>
                <c:pt idx="90">
                  <c:v>4.5148155692396097</c:v>
                </c:pt>
                <c:pt idx="91">
                  <c:v>-0.28315261957390103</c:v>
                </c:pt>
                <c:pt idx="92">
                  <c:v>-9.6200103619103999E-2</c:v>
                </c:pt>
                <c:pt idx="93">
                  <c:v>-3.3705646101541502</c:v>
                </c:pt>
                <c:pt idx="94">
                  <c:v>-5.3766424155660397</c:v>
                </c:pt>
                <c:pt idx="95">
                  <c:v>-4.3643289731907204</c:v>
                </c:pt>
                <c:pt idx="96">
                  <c:v>-4.0821994520254794</c:v>
                </c:pt>
                <c:pt idx="97">
                  <c:v>-5.1067433291164495</c:v>
                </c:pt>
                <c:pt idx="98">
                  <c:v>-4.29702230585454</c:v>
                </c:pt>
                <c:pt idx="99">
                  <c:v>-2.8295433235151699</c:v>
                </c:pt>
                <c:pt idx="100">
                  <c:v>-0.71301549845914602</c:v>
                </c:pt>
                <c:pt idx="101">
                  <c:v>-2.7742271315146301</c:v>
                </c:pt>
                <c:pt idx="102">
                  <c:v>-3.2970019237569503</c:v>
                </c:pt>
                <c:pt idx="103">
                  <c:v>-1.0451401547707699</c:v>
                </c:pt>
                <c:pt idx="104">
                  <c:v>-2.7318772078755797</c:v>
                </c:pt>
                <c:pt idx="105">
                  <c:v>-4.0985246500047099</c:v>
                </c:pt>
                <c:pt idx="106">
                  <c:v>-6.3903801979479997</c:v>
                </c:pt>
                <c:pt idx="107">
                  <c:v>-8.0275076676557013</c:v>
                </c:pt>
                <c:pt idx="108">
                  <c:v>-9.5944438875105398</c:v>
                </c:pt>
                <c:pt idx="109">
                  <c:v>-8.5780304570209704</c:v>
                </c:pt>
                <c:pt idx="110">
                  <c:v>-10.3768792281572</c:v>
                </c:pt>
                <c:pt idx="111">
                  <c:v>-9.5938179645536099</c:v>
                </c:pt>
                <c:pt idx="112">
                  <c:v>-10.456576099648201</c:v>
                </c:pt>
                <c:pt idx="113">
                  <c:v>-9.3134689461185101</c:v>
                </c:pt>
                <c:pt idx="114">
                  <c:v>-7.9422167783937097</c:v>
                </c:pt>
                <c:pt idx="115">
                  <c:v>-6.5111751305173602</c:v>
                </c:pt>
                <c:pt idx="116">
                  <c:v>-2.9103910666005799</c:v>
                </c:pt>
                <c:pt idx="117">
                  <c:v>3.4105612486510699</c:v>
                </c:pt>
                <c:pt idx="118">
                  <c:v>-0.10157441198357399</c:v>
                </c:pt>
                <c:pt idx="119">
                  <c:v>0.50226122662912998</c:v>
                </c:pt>
                <c:pt idx="120">
                  <c:v>-0.49975116504716899</c:v>
                </c:pt>
                <c:pt idx="121">
                  <c:v>-3.3019507991261001</c:v>
                </c:pt>
                <c:pt idx="122">
                  <c:v>-6.04382574736064</c:v>
                </c:pt>
                <c:pt idx="123">
                  <c:v>-8.3338689563091393</c:v>
                </c:pt>
                <c:pt idx="124">
                  <c:v>-9.4714528044431887</c:v>
                </c:pt>
                <c:pt idx="125">
                  <c:v>-7.9793734685820201</c:v>
                </c:pt>
                <c:pt idx="126">
                  <c:v>-8.4083117210541403</c:v>
                </c:pt>
                <c:pt idx="127">
                  <c:v>-8.6177696241052502</c:v>
                </c:pt>
                <c:pt idx="128">
                  <c:v>-4.6908026116043704</c:v>
                </c:pt>
                <c:pt idx="129">
                  <c:v>-4.6426096874551392</c:v>
                </c:pt>
                <c:pt idx="130">
                  <c:v>-5.5366619775186106</c:v>
                </c:pt>
                <c:pt idx="131">
                  <c:v>-5.0344477701536094</c:v>
                </c:pt>
                <c:pt idx="132">
                  <c:v>-3.67388256457577</c:v>
                </c:pt>
                <c:pt idx="133">
                  <c:v>-0.61224681043832196</c:v>
                </c:pt>
                <c:pt idx="134">
                  <c:v>5.0448164398520001</c:v>
                </c:pt>
                <c:pt idx="135">
                  <c:v>7.7398078032970803</c:v>
                </c:pt>
                <c:pt idx="136">
                  <c:v>10.9500406089519</c:v>
                </c:pt>
                <c:pt idx="137">
                  <c:v>10.049432600665401</c:v>
                </c:pt>
                <c:pt idx="138">
                  <c:v>11.0937043148393</c:v>
                </c:pt>
                <c:pt idx="139">
                  <c:v>11.332868530700301</c:v>
                </c:pt>
                <c:pt idx="140">
                  <c:v>9.9473423461047297</c:v>
                </c:pt>
                <c:pt idx="141">
                  <c:v>5.6239718322875598</c:v>
                </c:pt>
                <c:pt idx="142">
                  <c:v>10.2025206739893</c:v>
                </c:pt>
                <c:pt idx="143">
                  <c:v>7.8014227120786703</c:v>
                </c:pt>
                <c:pt idx="144">
                  <c:v>6.9270033351253701</c:v>
                </c:pt>
                <c:pt idx="145">
                  <c:v>3.1236796588530997</c:v>
                </c:pt>
                <c:pt idx="146">
                  <c:v>1.5936592262813001</c:v>
                </c:pt>
                <c:pt idx="147">
                  <c:v>-1.9048194970694401</c:v>
                </c:pt>
                <c:pt idx="148">
                  <c:v>-4.29851282331395</c:v>
                </c:pt>
                <c:pt idx="149">
                  <c:v>-4.2856583218043198</c:v>
                </c:pt>
                <c:pt idx="150">
                  <c:v>-4.5165729580189895</c:v>
                </c:pt>
                <c:pt idx="151">
                  <c:v>-2.10534091978323</c:v>
                </c:pt>
                <c:pt idx="152">
                  <c:v>-0.38722216825091099</c:v>
                </c:pt>
                <c:pt idx="153">
                  <c:v>0.87506635201854999</c:v>
                </c:pt>
                <c:pt idx="154">
                  <c:v>0.67665797088736201</c:v>
                </c:pt>
                <c:pt idx="155">
                  <c:v>3.3544112883268999</c:v>
                </c:pt>
                <c:pt idx="156">
                  <c:v>4.2721256704769699</c:v>
                </c:pt>
                <c:pt idx="157">
                  <c:v>7.9126537201756397</c:v>
                </c:pt>
                <c:pt idx="158">
                  <c:v>7.7912133134515393</c:v>
                </c:pt>
                <c:pt idx="159">
                  <c:v>8.9959119891339903</c:v>
                </c:pt>
                <c:pt idx="160">
                  <c:v>10.0034816875917</c:v>
                </c:pt>
                <c:pt idx="161">
                  <c:v>12.1622678995902</c:v>
                </c:pt>
                <c:pt idx="162">
                  <c:v>11.435485266231501</c:v>
                </c:pt>
                <c:pt idx="163">
                  <c:v>3.97271704950768</c:v>
                </c:pt>
                <c:pt idx="164">
                  <c:v>2.01639092806953</c:v>
                </c:pt>
                <c:pt idx="165">
                  <c:v>0.386473910988894</c:v>
                </c:pt>
                <c:pt idx="166">
                  <c:v>-2.1422435587406401</c:v>
                </c:pt>
                <c:pt idx="167">
                  <c:v>-3.7450367850334003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5-4DDA-A7ED-8F0729976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73648"/>
        <c:axId val="450772472"/>
      </c:lineChart>
      <c:catAx>
        <c:axId val="45077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0772080"/>
        <c:crosses val="autoZero"/>
        <c:auto val="1"/>
        <c:lblAlgn val="ctr"/>
        <c:lblOffset val="100"/>
        <c:tickLblSkip val="24"/>
        <c:tickMarkSkip val="1"/>
        <c:noMultiLvlLbl val="0"/>
      </c:catAx>
      <c:valAx>
        <c:axId val="450772080"/>
        <c:scaling>
          <c:orientation val="minMax"/>
          <c:max val="12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0770512"/>
        <c:crosses val="autoZero"/>
        <c:crossBetween val="between"/>
        <c:majorUnit val="4"/>
      </c:valAx>
      <c:valAx>
        <c:axId val="450772472"/>
        <c:scaling>
          <c:orientation val="minMax"/>
          <c:max val="6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0773648"/>
        <c:crosses val="max"/>
        <c:crossBetween val="between"/>
        <c:majorUnit val="20"/>
      </c:valAx>
      <c:catAx>
        <c:axId val="450773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0772472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426570839718863E-2"/>
          <c:y val="4.5705358330009306E-2"/>
          <c:w val="0.86248867229192261"/>
          <c:h val="0.72370058274172022"/>
        </c:manualLayout>
      </c:layout>
      <c:areaChart>
        <c:grouping val="stacked"/>
        <c:varyColors val="0"/>
        <c:ser>
          <c:idx val="2"/>
          <c:order val="0"/>
          <c:tx>
            <c:strRef>
              <c:f>'Graf 5 (BOX)'!$B$1</c:f>
              <c:strCache>
                <c:ptCount val="1"/>
                <c:pt idx="0">
                  <c:v>Effect of demand factors</c:v>
                </c:pt>
              </c:strCache>
            </c:strRef>
          </c:tx>
          <c:spPr>
            <a:solidFill>
              <a:srgbClr val="1E22AA"/>
            </a:solidFill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cat>
            <c:strRef>
              <c:f>'Graf 5 (BOX)'!$A$3:$A$158</c:f>
              <c:strCache>
                <c:ptCount val="156"/>
                <c:pt idx="0">
                  <c:v> 1/07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1/13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1/14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1/15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1/16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1/17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1/18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1/19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'Graf 5 (BOX)'!$B$3:$B$158</c:f>
              <c:numCache>
                <c:formatCode>0.0</c:formatCode>
                <c:ptCount val="156"/>
                <c:pt idx="0">
                  <c:v>1.2058821934425534</c:v>
                </c:pt>
                <c:pt idx="1">
                  <c:v>1.2486316758881344</c:v>
                </c:pt>
                <c:pt idx="2">
                  <c:v>1.2951739833982456</c:v>
                </c:pt>
                <c:pt idx="3">
                  <c:v>1.2853566838517239</c:v>
                </c:pt>
                <c:pt idx="4">
                  <c:v>1.2309590062691278</c:v>
                </c:pt>
                <c:pt idx="5">
                  <c:v>1.2163463565709964</c:v>
                </c:pt>
                <c:pt idx="6">
                  <c:v>1.1430221767231741</c:v>
                </c:pt>
                <c:pt idx="7">
                  <c:v>1.1208968840701106</c:v>
                </c:pt>
                <c:pt idx="8">
                  <c:v>1.1074246980915081</c:v>
                </c:pt>
                <c:pt idx="9">
                  <c:v>1.3212776599862863</c:v>
                </c:pt>
                <c:pt idx="10">
                  <c:v>1.2526476039670165</c:v>
                </c:pt>
                <c:pt idx="11">
                  <c:v>1.1142479377715286</c:v>
                </c:pt>
                <c:pt idx="12">
                  <c:v>1.0296464959103968</c:v>
                </c:pt>
                <c:pt idx="13">
                  <c:v>0.84330163096746347</c:v>
                </c:pt>
                <c:pt idx="14">
                  <c:v>0.66486273359400716</c:v>
                </c:pt>
                <c:pt idx="15">
                  <c:v>0.48890892652106999</c:v>
                </c:pt>
                <c:pt idx="16">
                  <c:v>0.3241298818686511</c:v>
                </c:pt>
                <c:pt idx="17">
                  <c:v>0.1523296597969015</c:v>
                </c:pt>
                <c:pt idx="18">
                  <c:v>-7.3619919508893794E-2</c:v>
                </c:pt>
                <c:pt idx="19">
                  <c:v>-0.26538570486700497</c:v>
                </c:pt>
                <c:pt idx="20">
                  <c:v>-0.45105356810981601</c:v>
                </c:pt>
                <c:pt idx="21">
                  <c:v>-0.69563594350259272</c:v>
                </c:pt>
                <c:pt idx="22">
                  <c:v>-0.92778064504006608</c:v>
                </c:pt>
                <c:pt idx="23">
                  <c:v>-1.1813944938401821</c:v>
                </c:pt>
                <c:pt idx="24">
                  <c:v>-1.5224644552983335</c:v>
                </c:pt>
                <c:pt idx="25">
                  <c:v>-1.7937434630443727</c:v>
                </c:pt>
                <c:pt idx="26">
                  <c:v>-1.9737160135723464</c:v>
                </c:pt>
                <c:pt idx="27">
                  <c:v>-2.1062398710945174</c:v>
                </c:pt>
                <c:pt idx="28">
                  <c:v>-2.3392428277970057</c:v>
                </c:pt>
                <c:pt idx="29">
                  <c:v>-2.445917852620938</c:v>
                </c:pt>
                <c:pt idx="30">
                  <c:v>-2.5266746958815256</c:v>
                </c:pt>
                <c:pt idx="31">
                  <c:v>-2.639927510228457</c:v>
                </c:pt>
                <c:pt idx="32">
                  <c:v>-2.6743355978861794</c:v>
                </c:pt>
                <c:pt idx="33">
                  <c:v>-2.6098339387380931</c:v>
                </c:pt>
                <c:pt idx="34">
                  <c:v>-2.5600983926600152</c:v>
                </c:pt>
                <c:pt idx="35">
                  <c:v>-2.4676701734895223</c:v>
                </c:pt>
                <c:pt idx="36">
                  <c:v>-2.2945176058774552</c:v>
                </c:pt>
                <c:pt idx="37">
                  <c:v>-2.1315248529980457</c:v>
                </c:pt>
                <c:pt idx="38">
                  <c:v>-2.0185333462642729</c:v>
                </c:pt>
                <c:pt idx="39">
                  <c:v>-1.8656528132836248</c:v>
                </c:pt>
                <c:pt idx="40">
                  <c:v>-1.5691523615248726</c:v>
                </c:pt>
                <c:pt idx="41">
                  <c:v>-1.4410565785083707</c:v>
                </c:pt>
                <c:pt idx="42">
                  <c:v>-1.2353827785032578</c:v>
                </c:pt>
                <c:pt idx="43">
                  <c:v>-1.0664864160276899</c:v>
                </c:pt>
                <c:pt idx="44">
                  <c:v>-0.94459318922042179</c:v>
                </c:pt>
                <c:pt idx="45">
                  <c:v>-0.82161778574063593</c:v>
                </c:pt>
                <c:pt idx="46">
                  <c:v>-0.71144979178345835</c:v>
                </c:pt>
                <c:pt idx="47">
                  <c:v>-0.59228132095496822</c:v>
                </c:pt>
                <c:pt idx="48">
                  <c:v>-0.46252454074515725</c:v>
                </c:pt>
                <c:pt idx="49">
                  <c:v>-0.3759242652062289</c:v>
                </c:pt>
                <c:pt idx="50">
                  <c:v>-0.29107725034838161</c:v>
                </c:pt>
                <c:pt idx="51">
                  <c:v>-0.24691680016806217</c:v>
                </c:pt>
                <c:pt idx="52">
                  <c:v>-0.23007180964740304</c:v>
                </c:pt>
                <c:pt idx="53">
                  <c:v>-0.20551779530215697</c:v>
                </c:pt>
                <c:pt idx="54">
                  <c:v>-0.21968843271469307</c:v>
                </c:pt>
                <c:pt idx="55">
                  <c:v>-0.22099500725962784</c:v>
                </c:pt>
                <c:pt idx="56">
                  <c:v>-0.18636280622541523</c:v>
                </c:pt>
                <c:pt idx="57">
                  <c:v>-0.22073404834730415</c:v>
                </c:pt>
                <c:pt idx="58">
                  <c:v>-0.24075284470637115</c:v>
                </c:pt>
                <c:pt idx="59">
                  <c:v>-0.27870586164997491</c:v>
                </c:pt>
                <c:pt idx="60">
                  <c:v>-0.34180932837868383</c:v>
                </c:pt>
                <c:pt idx="61">
                  <c:v>-0.36873474289433883</c:v>
                </c:pt>
                <c:pt idx="62">
                  <c:v>-0.39696604885108844</c:v>
                </c:pt>
                <c:pt idx="63">
                  <c:v>-0.42668162388217468</c:v>
                </c:pt>
                <c:pt idx="64">
                  <c:v>-0.42683762424930993</c:v>
                </c:pt>
                <c:pt idx="65">
                  <c:v>-0.40458354241563743</c:v>
                </c:pt>
                <c:pt idx="66">
                  <c:v>-0.43068039358389321</c:v>
                </c:pt>
                <c:pt idx="67">
                  <c:v>-0.43457956535577491</c:v>
                </c:pt>
                <c:pt idx="68">
                  <c:v>-0.48987919372058819</c:v>
                </c:pt>
                <c:pt idx="69">
                  <c:v>-0.51260016292054011</c:v>
                </c:pt>
                <c:pt idx="70">
                  <c:v>-0.49377593001465048</c:v>
                </c:pt>
                <c:pt idx="71">
                  <c:v>-0.50673171435218212</c:v>
                </c:pt>
                <c:pt idx="72">
                  <c:v>-0.5125955603947796</c:v>
                </c:pt>
                <c:pt idx="73">
                  <c:v>-0.54270940047320693</c:v>
                </c:pt>
                <c:pt idx="74">
                  <c:v>-0.48675433134659496</c:v>
                </c:pt>
                <c:pt idx="75">
                  <c:v>-0.43331914231989899</c:v>
                </c:pt>
                <c:pt idx="76">
                  <c:v>-0.37280082364556932</c:v>
                </c:pt>
                <c:pt idx="77">
                  <c:v>-0.35139169714171192</c:v>
                </c:pt>
                <c:pt idx="78">
                  <c:v>-0.31060034567740313</c:v>
                </c:pt>
                <c:pt idx="79">
                  <c:v>-0.2513409715221071</c:v>
                </c:pt>
                <c:pt idx="80">
                  <c:v>-0.17163888029323449</c:v>
                </c:pt>
                <c:pt idx="81">
                  <c:v>-9.0762230220042817E-2</c:v>
                </c:pt>
                <c:pt idx="82">
                  <c:v>-1.1555605090074472E-2</c:v>
                </c:pt>
                <c:pt idx="83">
                  <c:v>0.12192856537738272</c:v>
                </c:pt>
                <c:pt idx="84">
                  <c:v>0.27686364579271316</c:v>
                </c:pt>
                <c:pt idx="85">
                  <c:v>0.47229860025630455</c:v>
                </c:pt>
                <c:pt idx="86">
                  <c:v>0.51389213334303019</c:v>
                </c:pt>
                <c:pt idx="87">
                  <c:v>0.5708556130500364</c:v>
                </c:pt>
                <c:pt idx="88">
                  <c:v>0.63999075198164501</c:v>
                </c:pt>
                <c:pt idx="89">
                  <c:v>0.67569498914322734</c:v>
                </c:pt>
                <c:pt idx="90">
                  <c:v>0.78221258787543047</c:v>
                </c:pt>
                <c:pt idx="91">
                  <c:v>0.85123174204622121</c:v>
                </c:pt>
                <c:pt idx="92">
                  <c:v>0.95129713879882338</c:v>
                </c:pt>
                <c:pt idx="93">
                  <c:v>1.0743222263046581</c:v>
                </c:pt>
                <c:pt idx="94">
                  <c:v>1.0914104002975211</c:v>
                </c:pt>
                <c:pt idx="95">
                  <c:v>1.06628326806818</c:v>
                </c:pt>
                <c:pt idx="96">
                  <c:v>1.0521289331411832</c:v>
                </c:pt>
                <c:pt idx="97">
                  <c:v>1.0388372922520706</c:v>
                </c:pt>
                <c:pt idx="98">
                  <c:v>1.0818215725100111</c:v>
                </c:pt>
                <c:pt idx="99">
                  <c:v>1.1520287172096189</c:v>
                </c:pt>
                <c:pt idx="100">
                  <c:v>1.2147096411843417</c:v>
                </c:pt>
                <c:pt idx="101">
                  <c:v>1.2532312812374657</c:v>
                </c:pt>
                <c:pt idx="102">
                  <c:v>1.2621071087579927</c:v>
                </c:pt>
                <c:pt idx="103">
                  <c:v>1.2978718296958958</c:v>
                </c:pt>
                <c:pt idx="104">
                  <c:v>1.3197626695618303</c:v>
                </c:pt>
                <c:pt idx="105">
                  <c:v>1.3429646342772661</c:v>
                </c:pt>
                <c:pt idx="106">
                  <c:v>1.3742804184202151</c:v>
                </c:pt>
                <c:pt idx="107">
                  <c:v>1.3799392022772472</c:v>
                </c:pt>
                <c:pt idx="108">
                  <c:v>1.4387911407448439</c:v>
                </c:pt>
                <c:pt idx="109">
                  <c:v>1.4969963293757993</c:v>
                </c:pt>
                <c:pt idx="110">
                  <c:v>1.5040104860859049</c:v>
                </c:pt>
                <c:pt idx="111">
                  <c:v>1.4992460480997671</c:v>
                </c:pt>
                <c:pt idx="112">
                  <c:v>1.4388728922930638</c:v>
                </c:pt>
                <c:pt idx="113">
                  <c:v>1.4404612495821034</c:v>
                </c:pt>
                <c:pt idx="114">
                  <c:v>1.4986157286193236</c:v>
                </c:pt>
                <c:pt idx="115">
                  <c:v>1.5189531549687829</c:v>
                </c:pt>
                <c:pt idx="116">
                  <c:v>1.5503772722997189</c:v>
                </c:pt>
                <c:pt idx="117">
                  <c:v>1.5480855634078861</c:v>
                </c:pt>
                <c:pt idx="118">
                  <c:v>1.642136802852201</c:v>
                </c:pt>
                <c:pt idx="119">
                  <c:v>1.7275339042489124</c:v>
                </c:pt>
                <c:pt idx="120">
                  <c:v>1.7410408954117385</c:v>
                </c:pt>
                <c:pt idx="121">
                  <c:v>1.7640515238621202</c:v>
                </c:pt>
                <c:pt idx="122">
                  <c:v>1.7919157750559522</c:v>
                </c:pt>
                <c:pt idx="123">
                  <c:v>1.8371763249894535</c:v>
                </c:pt>
                <c:pt idx="124">
                  <c:v>1.930064461627401</c:v>
                </c:pt>
                <c:pt idx="125">
                  <c:v>1.97067038065879</c:v>
                </c:pt>
                <c:pt idx="126">
                  <c:v>2.0008284132849274</c:v>
                </c:pt>
                <c:pt idx="127">
                  <c:v>2.0374160329317048</c:v>
                </c:pt>
                <c:pt idx="128">
                  <c:v>2.0459504340180734</c:v>
                </c:pt>
                <c:pt idx="129">
                  <c:v>2.0820858856984259</c:v>
                </c:pt>
                <c:pt idx="130">
                  <c:v>2.0306092897824479</c:v>
                </c:pt>
                <c:pt idx="131">
                  <c:v>2.0022547930675483</c:v>
                </c:pt>
                <c:pt idx="132">
                  <c:v>1.945060828603018</c:v>
                </c:pt>
                <c:pt idx="133">
                  <c:v>1.8795595635939355</c:v>
                </c:pt>
                <c:pt idx="134">
                  <c:v>1.8547310676796824</c:v>
                </c:pt>
                <c:pt idx="135">
                  <c:v>1.7932356582816333</c:v>
                </c:pt>
                <c:pt idx="136">
                  <c:v>1.7679502457849328</c:v>
                </c:pt>
                <c:pt idx="137">
                  <c:v>1.6978588494976243</c:v>
                </c:pt>
                <c:pt idx="138">
                  <c:v>1.5602517332012233</c:v>
                </c:pt>
                <c:pt idx="139">
                  <c:v>1.5047934763547821</c:v>
                </c:pt>
                <c:pt idx="140">
                  <c:v>1.4439056913009285</c:v>
                </c:pt>
                <c:pt idx="141">
                  <c:v>1.3658558600398885</c:v>
                </c:pt>
                <c:pt idx="142">
                  <c:v>1.271266011678196</c:v>
                </c:pt>
                <c:pt idx="143">
                  <c:v>1.189539519642957</c:v>
                </c:pt>
                <c:pt idx="144">
                  <c:v>1.1007759542488031</c:v>
                </c:pt>
                <c:pt idx="145">
                  <c:v>1.0200689582477622</c:v>
                </c:pt>
                <c:pt idx="146">
                  <c:v>0.91291020156269553</c:v>
                </c:pt>
                <c:pt idx="147">
                  <c:v>0.73102881911356121</c:v>
                </c:pt>
                <c:pt idx="148">
                  <c:v>0.54333513993663018</c:v>
                </c:pt>
                <c:pt idx="149">
                  <c:v>0.37928030145957337</c:v>
                </c:pt>
                <c:pt idx="150">
                  <c:v>0.36356084784794973</c:v>
                </c:pt>
                <c:pt idx="151">
                  <c:v>0.25566942096855882</c:v>
                </c:pt>
                <c:pt idx="152">
                  <c:v>0.38652653083295263</c:v>
                </c:pt>
                <c:pt idx="153">
                  <c:v>0.52376978516855388</c:v>
                </c:pt>
                <c:pt idx="154">
                  <c:v>0.69552507075191272</c:v>
                </c:pt>
                <c:pt idx="155">
                  <c:v>1.4026265050603968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D5-45BD-9FFA-5477FFBFF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935744"/>
        <c:axId val="516933784"/>
      </c:areaChart>
      <c:catAx>
        <c:axId val="51693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6933784"/>
        <c:crosses val="autoZero"/>
        <c:auto val="1"/>
        <c:lblAlgn val="ctr"/>
        <c:lblOffset val="100"/>
        <c:tickLblSkip val="24"/>
        <c:tickMarkSkip val="1"/>
        <c:noMultiLvlLbl val="0"/>
      </c:catAx>
      <c:valAx>
        <c:axId val="516933784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6935744"/>
        <c:crosses val="autoZero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9918110271600504"/>
          <c:w val="0.97315436241610742"/>
          <c:h val="0.1008188972839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6.3359403900015857E-3"/>
          <c:y val="1.7161573102761066E-2"/>
          <c:w val="0.99366405960999837"/>
          <c:h val="0.73103622946478941"/>
        </c:manualLayout>
      </c:layout>
      <c:lineChart>
        <c:grouping val="standard"/>
        <c:varyColors val="0"/>
        <c:ser>
          <c:idx val="2"/>
          <c:order val="0"/>
          <c:tx>
            <c:strRef>
              <c:f>'Graf 1 (BOX)'!$D$1</c:f>
              <c:strCache>
                <c:ptCount val="1"/>
                <c:pt idx="0">
                  <c:v>Consumer prices – food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1 (BOX)'!$A$3:$A$170</c:f>
              <c:strCache>
                <c:ptCount val="168"/>
                <c:pt idx="0">
                  <c:v> 1/06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1/12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1/13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1/14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1/15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1/16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1/17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1/18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 1/19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'Graf 1 (BOX)'!$D$3:$D$170</c:f>
              <c:numCache>
                <c:formatCode>0.0</c:formatCode>
                <c:ptCount val="168"/>
                <c:pt idx="0">
                  <c:v>-0.8278611917403641</c:v>
                </c:pt>
                <c:pt idx="1">
                  <c:v>-1.4207238400606699</c:v>
                </c:pt>
                <c:pt idx="2">
                  <c:v>-1.6963206744310197</c:v>
                </c:pt>
                <c:pt idx="3">
                  <c:v>-1.4300807441193399</c:v>
                </c:pt>
                <c:pt idx="4">
                  <c:v>-1.1502813140894301</c:v>
                </c:pt>
                <c:pt idx="5">
                  <c:v>-0.50250212144815598</c:v>
                </c:pt>
                <c:pt idx="6">
                  <c:v>0.64677015158256501</c:v>
                </c:pt>
                <c:pt idx="7">
                  <c:v>1.4712777360587701</c:v>
                </c:pt>
                <c:pt idx="8">
                  <c:v>1.50218346086275</c:v>
                </c:pt>
                <c:pt idx="9">
                  <c:v>0.55396253244257598</c:v>
                </c:pt>
                <c:pt idx="10">
                  <c:v>0.57038981291297497</c:v>
                </c:pt>
                <c:pt idx="11">
                  <c:v>0.96764051953046604</c:v>
                </c:pt>
                <c:pt idx="12">
                  <c:v>1.9709981274568003</c:v>
                </c:pt>
                <c:pt idx="13">
                  <c:v>2.6500979107688698</c:v>
                </c:pt>
                <c:pt idx="14">
                  <c:v>3.1409598895247202</c:v>
                </c:pt>
                <c:pt idx="15">
                  <c:v>3.9969168591429001</c:v>
                </c:pt>
                <c:pt idx="16">
                  <c:v>3.39013303182112</c:v>
                </c:pt>
                <c:pt idx="17">
                  <c:v>2.6536093932758598</c:v>
                </c:pt>
                <c:pt idx="18">
                  <c:v>2.5318952499231</c:v>
                </c:pt>
                <c:pt idx="19">
                  <c:v>2.2518233263698799</c:v>
                </c:pt>
                <c:pt idx="20">
                  <c:v>2.50791505364205</c:v>
                </c:pt>
                <c:pt idx="21">
                  <c:v>4.53281312117468</c:v>
                </c:pt>
                <c:pt idx="22">
                  <c:v>7.2415273472250501</c:v>
                </c:pt>
                <c:pt idx="23">
                  <c:v>7.7718083363430805</c:v>
                </c:pt>
                <c:pt idx="24">
                  <c:v>6.1046385208058505</c:v>
                </c:pt>
                <c:pt idx="25">
                  <c:v>5.7507272268435594</c:v>
                </c:pt>
                <c:pt idx="26">
                  <c:v>4.7461875601157093</c:v>
                </c:pt>
                <c:pt idx="27">
                  <c:v>3.5733607349545302</c:v>
                </c:pt>
                <c:pt idx="28">
                  <c:v>3.2673271035859499</c:v>
                </c:pt>
                <c:pt idx="29">
                  <c:v>2.8852115700407102</c:v>
                </c:pt>
                <c:pt idx="30">
                  <c:v>3.3379072043794999</c:v>
                </c:pt>
                <c:pt idx="31">
                  <c:v>3.03824244358966</c:v>
                </c:pt>
                <c:pt idx="32">
                  <c:v>3.4243573267901604</c:v>
                </c:pt>
                <c:pt idx="33">
                  <c:v>2.1597845076667199</c:v>
                </c:pt>
                <c:pt idx="34">
                  <c:v>-1.0084549366934099</c:v>
                </c:pt>
                <c:pt idx="35">
                  <c:v>-2.0680400946403701</c:v>
                </c:pt>
                <c:pt idx="36">
                  <c:v>-0.256459327679259</c:v>
                </c:pt>
                <c:pt idx="37">
                  <c:v>-0.31245200251133198</c:v>
                </c:pt>
                <c:pt idx="38">
                  <c:v>0.67217635986587299</c:v>
                </c:pt>
                <c:pt idx="39">
                  <c:v>0.673297561961128</c:v>
                </c:pt>
                <c:pt idx="40">
                  <c:v>0.40527998392585501</c:v>
                </c:pt>
                <c:pt idx="41">
                  <c:v>8.0748350758064205E-2</c:v>
                </c:pt>
                <c:pt idx="42">
                  <c:v>-1.6481718097279201</c:v>
                </c:pt>
                <c:pt idx="43">
                  <c:v>-1.9161274385936602</c:v>
                </c:pt>
                <c:pt idx="44">
                  <c:v>-2.5128264276449199</c:v>
                </c:pt>
                <c:pt idx="45">
                  <c:v>-2.8871563982359998</c:v>
                </c:pt>
                <c:pt idx="46">
                  <c:v>-2.2307811815501601</c:v>
                </c:pt>
                <c:pt idx="47">
                  <c:v>-1.46804666952596</c:v>
                </c:pt>
                <c:pt idx="48">
                  <c:v>-1.90233097542158</c:v>
                </c:pt>
                <c:pt idx="49">
                  <c:v>-1.29587051667635</c:v>
                </c:pt>
                <c:pt idx="50">
                  <c:v>-0.90775938635516695</c:v>
                </c:pt>
                <c:pt idx="51">
                  <c:v>-0.38791509196993701</c:v>
                </c:pt>
                <c:pt idx="52">
                  <c:v>-0.30944823684686501</c:v>
                </c:pt>
                <c:pt idx="53">
                  <c:v>0.12694245483411101</c:v>
                </c:pt>
                <c:pt idx="54">
                  <c:v>2.1766651813215399</c:v>
                </c:pt>
                <c:pt idx="55">
                  <c:v>2.2938258417923398</c:v>
                </c:pt>
                <c:pt idx="56">
                  <c:v>2.5101667653251201</c:v>
                </c:pt>
                <c:pt idx="57">
                  <c:v>2.0538108903845198</c:v>
                </c:pt>
                <c:pt idx="58">
                  <c:v>2.98874696032874</c:v>
                </c:pt>
                <c:pt idx="59">
                  <c:v>3.4747453547888401</c:v>
                </c:pt>
                <c:pt idx="60">
                  <c:v>3.2560517992435796</c:v>
                </c:pt>
                <c:pt idx="61">
                  <c:v>3.4268795227342599</c:v>
                </c:pt>
                <c:pt idx="62">
                  <c:v>3.0148368042469902</c:v>
                </c:pt>
                <c:pt idx="63">
                  <c:v>2.8975551528401597</c:v>
                </c:pt>
                <c:pt idx="64">
                  <c:v>5.1657967416046402</c:v>
                </c:pt>
                <c:pt idx="65">
                  <c:v>4.0725320641738199</c:v>
                </c:pt>
                <c:pt idx="66">
                  <c:v>3.82687635316872</c:v>
                </c:pt>
                <c:pt idx="67">
                  <c:v>3.4429031128728296</c:v>
                </c:pt>
                <c:pt idx="68">
                  <c:v>3.4406817925499502</c:v>
                </c:pt>
                <c:pt idx="69">
                  <c:v>4.5512959957980197</c:v>
                </c:pt>
                <c:pt idx="70">
                  <c:v>4.36896701335918</c:v>
                </c:pt>
                <c:pt idx="71">
                  <c:v>4.2240498154152197</c:v>
                </c:pt>
                <c:pt idx="72">
                  <c:v>3.2576372781856695</c:v>
                </c:pt>
                <c:pt idx="73">
                  <c:v>2.99074133203785</c:v>
                </c:pt>
                <c:pt idx="74">
                  <c:v>4.0469323050564796</c:v>
                </c:pt>
                <c:pt idx="75">
                  <c:v>2.6664885503611999</c:v>
                </c:pt>
                <c:pt idx="76">
                  <c:v>1.27877214575207</c:v>
                </c:pt>
                <c:pt idx="77">
                  <c:v>3.6199548164412398</c:v>
                </c:pt>
                <c:pt idx="78">
                  <c:v>2.5219776218119003</c:v>
                </c:pt>
                <c:pt idx="79">
                  <c:v>2.8777390094768802</c:v>
                </c:pt>
                <c:pt idx="80">
                  <c:v>2.9235400468327701</c:v>
                </c:pt>
                <c:pt idx="81">
                  <c:v>3.50968809639989</c:v>
                </c:pt>
                <c:pt idx="82">
                  <c:v>2.47513780787347</c:v>
                </c:pt>
                <c:pt idx="83">
                  <c:v>1.9954188164086302</c:v>
                </c:pt>
                <c:pt idx="84">
                  <c:v>3.5198499523829705</c:v>
                </c:pt>
                <c:pt idx="85">
                  <c:v>3.0444476008870702</c:v>
                </c:pt>
                <c:pt idx="86">
                  <c:v>2.3658421959061702</c:v>
                </c:pt>
                <c:pt idx="87">
                  <c:v>3.6893496430236499</c:v>
                </c:pt>
                <c:pt idx="88">
                  <c:v>3.5375453841698601</c:v>
                </c:pt>
                <c:pt idx="89">
                  <c:v>4.0363357975825096</c:v>
                </c:pt>
                <c:pt idx="90">
                  <c:v>3.5903857195052096</c:v>
                </c:pt>
                <c:pt idx="91">
                  <c:v>3.41578752408358</c:v>
                </c:pt>
                <c:pt idx="92">
                  <c:v>2.7336251142053802</c:v>
                </c:pt>
                <c:pt idx="93">
                  <c:v>1.95659987697159</c:v>
                </c:pt>
                <c:pt idx="94">
                  <c:v>2.1650455510087601</c:v>
                </c:pt>
                <c:pt idx="95">
                  <c:v>2.9274556781476901</c:v>
                </c:pt>
                <c:pt idx="96">
                  <c:v>3.2757807717733698</c:v>
                </c:pt>
                <c:pt idx="97">
                  <c:v>3.5349790757985402</c:v>
                </c:pt>
                <c:pt idx="98">
                  <c:v>3.3617194171783096</c:v>
                </c:pt>
                <c:pt idx="99">
                  <c:v>2.2727265591500503</c:v>
                </c:pt>
                <c:pt idx="100">
                  <c:v>2.2362199146795301</c:v>
                </c:pt>
                <c:pt idx="101">
                  <c:v>-2.30767968043111E-2</c:v>
                </c:pt>
                <c:pt idx="102">
                  <c:v>1.2788007578857099</c:v>
                </c:pt>
                <c:pt idx="103">
                  <c:v>1.49042015198662</c:v>
                </c:pt>
                <c:pt idx="104">
                  <c:v>1.7742430528255901</c:v>
                </c:pt>
                <c:pt idx="105">
                  <c:v>1.54602025917541</c:v>
                </c:pt>
                <c:pt idx="106">
                  <c:v>0.90346567746255602</c:v>
                </c:pt>
                <c:pt idx="107">
                  <c:v>-0.394907873572237</c:v>
                </c:pt>
                <c:pt idx="108">
                  <c:v>-1.01124722954324</c:v>
                </c:pt>
                <c:pt idx="109">
                  <c:v>-0.77244630958332994</c:v>
                </c:pt>
                <c:pt idx="110">
                  <c:v>-0.80090681603870506</c:v>
                </c:pt>
                <c:pt idx="111">
                  <c:v>0.43282625701035499</c:v>
                </c:pt>
                <c:pt idx="112">
                  <c:v>0.52628581437783606</c:v>
                </c:pt>
                <c:pt idx="113">
                  <c:v>1.24384306317022</c:v>
                </c:pt>
                <c:pt idx="114">
                  <c:v>0.226190882067279</c:v>
                </c:pt>
                <c:pt idx="115">
                  <c:v>-5.2185234135038207E-2</c:v>
                </c:pt>
                <c:pt idx="116">
                  <c:v>0.83063820285591594</c:v>
                </c:pt>
                <c:pt idx="117">
                  <c:v>0.50409971895097905</c:v>
                </c:pt>
                <c:pt idx="118">
                  <c:v>0.11375964969664301</c:v>
                </c:pt>
                <c:pt idx="119">
                  <c:v>-0.69254586678315599</c:v>
                </c:pt>
                <c:pt idx="120">
                  <c:v>-6.2090754158461402E-2</c:v>
                </c:pt>
                <c:pt idx="121">
                  <c:v>-0.32048405794382601</c:v>
                </c:pt>
                <c:pt idx="122">
                  <c:v>-0.76465078914100792</c:v>
                </c:pt>
                <c:pt idx="123">
                  <c:v>-3.1770827448163202E-2</c:v>
                </c:pt>
                <c:pt idx="124">
                  <c:v>-1.0574156087364501</c:v>
                </c:pt>
                <c:pt idx="125">
                  <c:v>-1.40759926599117</c:v>
                </c:pt>
                <c:pt idx="126">
                  <c:v>0.19665358389904197</c:v>
                </c:pt>
                <c:pt idx="127">
                  <c:v>0.55417100121690799</c:v>
                </c:pt>
                <c:pt idx="128">
                  <c:v>-0.13195413618705099</c:v>
                </c:pt>
                <c:pt idx="129">
                  <c:v>3.8293519607801599E-2</c:v>
                </c:pt>
                <c:pt idx="130">
                  <c:v>2.19611691018358</c:v>
                </c:pt>
                <c:pt idx="131">
                  <c:v>3.0645711308748598</c:v>
                </c:pt>
                <c:pt idx="132">
                  <c:v>2.7971019489397597</c:v>
                </c:pt>
                <c:pt idx="133">
                  <c:v>3.5136104396805501</c:v>
                </c:pt>
                <c:pt idx="134">
                  <c:v>3.6857658612182003</c:v>
                </c:pt>
                <c:pt idx="135">
                  <c:v>2.0262811938824399</c:v>
                </c:pt>
                <c:pt idx="136">
                  <c:v>3.1209363386639497</c:v>
                </c:pt>
                <c:pt idx="137">
                  <c:v>3.5435456324679002</c:v>
                </c:pt>
                <c:pt idx="138">
                  <c:v>3.8399275576503</c:v>
                </c:pt>
                <c:pt idx="139">
                  <c:v>3.7660899028012702</c:v>
                </c:pt>
                <c:pt idx="140">
                  <c:v>3.8068463994777701</c:v>
                </c:pt>
                <c:pt idx="141">
                  <c:v>5.0115905608807401</c:v>
                </c:pt>
                <c:pt idx="142">
                  <c:v>3.8539878518822199</c:v>
                </c:pt>
                <c:pt idx="143">
                  <c:v>3.9322200341181301</c:v>
                </c:pt>
                <c:pt idx="144">
                  <c:v>3.7484234646752803</c:v>
                </c:pt>
                <c:pt idx="145">
                  <c:v>1.97596062740928</c:v>
                </c:pt>
                <c:pt idx="146">
                  <c:v>1.6384491169147499</c:v>
                </c:pt>
                <c:pt idx="147">
                  <c:v>2.1923687938273599</c:v>
                </c:pt>
                <c:pt idx="148">
                  <c:v>2.46311745340053</c:v>
                </c:pt>
                <c:pt idx="149">
                  <c:v>2.6367267639601599</c:v>
                </c:pt>
                <c:pt idx="150">
                  <c:v>0.56707524442325397</c:v>
                </c:pt>
                <c:pt idx="151">
                  <c:v>0.87777955160444099</c:v>
                </c:pt>
                <c:pt idx="152">
                  <c:v>1.7055086967691799</c:v>
                </c:pt>
                <c:pt idx="153">
                  <c:v>0.86426727004669301</c:v>
                </c:pt>
                <c:pt idx="154">
                  <c:v>-6.8513682760507094E-2</c:v>
                </c:pt>
                <c:pt idx="155">
                  <c:v>0.26368603747073399</c:v>
                </c:pt>
                <c:pt idx="156">
                  <c:v>0.65697404950100202</c:v>
                </c:pt>
                <c:pt idx="157">
                  <c:v>1.8328938542289601</c:v>
                </c:pt>
                <c:pt idx="158">
                  <c:v>2.4797469780974501</c:v>
                </c:pt>
                <c:pt idx="159">
                  <c:v>1.56888342389729</c:v>
                </c:pt>
                <c:pt idx="160">
                  <c:v>2.6501949590348199</c:v>
                </c:pt>
                <c:pt idx="161">
                  <c:v>2.3560245018627399</c:v>
                </c:pt>
                <c:pt idx="162">
                  <c:v>3.0530950899073002</c:v>
                </c:pt>
                <c:pt idx="163">
                  <c:v>3.3000574192312699</c:v>
                </c:pt>
                <c:pt idx="164">
                  <c:v>2.2856865335552499</c:v>
                </c:pt>
                <c:pt idx="165">
                  <c:v>2.5204257200456897</c:v>
                </c:pt>
                <c:pt idx="166">
                  <c:v>4.0130989557448</c:v>
                </c:pt>
                <c:pt idx="167">
                  <c:v>3.7149172975639502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F5-4DDA-A7ED-8F0729976E82}"/>
            </c:ext>
          </c:extLst>
        </c:ser>
        <c:ser>
          <c:idx val="1"/>
          <c:order val="1"/>
          <c:tx>
            <c:strRef>
              <c:f>'Graf 1 (BOX)'!$C$1</c:f>
              <c:strCache>
                <c:ptCount val="1"/>
                <c:pt idx="0">
                  <c:v>Industrial producer prices – food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1 (BOX)'!$A$3:$A$170</c:f>
              <c:strCache>
                <c:ptCount val="168"/>
                <c:pt idx="0">
                  <c:v> 1/06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1/12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1/13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1/14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1/15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1/16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1/17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1/18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 1/19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'Graf 1 (BOX)'!$C$3:$C$170</c:f>
              <c:numCache>
                <c:formatCode>0.0</c:formatCode>
                <c:ptCount val="168"/>
                <c:pt idx="0">
                  <c:v>-3.4407063711800099</c:v>
                </c:pt>
                <c:pt idx="1">
                  <c:v>-2.75879565188291</c:v>
                </c:pt>
                <c:pt idx="2">
                  <c:v>-2.8820438535491997</c:v>
                </c:pt>
                <c:pt idx="3">
                  <c:v>-2.6606543444712498</c:v>
                </c:pt>
                <c:pt idx="4">
                  <c:v>-1.9733664156950301</c:v>
                </c:pt>
                <c:pt idx="5">
                  <c:v>-2.0906684819313299</c:v>
                </c:pt>
                <c:pt idx="6">
                  <c:v>-1.0398707220899099</c:v>
                </c:pt>
                <c:pt idx="7">
                  <c:v>-0.80785205652018599</c:v>
                </c:pt>
                <c:pt idx="8">
                  <c:v>0.115540163055528</c:v>
                </c:pt>
                <c:pt idx="9">
                  <c:v>0.46189458562944097</c:v>
                </c:pt>
                <c:pt idx="10">
                  <c:v>-0.116076623596317</c:v>
                </c:pt>
                <c:pt idx="11">
                  <c:v>0.58309203107924601</c:v>
                </c:pt>
                <c:pt idx="12">
                  <c:v>1.16010581827624</c:v>
                </c:pt>
                <c:pt idx="13">
                  <c:v>1.6185324421017298</c:v>
                </c:pt>
                <c:pt idx="14">
                  <c:v>1.8540507915742102</c:v>
                </c:pt>
                <c:pt idx="15">
                  <c:v>2.5464338865935701</c:v>
                </c:pt>
                <c:pt idx="16">
                  <c:v>2.88870461434376</c:v>
                </c:pt>
                <c:pt idx="17">
                  <c:v>3.4605529177475196</c:v>
                </c:pt>
                <c:pt idx="18">
                  <c:v>3.2002731086174103</c:v>
                </c:pt>
                <c:pt idx="19">
                  <c:v>3.9755377218772203</c:v>
                </c:pt>
                <c:pt idx="20">
                  <c:v>4.2944451829741901</c:v>
                </c:pt>
                <c:pt idx="21">
                  <c:v>5.9268321594956301</c:v>
                </c:pt>
                <c:pt idx="22">
                  <c:v>9.6259997827291812</c:v>
                </c:pt>
                <c:pt idx="23">
                  <c:v>11.2082061418153</c:v>
                </c:pt>
                <c:pt idx="24">
                  <c:v>10.8124857431976</c:v>
                </c:pt>
                <c:pt idx="25">
                  <c:v>10.444266336759799</c:v>
                </c:pt>
                <c:pt idx="26">
                  <c:v>10.2486124486483</c:v>
                </c:pt>
                <c:pt idx="27">
                  <c:v>8.8534026693786902</c:v>
                </c:pt>
                <c:pt idx="28">
                  <c:v>8.301707781316999</c:v>
                </c:pt>
                <c:pt idx="29">
                  <c:v>8.1611335446163</c:v>
                </c:pt>
                <c:pt idx="30">
                  <c:v>7.9956176284221092</c:v>
                </c:pt>
                <c:pt idx="31">
                  <c:v>7.2993765910318604</c:v>
                </c:pt>
                <c:pt idx="32">
                  <c:v>6.3224051405948805</c:v>
                </c:pt>
                <c:pt idx="33">
                  <c:v>3.4154867398895798</c:v>
                </c:pt>
                <c:pt idx="34">
                  <c:v>-0.31695747612792097</c:v>
                </c:pt>
                <c:pt idx="35">
                  <c:v>-2.2071311080326299</c:v>
                </c:pt>
                <c:pt idx="36">
                  <c:v>-3.2617304923831201</c:v>
                </c:pt>
                <c:pt idx="37">
                  <c:v>-4.1123348462738498</c:v>
                </c:pt>
                <c:pt idx="38">
                  <c:v>-4.4498866836133502</c:v>
                </c:pt>
                <c:pt idx="39">
                  <c:v>-3.6212689494807799</c:v>
                </c:pt>
                <c:pt idx="40">
                  <c:v>-3.5203635192980101</c:v>
                </c:pt>
                <c:pt idx="41">
                  <c:v>-4.3787026778823606</c:v>
                </c:pt>
                <c:pt idx="42">
                  <c:v>-5.1129346522603898</c:v>
                </c:pt>
                <c:pt idx="43">
                  <c:v>-5.7523844138186702</c:v>
                </c:pt>
                <c:pt idx="44">
                  <c:v>-5.7708317620647005</c:v>
                </c:pt>
                <c:pt idx="45">
                  <c:v>-5.5000383591578705</c:v>
                </c:pt>
                <c:pt idx="46">
                  <c:v>-4.8790164169432204</c:v>
                </c:pt>
                <c:pt idx="47">
                  <c:v>-4.3437881977042503</c:v>
                </c:pt>
                <c:pt idx="48">
                  <c:v>-3.48239758717019</c:v>
                </c:pt>
                <c:pt idx="49">
                  <c:v>-3.9522157937339499</c:v>
                </c:pt>
                <c:pt idx="50">
                  <c:v>-3.6407771776667097</c:v>
                </c:pt>
                <c:pt idx="51">
                  <c:v>-3.98282729515129</c:v>
                </c:pt>
                <c:pt idx="52">
                  <c:v>-3.9872391247377501</c:v>
                </c:pt>
                <c:pt idx="53">
                  <c:v>-2.9919129160226099</c:v>
                </c:pt>
                <c:pt idx="54">
                  <c:v>-2.3218290102007302</c:v>
                </c:pt>
                <c:pt idx="55">
                  <c:v>-2.21738574943222</c:v>
                </c:pt>
                <c:pt idx="56">
                  <c:v>-1.1062059705857901</c:v>
                </c:pt>
                <c:pt idx="57">
                  <c:v>0.221484032955299</c:v>
                </c:pt>
                <c:pt idx="58">
                  <c:v>1.32452267500209</c:v>
                </c:pt>
                <c:pt idx="59">
                  <c:v>1.7602214648127799</c:v>
                </c:pt>
                <c:pt idx="60">
                  <c:v>3.26826474303585</c:v>
                </c:pt>
                <c:pt idx="61">
                  <c:v>4.80967013619225</c:v>
                </c:pt>
                <c:pt idx="62">
                  <c:v>5.78448199072721</c:v>
                </c:pt>
                <c:pt idx="63">
                  <c:v>7.7086440847873305</c:v>
                </c:pt>
                <c:pt idx="64">
                  <c:v>9.3768159452509696</c:v>
                </c:pt>
                <c:pt idx="65">
                  <c:v>9.3365350899188311</c:v>
                </c:pt>
                <c:pt idx="66">
                  <c:v>8.8780876869268592</c:v>
                </c:pt>
                <c:pt idx="67">
                  <c:v>8.9996453833083301</c:v>
                </c:pt>
                <c:pt idx="68">
                  <c:v>8.1154436526226501</c:v>
                </c:pt>
                <c:pt idx="69">
                  <c:v>7.7657291650606197</c:v>
                </c:pt>
                <c:pt idx="70">
                  <c:v>7.2932469491031604</c:v>
                </c:pt>
                <c:pt idx="71">
                  <c:v>6.9501647890700902</c:v>
                </c:pt>
                <c:pt idx="72">
                  <c:v>6.2325463197828901</c:v>
                </c:pt>
                <c:pt idx="73">
                  <c:v>5.4011049384290502</c:v>
                </c:pt>
                <c:pt idx="74">
                  <c:v>4.7628048989254896</c:v>
                </c:pt>
                <c:pt idx="75">
                  <c:v>3.3901551675681296</c:v>
                </c:pt>
                <c:pt idx="76">
                  <c:v>1.6326893287429201</c:v>
                </c:pt>
                <c:pt idx="77">
                  <c:v>1.3231745209619601</c:v>
                </c:pt>
                <c:pt idx="78">
                  <c:v>1.42278822872051</c:v>
                </c:pt>
                <c:pt idx="79">
                  <c:v>2.02846711715052</c:v>
                </c:pt>
                <c:pt idx="80">
                  <c:v>3.1299879661837302</c:v>
                </c:pt>
                <c:pt idx="81">
                  <c:v>4.30712542355334</c:v>
                </c:pt>
                <c:pt idx="82">
                  <c:v>4.4850566165351298</c:v>
                </c:pt>
                <c:pt idx="83">
                  <c:v>4.0862685452286698</c:v>
                </c:pt>
                <c:pt idx="84">
                  <c:v>3.8523281996335297</c:v>
                </c:pt>
                <c:pt idx="85">
                  <c:v>3.9648404211337001</c:v>
                </c:pt>
                <c:pt idx="86">
                  <c:v>4.0619749600969302</c:v>
                </c:pt>
                <c:pt idx="87">
                  <c:v>3.4742948443873303</c:v>
                </c:pt>
                <c:pt idx="88">
                  <c:v>3.6765193824640696</c:v>
                </c:pt>
                <c:pt idx="89">
                  <c:v>3.6728694108002302</c:v>
                </c:pt>
                <c:pt idx="90">
                  <c:v>3.9569949686971904</c:v>
                </c:pt>
                <c:pt idx="91">
                  <c:v>3.5506688456909998</c:v>
                </c:pt>
                <c:pt idx="92">
                  <c:v>2.3576730563997099</c:v>
                </c:pt>
                <c:pt idx="93">
                  <c:v>0.68393036502421001</c:v>
                </c:pt>
                <c:pt idx="94">
                  <c:v>-0.19512201312617</c:v>
                </c:pt>
                <c:pt idx="95">
                  <c:v>9.7608597305587394E-2</c:v>
                </c:pt>
                <c:pt idx="96">
                  <c:v>0.38684767779200202</c:v>
                </c:pt>
                <c:pt idx="97">
                  <c:v>0.58139698654198191</c:v>
                </c:pt>
                <c:pt idx="98">
                  <c:v>0.193986481782638</c:v>
                </c:pt>
                <c:pt idx="99">
                  <c:v>0.48661896511727998</c:v>
                </c:pt>
                <c:pt idx="100">
                  <c:v>0.68060544689991809</c:v>
                </c:pt>
                <c:pt idx="101">
                  <c:v>0</c:v>
                </c:pt>
                <c:pt idx="102">
                  <c:v>-9.7040279327842399E-2</c:v>
                </c:pt>
                <c:pt idx="103">
                  <c:v>-0.48567361129494602</c:v>
                </c:pt>
                <c:pt idx="104">
                  <c:v>-0.681931527205482</c:v>
                </c:pt>
                <c:pt idx="105">
                  <c:v>-1.37257056798754</c:v>
                </c:pt>
                <c:pt idx="106">
                  <c:v>-1.5748356968138901</c:v>
                </c:pt>
                <c:pt idx="107">
                  <c:v>-2.1697103610573101</c:v>
                </c:pt>
                <c:pt idx="108">
                  <c:v>-3.1375122567753002</c:v>
                </c:pt>
                <c:pt idx="109">
                  <c:v>-3.24034240546594</c:v>
                </c:pt>
                <c:pt idx="110">
                  <c:v>-2.9500664396698202</c:v>
                </c:pt>
                <c:pt idx="111">
                  <c:v>-2.4571260730505502</c:v>
                </c:pt>
                <c:pt idx="112">
                  <c:v>-2.9500664396698202</c:v>
                </c:pt>
                <c:pt idx="113">
                  <c:v>-2.4668246415494401</c:v>
                </c:pt>
                <c:pt idx="114">
                  <c:v>-2.6563293261745899</c:v>
                </c:pt>
                <c:pt idx="115">
                  <c:v>-2.6641930946421</c:v>
                </c:pt>
                <c:pt idx="116">
                  <c:v>-2.4741489640162801</c:v>
                </c:pt>
                <c:pt idx="117">
                  <c:v>-1.5920734286845002</c:v>
                </c:pt>
                <c:pt idx="118">
                  <c:v>-1.4992784586141301</c:v>
                </c:pt>
                <c:pt idx="119">
                  <c:v>-1.50680902140676</c:v>
                </c:pt>
                <c:pt idx="120">
                  <c:v>-1.50529686289627</c:v>
                </c:pt>
                <c:pt idx="121">
                  <c:v>-1.5083242211328098</c:v>
                </c:pt>
                <c:pt idx="122">
                  <c:v>-2.6290695231717001</c:v>
                </c:pt>
                <c:pt idx="123">
                  <c:v>-3.1331516850641199</c:v>
                </c:pt>
                <c:pt idx="124">
                  <c:v>-3.03974771843709</c:v>
                </c:pt>
                <c:pt idx="125">
                  <c:v>-3.2490167424454</c:v>
                </c:pt>
                <c:pt idx="126">
                  <c:v>-3.1394983501496796</c:v>
                </c:pt>
                <c:pt idx="127">
                  <c:v>-2.5317807984290401</c:v>
                </c:pt>
                <c:pt idx="128">
                  <c:v>-2.0243606276646502</c:v>
                </c:pt>
                <c:pt idx="129">
                  <c:v>-1.1094415359203</c:v>
                </c:pt>
                <c:pt idx="130">
                  <c:v>-0.30257209165371901</c:v>
                </c:pt>
                <c:pt idx="131">
                  <c:v>0.20222453807674498</c:v>
                </c:pt>
                <c:pt idx="132">
                  <c:v>0.50428750338618</c:v>
                </c:pt>
                <c:pt idx="133">
                  <c:v>0.60606246116909901</c:v>
                </c:pt>
                <c:pt idx="134">
                  <c:v>1.5251947916895299</c:v>
                </c:pt>
                <c:pt idx="135">
                  <c:v>2.5343475006018901</c:v>
                </c:pt>
                <c:pt idx="136">
                  <c:v>3.2391495791236098</c:v>
                </c:pt>
                <c:pt idx="137">
                  <c:v>3.9458836740547696</c:v>
                </c:pt>
                <c:pt idx="138">
                  <c:v>3.9339414560032502</c:v>
                </c:pt>
                <c:pt idx="139">
                  <c:v>4.1191157140580099</c:v>
                </c:pt>
                <c:pt idx="140">
                  <c:v>4.0085527075650198</c:v>
                </c:pt>
                <c:pt idx="141">
                  <c:v>3.2920678620089698</c:v>
                </c:pt>
                <c:pt idx="142">
                  <c:v>1.8018505502678499</c:v>
                </c:pt>
                <c:pt idx="143">
                  <c:v>1.50378773645405</c:v>
                </c:pt>
                <c:pt idx="144">
                  <c:v>0.90135813053615599</c:v>
                </c:pt>
                <c:pt idx="145">
                  <c:v>0.10065426114014299</c:v>
                </c:pt>
                <c:pt idx="146">
                  <c:v>0.60362356318499599</c:v>
                </c:pt>
                <c:pt idx="147">
                  <c:v>-0.30075210639557398</c:v>
                </c:pt>
                <c:pt idx="148">
                  <c:v>-0.49925216031212499</c:v>
                </c:pt>
                <c:pt idx="149">
                  <c:v>-0.59701669865042095</c:v>
                </c:pt>
                <c:pt idx="150">
                  <c:v>-0.69479187687964106</c:v>
                </c:pt>
                <c:pt idx="151">
                  <c:v>-0.98912774787427404</c:v>
                </c:pt>
                <c:pt idx="152">
                  <c:v>-0.888017675685848</c:v>
                </c:pt>
                <c:pt idx="153">
                  <c:v>-0.39331417468373397</c:v>
                </c:pt>
                <c:pt idx="154">
                  <c:v>0.692044284457349</c:v>
                </c:pt>
                <c:pt idx="155">
                  <c:v>0.99010709827114207</c:v>
                </c:pt>
                <c:pt idx="156">
                  <c:v>1.7787030202729401</c:v>
                </c:pt>
                <c:pt idx="157">
                  <c:v>3.1685819074140502</c:v>
                </c:pt>
                <c:pt idx="158">
                  <c:v>2.8672255768876598</c:v>
                </c:pt>
                <c:pt idx="159">
                  <c:v>3.5506688456909998</c:v>
                </c:pt>
                <c:pt idx="160">
                  <c:v>3.9259212450673404</c:v>
                </c:pt>
                <c:pt idx="161">
                  <c:v>3.9143940668502402</c:v>
                </c:pt>
                <c:pt idx="162">
                  <c:v>3.9067468190909302</c:v>
                </c:pt>
                <c:pt idx="163">
                  <c:v>3.6119104341087995</c:v>
                </c:pt>
                <c:pt idx="164">
                  <c:v>3.5057144045301998</c:v>
                </c:pt>
                <c:pt idx="165">
                  <c:v>3.29487169204095</c:v>
                </c:pt>
                <c:pt idx="166">
                  <c:v>3.4853479401063798</c:v>
                </c:pt>
                <c:pt idx="167">
                  <c:v>4.14917209423571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F5-4DDA-A7ED-8F0729976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74040"/>
        <c:axId val="450774824"/>
      </c:lineChart>
      <c:lineChart>
        <c:grouping val="standard"/>
        <c:varyColors val="0"/>
        <c:ser>
          <c:idx val="0"/>
          <c:order val="2"/>
          <c:tx>
            <c:strRef>
              <c:f>'Graf 1 (BOX)'!$B$1</c:f>
              <c:strCache>
                <c:ptCount val="1"/>
                <c:pt idx="0">
                  <c:v>Agricultural producer prices (right-hand scale)</c:v>
                </c:pt>
              </c:strCache>
            </c:strRef>
          </c:tx>
          <c:spPr>
            <a:ln w="2540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1 (BOX)'!$A$3:$A$170</c:f>
              <c:strCache>
                <c:ptCount val="168"/>
                <c:pt idx="0">
                  <c:v> 1/06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1/12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1/13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1/14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1/15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1/16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1/17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1/18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 1/19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'Graf 1 (BOX)'!$B$3:$B$170</c:f>
              <c:numCache>
                <c:formatCode>0.0</c:formatCode>
                <c:ptCount val="168"/>
                <c:pt idx="0">
                  <c:v>-5.1026164694497407</c:v>
                </c:pt>
                <c:pt idx="1">
                  <c:v>-4.8227374765716906</c:v>
                </c:pt>
                <c:pt idx="2">
                  <c:v>-3.6826886429234498</c:v>
                </c:pt>
                <c:pt idx="3">
                  <c:v>-1.88290081529079</c:v>
                </c:pt>
                <c:pt idx="4">
                  <c:v>0.21008411088114798</c:v>
                </c:pt>
                <c:pt idx="5">
                  <c:v>3.6813973122716197</c:v>
                </c:pt>
                <c:pt idx="6">
                  <c:v>1.7571511529653501</c:v>
                </c:pt>
                <c:pt idx="7">
                  <c:v>2.4022042838887501</c:v>
                </c:pt>
                <c:pt idx="8">
                  <c:v>4.3395238436633399</c:v>
                </c:pt>
                <c:pt idx="9">
                  <c:v>4.3172171865208497</c:v>
                </c:pt>
                <c:pt idx="10">
                  <c:v>5.6223288114293402</c:v>
                </c:pt>
                <c:pt idx="11">
                  <c:v>7.8093389317486706</c:v>
                </c:pt>
                <c:pt idx="12">
                  <c:v>11.1113168147276</c:v>
                </c:pt>
                <c:pt idx="13">
                  <c:v>12.2189116020588</c:v>
                </c:pt>
                <c:pt idx="14">
                  <c:v>13.9808541783355</c:v>
                </c:pt>
                <c:pt idx="15">
                  <c:v>11.8369511539711</c:v>
                </c:pt>
                <c:pt idx="16">
                  <c:v>11.392811586593799</c:v>
                </c:pt>
                <c:pt idx="17">
                  <c:v>8.7429629536610598</c:v>
                </c:pt>
                <c:pt idx="18">
                  <c:v>10.7714300708117</c:v>
                </c:pt>
                <c:pt idx="19">
                  <c:v>14.392609642116</c:v>
                </c:pt>
                <c:pt idx="20">
                  <c:v>16.549730066384299</c:v>
                </c:pt>
                <c:pt idx="21">
                  <c:v>21.789843136106199</c:v>
                </c:pt>
                <c:pt idx="22">
                  <c:v>23.853150537285501</c:v>
                </c:pt>
                <c:pt idx="23">
                  <c:v>23.613200569152699</c:v>
                </c:pt>
                <c:pt idx="24">
                  <c:v>23.870068541151099</c:v>
                </c:pt>
                <c:pt idx="25">
                  <c:v>23.9735183804288</c:v>
                </c:pt>
                <c:pt idx="26">
                  <c:v>23.260471084152201</c:v>
                </c:pt>
                <c:pt idx="27">
                  <c:v>24.577482697074299</c:v>
                </c:pt>
                <c:pt idx="28">
                  <c:v>24.9022999302031</c:v>
                </c:pt>
                <c:pt idx="29">
                  <c:v>22.6266544575323</c:v>
                </c:pt>
                <c:pt idx="30">
                  <c:v>19.345226559610502</c:v>
                </c:pt>
                <c:pt idx="31">
                  <c:v>6.0677188378856597</c:v>
                </c:pt>
                <c:pt idx="32">
                  <c:v>-4.46854893452997</c:v>
                </c:pt>
                <c:pt idx="33">
                  <c:v>-14.142189538693801</c:v>
                </c:pt>
                <c:pt idx="34">
                  <c:v>-21.689841001742899</c:v>
                </c:pt>
                <c:pt idx="35">
                  <c:v>-25.8826615619225</c:v>
                </c:pt>
                <c:pt idx="36">
                  <c:v>-31.207352557594099</c:v>
                </c:pt>
                <c:pt idx="37">
                  <c:v>-32.916912643623704</c:v>
                </c:pt>
                <c:pt idx="38">
                  <c:v>-33.661995801892601</c:v>
                </c:pt>
                <c:pt idx="39">
                  <c:v>-34.531533035754705</c:v>
                </c:pt>
                <c:pt idx="40">
                  <c:v>-37.668614355812103</c:v>
                </c:pt>
                <c:pt idx="41">
                  <c:v>-32.683431154936699</c:v>
                </c:pt>
                <c:pt idx="42">
                  <c:v>-31.043065726401903</c:v>
                </c:pt>
                <c:pt idx="43">
                  <c:v>-26.7423297179886</c:v>
                </c:pt>
                <c:pt idx="44">
                  <c:v>-23.7584235469003</c:v>
                </c:pt>
                <c:pt idx="45">
                  <c:v>-21.432883406826299</c:v>
                </c:pt>
                <c:pt idx="46">
                  <c:v>-17.379767721105498</c:v>
                </c:pt>
                <c:pt idx="47">
                  <c:v>-13.552939528719598</c:v>
                </c:pt>
                <c:pt idx="48">
                  <c:v>-6.3715814386107201</c:v>
                </c:pt>
                <c:pt idx="49">
                  <c:v>-3.9060618286104201</c:v>
                </c:pt>
                <c:pt idx="50">
                  <c:v>-2.3783591202351899</c:v>
                </c:pt>
                <c:pt idx="51">
                  <c:v>-0.16624000424823002</c:v>
                </c:pt>
                <c:pt idx="52">
                  <c:v>3.0770137641238398</c:v>
                </c:pt>
                <c:pt idx="53">
                  <c:v>-1.51929136908064</c:v>
                </c:pt>
                <c:pt idx="54">
                  <c:v>-1.7619604927965301E-3</c:v>
                </c:pt>
                <c:pt idx="55">
                  <c:v>8.7567154134427003</c:v>
                </c:pt>
                <c:pt idx="56">
                  <c:v>17.610664495273902</c:v>
                </c:pt>
                <c:pt idx="57">
                  <c:v>20.346879321960902</c:v>
                </c:pt>
                <c:pt idx="58">
                  <c:v>22.474413368574499</c:v>
                </c:pt>
                <c:pt idx="59">
                  <c:v>23.826681124609898</c:v>
                </c:pt>
                <c:pt idx="60">
                  <c:v>25.131442828090698</c:v>
                </c:pt>
                <c:pt idx="61">
                  <c:v>29.44421175095</c:v>
                </c:pt>
                <c:pt idx="62">
                  <c:v>29.399124164504499</c:v>
                </c:pt>
                <c:pt idx="63">
                  <c:v>28.052250879512503</c:v>
                </c:pt>
                <c:pt idx="64">
                  <c:v>28.552191114272102</c:v>
                </c:pt>
                <c:pt idx="65">
                  <c:v>27.181613067546301</c:v>
                </c:pt>
                <c:pt idx="66">
                  <c:v>23.7624108672223</c:v>
                </c:pt>
                <c:pt idx="67">
                  <c:v>18.3123481456016</c:v>
                </c:pt>
                <c:pt idx="68">
                  <c:v>9.9649477862311802</c:v>
                </c:pt>
                <c:pt idx="69">
                  <c:v>6.7490241602416594</c:v>
                </c:pt>
                <c:pt idx="70">
                  <c:v>7.6551708342856601</c:v>
                </c:pt>
                <c:pt idx="71">
                  <c:v>6.1573958934029198</c:v>
                </c:pt>
                <c:pt idx="72">
                  <c:v>1.6178310396474798</c:v>
                </c:pt>
                <c:pt idx="73">
                  <c:v>-3.0290542467913202</c:v>
                </c:pt>
                <c:pt idx="74">
                  <c:v>-2.2901764286684698</c:v>
                </c:pt>
                <c:pt idx="75">
                  <c:v>-4.7011054191285604</c:v>
                </c:pt>
                <c:pt idx="76">
                  <c:v>-3.4892742944822301</c:v>
                </c:pt>
                <c:pt idx="77">
                  <c:v>-0.56603924717100207</c:v>
                </c:pt>
                <c:pt idx="78">
                  <c:v>3.3544112883268999</c:v>
                </c:pt>
                <c:pt idx="79">
                  <c:v>6.1213862302519599</c:v>
                </c:pt>
                <c:pt idx="80">
                  <c:v>6.9679920637989694</c:v>
                </c:pt>
                <c:pt idx="81">
                  <c:v>10.578147967162</c:v>
                </c:pt>
                <c:pt idx="82">
                  <c:v>12.582521526444602</c:v>
                </c:pt>
                <c:pt idx="83">
                  <c:v>12.896633270576899</c:v>
                </c:pt>
                <c:pt idx="84">
                  <c:v>14.276645139545799</c:v>
                </c:pt>
                <c:pt idx="85">
                  <c:v>14.4752917368487</c:v>
                </c:pt>
                <c:pt idx="86">
                  <c:v>11.735394318037299</c:v>
                </c:pt>
                <c:pt idx="87">
                  <c:v>11.930992001890301</c:v>
                </c:pt>
                <c:pt idx="88">
                  <c:v>7.7529586386323706</c:v>
                </c:pt>
                <c:pt idx="89">
                  <c:v>6.9434275157768806</c:v>
                </c:pt>
                <c:pt idx="90">
                  <c:v>4.5148155692396097</c:v>
                </c:pt>
                <c:pt idx="91">
                  <c:v>-0.28315261957390103</c:v>
                </c:pt>
                <c:pt idx="92">
                  <c:v>-9.6200103619103999E-2</c:v>
                </c:pt>
                <c:pt idx="93">
                  <c:v>-3.3705646101541502</c:v>
                </c:pt>
                <c:pt idx="94">
                  <c:v>-5.3766424155660397</c:v>
                </c:pt>
                <c:pt idx="95">
                  <c:v>-4.3643289731907204</c:v>
                </c:pt>
                <c:pt idx="96">
                  <c:v>-4.0821994520254794</c:v>
                </c:pt>
                <c:pt idx="97">
                  <c:v>-5.1067433291164495</c:v>
                </c:pt>
                <c:pt idx="98">
                  <c:v>-4.29702230585454</c:v>
                </c:pt>
                <c:pt idx="99">
                  <c:v>-2.8295433235151699</c:v>
                </c:pt>
                <c:pt idx="100">
                  <c:v>-0.71301549845914602</c:v>
                </c:pt>
                <c:pt idx="101">
                  <c:v>-2.7742271315146301</c:v>
                </c:pt>
                <c:pt idx="102">
                  <c:v>-3.2970019237569503</c:v>
                </c:pt>
                <c:pt idx="103">
                  <c:v>-1.0451401547707699</c:v>
                </c:pt>
                <c:pt idx="104">
                  <c:v>-2.7318772078755797</c:v>
                </c:pt>
                <c:pt idx="105">
                  <c:v>-4.0985246500047099</c:v>
                </c:pt>
                <c:pt idx="106">
                  <c:v>-6.3903801979479997</c:v>
                </c:pt>
                <c:pt idx="107">
                  <c:v>-8.0275076676557013</c:v>
                </c:pt>
                <c:pt idx="108">
                  <c:v>-9.5944438875105398</c:v>
                </c:pt>
                <c:pt idx="109">
                  <c:v>-8.5780304570209704</c:v>
                </c:pt>
                <c:pt idx="110">
                  <c:v>-10.3768792281572</c:v>
                </c:pt>
                <c:pt idx="111">
                  <c:v>-9.5938179645536099</c:v>
                </c:pt>
                <c:pt idx="112">
                  <c:v>-10.456576099648201</c:v>
                </c:pt>
                <c:pt idx="113">
                  <c:v>-9.3134689461185101</c:v>
                </c:pt>
                <c:pt idx="114">
                  <c:v>-7.9422167783937097</c:v>
                </c:pt>
                <c:pt idx="115">
                  <c:v>-6.5111751305173602</c:v>
                </c:pt>
                <c:pt idx="116">
                  <c:v>-2.9103910666005799</c:v>
                </c:pt>
                <c:pt idx="117">
                  <c:v>3.4105612486510699</c:v>
                </c:pt>
                <c:pt idx="118">
                  <c:v>-0.10157441198357399</c:v>
                </c:pt>
                <c:pt idx="119">
                  <c:v>0.50226122662912998</c:v>
                </c:pt>
                <c:pt idx="120">
                  <c:v>-0.49975116504716899</c:v>
                </c:pt>
                <c:pt idx="121">
                  <c:v>-3.3019507991261001</c:v>
                </c:pt>
                <c:pt idx="122">
                  <c:v>-6.04382574736064</c:v>
                </c:pt>
                <c:pt idx="123">
                  <c:v>-8.3338689563091393</c:v>
                </c:pt>
                <c:pt idx="124">
                  <c:v>-9.4714528044431887</c:v>
                </c:pt>
                <c:pt idx="125">
                  <c:v>-7.9793734685820201</c:v>
                </c:pt>
                <c:pt idx="126">
                  <c:v>-8.4083117210541403</c:v>
                </c:pt>
                <c:pt idx="127">
                  <c:v>-8.6177696241052502</c:v>
                </c:pt>
                <c:pt idx="128">
                  <c:v>-4.6908026116043704</c:v>
                </c:pt>
                <c:pt idx="129">
                  <c:v>-4.6426096874551392</c:v>
                </c:pt>
                <c:pt idx="130">
                  <c:v>-5.5366619775186106</c:v>
                </c:pt>
                <c:pt idx="131">
                  <c:v>-5.0344477701536094</c:v>
                </c:pt>
                <c:pt idx="132">
                  <c:v>-3.67388256457577</c:v>
                </c:pt>
                <c:pt idx="133">
                  <c:v>-0.61224681043832196</c:v>
                </c:pt>
                <c:pt idx="134">
                  <c:v>5.0448164398520001</c:v>
                </c:pt>
                <c:pt idx="135">
                  <c:v>7.7398078032970803</c:v>
                </c:pt>
                <c:pt idx="136">
                  <c:v>10.9500406089519</c:v>
                </c:pt>
                <c:pt idx="137">
                  <c:v>10.049432600665401</c:v>
                </c:pt>
                <c:pt idx="138">
                  <c:v>11.0937043148393</c:v>
                </c:pt>
                <c:pt idx="139">
                  <c:v>11.332868530700301</c:v>
                </c:pt>
                <c:pt idx="140">
                  <c:v>9.9473423461047297</c:v>
                </c:pt>
                <c:pt idx="141">
                  <c:v>5.6239718322875598</c:v>
                </c:pt>
                <c:pt idx="142">
                  <c:v>10.2025206739893</c:v>
                </c:pt>
                <c:pt idx="143">
                  <c:v>7.8014227120786703</c:v>
                </c:pt>
                <c:pt idx="144">
                  <c:v>6.9270033351253701</c:v>
                </c:pt>
                <c:pt idx="145">
                  <c:v>3.1236796588530997</c:v>
                </c:pt>
                <c:pt idx="146">
                  <c:v>1.5936592262813001</c:v>
                </c:pt>
                <c:pt idx="147">
                  <c:v>-1.9048194970694401</c:v>
                </c:pt>
                <c:pt idx="148">
                  <c:v>-4.29851282331395</c:v>
                </c:pt>
                <c:pt idx="149">
                  <c:v>-4.2856583218043198</c:v>
                </c:pt>
                <c:pt idx="150">
                  <c:v>-4.5165729580189895</c:v>
                </c:pt>
                <c:pt idx="151">
                  <c:v>-2.10534091978323</c:v>
                </c:pt>
                <c:pt idx="152">
                  <c:v>-0.38722216825091099</c:v>
                </c:pt>
                <c:pt idx="153">
                  <c:v>0.87506635201854999</c:v>
                </c:pt>
                <c:pt idx="154">
                  <c:v>0.67665797088736201</c:v>
                </c:pt>
                <c:pt idx="155">
                  <c:v>3.3544112883268999</c:v>
                </c:pt>
                <c:pt idx="156">
                  <c:v>4.2721256704769699</c:v>
                </c:pt>
                <c:pt idx="157">
                  <c:v>7.9126537201756397</c:v>
                </c:pt>
                <c:pt idx="158">
                  <c:v>7.7912133134515393</c:v>
                </c:pt>
                <c:pt idx="159">
                  <c:v>8.9959119891339903</c:v>
                </c:pt>
                <c:pt idx="160">
                  <c:v>10.0034816875917</c:v>
                </c:pt>
                <c:pt idx="161">
                  <c:v>12.1622678995902</c:v>
                </c:pt>
                <c:pt idx="162">
                  <c:v>11.435485266231501</c:v>
                </c:pt>
                <c:pt idx="163">
                  <c:v>3.97271704950768</c:v>
                </c:pt>
                <c:pt idx="164">
                  <c:v>2.01639092806953</c:v>
                </c:pt>
                <c:pt idx="165">
                  <c:v>0.386473910988894</c:v>
                </c:pt>
                <c:pt idx="166">
                  <c:v>-2.1422435587406401</c:v>
                </c:pt>
                <c:pt idx="167">
                  <c:v>-3.7450367850334003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5-4DDA-A7ED-8F0729976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9728"/>
        <c:axId val="450775216"/>
      </c:lineChart>
      <c:catAx>
        <c:axId val="450774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0774824"/>
        <c:crosses val="autoZero"/>
        <c:auto val="1"/>
        <c:lblAlgn val="ctr"/>
        <c:lblOffset val="100"/>
        <c:tickLblSkip val="24"/>
        <c:tickMarkSkip val="1"/>
        <c:noMultiLvlLbl val="0"/>
      </c:catAx>
      <c:valAx>
        <c:axId val="450774824"/>
        <c:scaling>
          <c:orientation val="minMax"/>
          <c:max val="12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0774040"/>
        <c:crosses val="autoZero"/>
        <c:crossBetween val="between"/>
        <c:majorUnit val="4"/>
      </c:valAx>
      <c:valAx>
        <c:axId val="450775216"/>
        <c:scaling>
          <c:orientation val="minMax"/>
          <c:max val="6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0769728"/>
        <c:crosses val="max"/>
        <c:crossBetween val="between"/>
        <c:majorUnit val="20"/>
      </c:valAx>
      <c:catAx>
        <c:axId val="450769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077521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6570839718863E-2"/>
          <c:y val="4.5705358330009306E-2"/>
          <c:w val="0.86369088674042327"/>
          <c:h val="0.64958285352670841"/>
        </c:manualLayout>
      </c:layout>
      <c:areaChart>
        <c:grouping val="stacked"/>
        <c:varyColors val="0"/>
        <c:ser>
          <c:idx val="0"/>
          <c:order val="0"/>
          <c:tx>
            <c:strRef>
              <c:f>'Graf 2 (BOX) '!$B$2</c:f>
              <c:strCache>
                <c:ptCount val="1"/>
                <c:pt idx="0">
                  <c:v>Ceny zemědělských prvovýrobců </c:v>
                </c:pt>
              </c:strCache>
            </c:strRef>
          </c:tx>
          <c:spPr>
            <a:solidFill>
              <a:schemeClr val="accent3"/>
            </a:solidFill>
            <a:ln w="25400" cap="rnd" cmpd="sng" algn="ctr">
              <a:noFill/>
              <a:prstDash val="solid"/>
              <a:round/>
            </a:ln>
            <a:effectLst/>
          </c:spPr>
          <c:cat>
            <c:strRef>
              <c:f>'Graf 2 (BOX) 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2 (BOX) '!$B$3:$B$86</c:f>
              <c:numCache>
                <c:formatCode>0.0</c:formatCode>
                <c:ptCount val="84"/>
                <c:pt idx="0">
                  <c:v>43.792999999999999</c:v>
                </c:pt>
                <c:pt idx="1">
                  <c:v>41.533999999999999</c:v>
                </c:pt>
                <c:pt idx="2">
                  <c:v>40.453000000000003</c:v>
                </c:pt>
                <c:pt idx="3">
                  <c:v>40.883000000000003</c:v>
                </c:pt>
                <c:pt idx="4">
                  <c:v>41.024999999999999</c:v>
                </c:pt>
                <c:pt idx="5">
                  <c:v>41.805999999999997</c:v>
                </c:pt>
                <c:pt idx="6">
                  <c:v>43.636000000000003</c:v>
                </c:pt>
                <c:pt idx="7">
                  <c:v>45.072000000000003</c:v>
                </c:pt>
                <c:pt idx="8">
                  <c:v>46.805999999999997</c:v>
                </c:pt>
                <c:pt idx="9">
                  <c:v>46.537999999999997</c:v>
                </c:pt>
                <c:pt idx="10">
                  <c:v>46.061999999999998</c:v>
                </c:pt>
                <c:pt idx="11">
                  <c:v>45.487000000000002</c:v>
                </c:pt>
                <c:pt idx="12">
                  <c:v>44.429000000000002</c:v>
                </c:pt>
                <c:pt idx="13">
                  <c:v>42.76</c:v>
                </c:pt>
                <c:pt idx="14">
                  <c:v>41.866999999999997</c:v>
                </c:pt>
                <c:pt idx="15">
                  <c:v>41.808</c:v>
                </c:pt>
                <c:pt idx="16">
                  <c:v>42.567</c:v>
                </c:pt>
                <c:pt idx="17">
                  <c:v>43.500999999999998</c:v>
                </c:pt>
                <c:pt idx="18">
                  <c:v>46.222999999999999</c:v>
                </c:pt>
                <c:pt idx="19">
                  <c:v>45.731000000000002</c:v>
                </c:pt>
                <c:pt idx="20">
                  <c:v>44.533000000000001</c:v>
                </c:pt>
                <c:pt idx="21">
                  <c:v>42.99</c:v>
                </c:pt>
                <c:pt idx="22">
                  <c:v>40.441000000000003</c:v>
                </c:pt>
                <c:pt idx="23">
                  <c:v>39.765000000000001</c:v>
                </c:pt>
                <c:pt idx="24">
                  <c:v>39.048000000000002</c:v>
                </c:pt>
                <c:pt idx="25">
                  <c:v>37.603000000000002</c:v>
                </c:pt>
                <c:pt idx="26">
                  <c:v>37.595999999999997</c:v>
                </c:pt>
                <c:pt idx="27">
                  <c:v>37.643000000000001</c:v>
                </c:pt>
                <c:pt idx="28">
                  <c:v>37.238999999999997</c:v>
                </c:pt>
                <c:pt idx="29">
                  <c:v>37.832999999999998</c:v>
                </c:pt>
                <c:pt idx="30">
                  <c:v>38.689</c:v>
                </c:pt>
                <c:pt idx="31">
                  <c:v>38.578000000000003</c:v>
                </c:pt>
                <c:pt idx="32">
                  <c:v>38.338999999999999</c:v>
                </c:pt>
                <c:pt idx="33">
                  <c:v>38.555</c:v>
                </c:pt>
                <c:pt idx="34">
                  <c:v>37.56</c:v>
                </c:pt>
                <c:pt idx="35">
                  <c:v>35.655999999999999</c:v>
                </c:pt>
                <c:pt idx="36">
                  <c:v>35.456000000000003</c:v>
                </c:pt>
                <c:pt idx="37">
                  <c:v>33.862000000000002</c:v>
                </c:pt>
                <c:pt idx="38">
                  <c:v>33.482999999999997</c:v>
                </c:pt>
                <c:pt idx="39">
                  <c:v>32.939</c:v>
                </c:pt>
                <c:pt idx="40">
                  <c:v>33.417000000000002</c:v>
                </c:pt>
                <c:pt idx="41">
                  <c:v>36</c:v>
                </c:pt>
                <c:pt idx="42">
                  <c:v>39.969000000000001</c:v>
                </c:pt>
                <c:pt idx="43">
                  <c:v>41.162999999999997</c:v>
                </c:pt>
                <c:pt idx="44">
                  <c:v>41.521999999999998</c:v>
                </c:pt>
                <c:pt idx="45">
                  <c:v>43.265000000000001</c:v>
                </c:pt>
                <c:pt idx="46">
                  <c:v>41.523000000000003</c:v>
                </c:pt>
                <c:pt idx="47">
                  <c:v>40.94</c:v>
                </c:pt>
                <c:pt idx="48">
                  <c:v>40.756999999999998</c:v>
                </c:pt>
                <c:pt idx="49">
                  <c:v>40.255000000000003</c:v>
                </c:pt>
                <c:pt idx="50">
                  <c:v>39.978000000000002</c:v>
                </c:pt>
                <c:pt idx="51">
                  <c:v>41.354999999999997</c:v>
                </c:pt>
                <c:pt idx="52">
                  <c:v>42.661000000000001</c:v>
                </c:pt>
                <c:pt idx="53">
                  <c:v>44.332999999999998</c:v>
                </c:pt>
                <c:pt idx="54">
                  <c:v>45.09</c:v>
                </c:pt>
                <c:pt idx="55">
                  <c:v>43.777999999999999</c:v>
                </c:pt>
                <c:pt idx="56">
                  <c:v>42.682000000000002</c:v>
                </c:pt>
                <c:pt idx="57">
                  <c:v>41.363</c:v>
                </c:pt>
                <c:pt idx="58">
                  <c:v>39.319000000000003</c:v>
                </c:pt>
                <c:pt idx="59">
                  <c:v>37.448</c:v>
                </c:pt>
                <c:pt idx="60">
                  <c:v>35.573</c:v>
                </c:pt>
                <c:pt idx="61">
                  <c:v>33.988</c:v>
                </c:pt>
                <c:pt idx="62">
                  <c:v>34.615000000000002</c:v>
                </c:pt>
                <c:pt idx="63">
                  <c:v>34.72</c:v>
                </c:pt>
                <c:pt idx="64">
                  <c:v>33.860999999999997</c:v>
                </c:pt>
                <c:pt idx="65">
                  <c:v>34.118000000000002</c:v>
                </c:pt>
                <c:pt idx="66">
                  <c:v>34.957000000000001</c:v>
                </c:pt>
                <c:pt idx="67">
                  <c:v>35.353000000000002</c:v>
                </c:pt>
                <c:pt idx="68">
                  <c:v>36.454000000000001</c:v>
                </c:pt>
                <c:pt idx="69">
                  <c:v>35.380000000000003</c:v>
                </c:pt>
                <c:pt idx="70">
                  <c:v>34.453000000000003</c:v>
                </c:pt>
                <c:pt idx="71">
                  <c:v>34.292999999999999</c:v>
                </c:pt>
                <c:pt idx="72">
                  <c:v>34.341999999999999</c:v>
                </c:pt>
                <c:pt idx="73">
                  <c:v>33.768999999999998</c:v>
                </c:pt>
                <c:pt idx="74">
                  <c:v>33.863999999999997</c:v>
                </c:pt>
                <c:pt idx="75">
                  <c:v>36.442999999999998</c:v>
                </c:pt>
                <c:pt idx="76">
                  <c:v>39.357999999999997</c:v>
                </c:pt>
                <c:pt idx="77">
                  <c:v>42.404000000000003</c:v>
                </c:pt>
                <c:pt idx="78">
                  <c:v>43.731999999999999</c:v>
                </c:pt>
                <c:pt idx="79">
                  <c:v>43.84</c:v>
                </c:pt>
                <c:pt idx="80">
                  <c:v>44.905000000000001</c:v>
                </c:pt>
                <c:pt idx="81">
                  <c:v>45.341999999999999</c:v>
                </c:pt>
                <c:pt idx="82">
                  <c:v>45.323</c:v>
                </c:pt>
                <c:pt idx="83">
                  <c:v>47.481000000000002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5-4DDA-A7ED-8F0729976E82}"/>
            </c:ext>
          </c:extLst>
        </c:ser>
        <c:ser>
          <c:idx val="1"/>
          <c:order val="1"/>
          <c:tx>
            <c:strRef>
              <c:f>'Graf 2 (BOX) '!$C$2</c:f>
              <c:strCache>
                <c:ptCount val="1"/>
                <c:pt idx="0">
                  <c:v>Rozpětí cen producentů a cen prvovýrobců </c:v>
                </c:pt>
              </c:strCache>
            </c:strRef>
          </c:tx>
          <c:spPr>
            <a:solidFill>
              <a:schemeClr val="accent2"/>
            </a:solidFill>
            <a:effectLst/>
          </c:spPr>
          <c:cat>
            <c:strRef>
              <c:f>'Graf 2 (BOX) 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2 (BOX) '!$C$3:$C$86</c:f>
              <c:numCache>
                <c:formatCode>0.0</c:formatCode>
                <c:ptCount val="84"/>
                <c:pt idx="0">
                  <c:v>38.137000000000008</c:v>
                </c:pt>
                <c:pt idx="1">
                  <c:v>39.285999999999994</c:v>
                </c:pt>
                <c:pt idx="2">
                  <c:v>38.066999999999993</c:v>
                </c:pt>
                <c:pt idx="3">
                  <c:v>36.946999999999996</c:v>
                </c:pt>
                <c:pt idx="4">
                  <c:v>38.195</c:v>
                </c:pt>
                <c:pt idx="5">
                  <c:v>37.944000000000003</c:v>
                </c:pt>
                <c:pt idx="6">
                  <c:v>36.773999999999994</c:v>
                </c:pt>
                <c:pt idx="7">
                  <c:v>37.337999999999994</c:v>
                </c:pt>
                <c:pt idx="8">
                  <c:v>38.463999999999999</c:v>
                </c:pt>
                <c:pt idx="9">
                  <c:v>39.201999999999998</c:v>
                </c:pt>
                <c:pt idx="10">
                  <c:v>40.798000000000002</c:v>
                </c:pt>
                <c:pt idx="11">
                  <c:v>41.683</c:v>
                </c:pt>
                <c:pt idx="12">
                  <c:v>43.631</c:v>
                </c:pt>
                <c:pt idx="13">
                  <c:v>44.750000000000007</c:v>
                </c:pt>
                <c:pt idx="14">
                  <c:v>43.133000000000003</c:v>
                </c:pt>
                <c:pt idx="15">
                  <c:v>43.181999999999995</c:v>
                </c:pt>
                <c:pt idx="16">
                  <c:v>42.292999999999999</c:v>
                </c:pt>
                <c:pt idx="17">
                  <c:v>42.818999999999996</c:v>
                </c:pt>
                <c:pt idx="18">
                  <c:v>40.247</c:v>
                </c:pt>
                <c:pt idx="19">
                  <c:v>41.439</c:v>
                </c:pt>
                <c:pt idx="20">
                  <c:v>40.626999999999995</c:v>
                </c:pt>
                <c:pt idx="21">
                  <c:v>40.579999999999991</c:v>
                </c:pt>
                <c:pt idx="22">
                  <c:v>41.358999999999995</c:v>
                </c:pt>
                <c:pt idx="23">
                  <c:v>41.314999999999998</c:v>
                </c:pt>
                <c:pt idx="24">
                  <c:v>40.622</c:v>
                </c:pt>
                <c:pt idx="25">
                  <c:v>40.556999999999995</c:v>
                </c:pt>
                <c:pt idx="26">
                  <c:v>41.744000000000007</c:v>
                </c:pt>
                <c:pt idx="27">
                  <c:v>41.147000000000006</c:v>
                </c:pt>
                <c:pt idx="28">
                  <c:v>41.341000000000001</c:v>
                </c:pt>
                <c:pt idx="29">
                  <c:v>42.137</c:v>
                </c:pt>
                <c:pt idx="30">
                  <c:v>40.511000000000003</c:v>
                </c:pt>
                <c:pt idx="31">
                  <c:v>39.462000000000003</c:v>
                </c:pt>
                <c:pt idx="32">
                  <c:v>39.900999999999996</c:v>
                </c:pt>
                <c:pt idx="33">
                  <c:v>40.044999999999995</c:v>
                </c:pt>
                <c:pt idx="34">
                  <c:v>41.56</c:v>
                </c:pt>
                <c:pt idx="35">
                  <c:v>40.663999999999994</c:v>
                </c:pt>
                <c:pt idx="36">
                  <c:v>35.834000000000003</c:v>
                </c:pt>
                <c:pt idx="37">
                  <c:v>36.978000000000002</c:v>
                </c:pt>
                <c:pt idx="38">
                  <c:v>35.717000000000006</c:v>
                </c:pt>
                <c:pt idx="39">
                  <c:v>36.461000000000006</c:v>
                </c:pt>
                <c:pt idx="40">
                  <c:v>36.733000000000004</c:v>
                </c:pt>
                <c:pt idx="41">
                  <c:v>36.650000000000006</c:v>
                </c:pt>
                <c:pt idx="42">
                  <c:v>34.711000000000006</c:v>
                </c:pt>
                <c:pt idx="43">
                  <c:v>34.397000000000006</c:v>
                </c:pt>
                <c:pt idx="44">
                  <c:v>36.198</c:v>
                </c:pt>
                <c:pt idx="45">
                  <c:v>36.894999999999996</c:v>
                </c:pt>
                <c:pt idx="46">
                  <c:v>37.356999999999992</c:v>
                </c:pt>
                <c:pt idx="47">
                  <c:v>38.400000000000006</c:v>
                </c:pt>
                <c:pt idx="48">
                  <c:v>34.342999999999996</c:v>
                </c:pt>
                <c:pt idx="49">
                  <c:v>35.035000000000004</c:v>
                </c:pt>
                <c:pt idx="50">
                  <c:v>34.791999999999994</c:v>
                </c:pt>
                <c:pt idx="51">
                  <c:v>36.625000000000007</c:v>
                </c:pt>
                <c:pt idx="52">
                  <c:v>38.039000000000001</c:v>
                </c:pt>
                <c:pt idx="53">
                  <c:v>39.007000000000005</c:v>
                </c:pt>
                <c:pt idx="54">
                  <c:v>37.179999999999993</c:v>
                </c:pt>
                <c:pt idx="55">
                  <c:v>39.381999999999998</c:v>
                </c:pt>
                <c:pt idx="56">
                  <c:v>39.307999999999993</c:v>
                </c:pt>
                <c:pt idx="57">
                  <c:v>36.736999999999995</c:v>
                </c:pt>
                <c:pt idx="58">
                  <c:v>36.370999999999995</c:v>
                </c:pt>
                <c:pt idx="59">
                  <c:v>36.881999999999998</c:v>
                </c:pt>
                <c:pt idx="60">
                  <c:v>38.286999999999999</c:v>
                </c:pt>
                <c:pt idx="61">
                  <c:v>36.272000000000006</c:v>
                </c:pt>
                <c:pt idx="62">
                  <c:v>36.574999999999996</c:v>
                </c:pt>
                <c:pt idx="63">
                  <c:v>35.97</c:v>
                </c:pt>
                <c:pt idx="64">
                  <c:v>35.298999999999999</c:v>
                </c:pt>
                <c:pt idx="65">
                  <c:v>35.802</c:v>
                </c:pt>
                <c:pt idx="66">
                  <c:v>35.292999999999999</c:v>
                </c:pt>
                <c:pt idx="67">
                  <c:v>35.606999999999992</c:v>
                </c:pt>
                <c:pt idx="68">
                  <c:v>33.186</c:v>
                </c:pt>
                <c:pt idx="69">
                  <c:v>35.020000000000003</c:v>
                </c:pt>
                <c:pt idx="70">
                  <c:v>35.727000000000004</c:v>
                </c:pt>
                <c:pt idx="71">
                  <c:v>36.517000000000003</c:v>
                </c:pt>
                <c:pt idx="72">
                  <c:v>35.808000000000007</c:v>
                </c:pt>
                <c:pt idx="73">
                  <c:v>36.071000000000005</c:v>
                </c:pt>
                <c:pt idx="74">
                  <c:v>36.256000000000007</c:v>
                </c:pt>
                <c:pt idx="75">
                  <c:v>41.527000000000001</c:v>
                </c:pt>
                <c:pt idx="76">
                  <c:v>42.182000000000009</c:v>
                </c:pt>
                <c:pt idx="77">
                  <c:v>42.365999999999993</c:v>
                </c:pt>
                <c:pt idx="78">
                  <c:v>42.308000000000007</c:v>
                </c:pt>
                <c:pt idx="79">
                  <c:v>42.019999999999996</c:v>
                </c:pt>
                <c:pt idx="80">
                  <c:v>41.995000000000005</c:v>
                </c:pt>
                <c:pt idx="81">
                  <c:v>42.658000000000001</c:v>
                </c:pt>
                <c:pt idx="82">
                  <c:v>45.297000000000004</c:v>
                </c:pt>
                <c:pt idx="83">
                  <c:v>52.838999999999992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5-4DDA-A7ED-8F0729976E82}"/>
            </c:ext>
          </c:extLst>
        </c:ser>
        <c:ser>
          <c:idx val="2"/>
          <c:order val="2"/>
          <c:tx>
            <c:strRef>
              <c:f>'Graf 2 (BOX) '!$D$2</c:f>
              <c:strCache>
                <c:ptCount val="1"/>
                <c:pt idx="0">
                  <c:v>Rozpětí spotřebitelských cen a cen producentů</c:v>
                </c:pt>
              </c:strCache>
            </c:strRef>
          </c:tx>
          <c:spPr>
            <a:solidFill>
              <a:schemeClr val="accent1"/>
            </a:solidFill>
            <a:effectLst/>
          </c:spPr>
          <c:cat>
            <c:strRef>
              <c:f>'Graf 2 (BOX) 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2 (BOX) '!$D$3:$D$86</c:f>
              <c:numCache>
                <c:formatCode>0.0</c:formatCode>
                <c:ptCount val="84"/>
                <c:pt idx="0">
                  <c:v>37.569999999999993</c:v>
                </c:pt>
                <c:pt idx="1">
                  <c:v>37.730000000000004</c:v>
                </c:pt>
                <c:pt idx="2">
                  <c:v>39.370000000000005</c:v>
                </c:pt>
                <c:pt idx="3">
                  <c:v>39.840000000000003</c:v>
                </c:pt>
                <c:pt idx="4">
                  <c:v>36.870000000000005</c:v>
                </c:pt>
                <c:pt idx="5">
                  <c:v>37.69</c:v>
                </c:pt>
                <c:pt idx="6">
                  <c:v>38.090000000000003</c:v>
                </c:pt>
                <c:pt idx="7">
                  <c:v>35.590000000000003</c:v>
                </c:pt>
                <c:pt idx="8">
                  <c:v>38.340000000000003</c:v>
                </c:pt>
                <c:pt idx="9">
                  <c:v>38.240000000000009</c:v>
                </c:pt>
                <c:pt idx="10">
                  <c:v>35.17</c:v>
                </c:pt>
                <c:pt idx="11">
                  <c:v>35.36</c:v>
                </c:pt>
                <c:pt idx="12">
                  <c:v>37.349999999999994</c:v>
                </c:pt>
                <c:pt idx="13">
                  <c:v>37.58</c:v>
                </c:pt>
                <c:pt idx="14">
                  <c:v>39.22</c:v>
                </c:pt>
                <c:pt idx="15">
                  <c:v>36.910000000000011</c:v>
                </c:pt>
                <c:pt idx="16">
                  <c:v>35.459999999999994</c:v>
                </c:pt>
                <c:pt idx="17">
                  <c:v>32.800000000000011</c:v>
                </c:pt>
                <c:pt idx="18">
                  <c:v>38.159999999999997</c:v>
                </c:pt>
                <c:pt idx="19">
                  <c:v>34.299999999999997</c:v>
                </c:pt>
                <c:pt idx="20">
                  <c:v>39.42</c:v>
                </c:pt>
                <c:pt idx="21">
                  <c:v>40</c:v>
                </c:pt>
                <c:pt idx="22">
                  <c:v>39.22</c:v>
                </c:pt>
                <c:pt idx="23">
                  <c:v>39.200000000000003</c:v>
                </c:pt>
                <c:pt idx="24">
                  <c:v>41.39</c:v>
                </c:pt>
                <c:pt idx="25">
                  <c:v>39.700000000000003</c:v>
                </c:pt>
                <c:pt idx="26">
                  <c:v>37.659999999999997</c:v>
                </c:pt>
                <c:pt idx="27">
                  <c:v>36.049999999999997</c:v>
                </c:pt>
                <c:pt idx="28">
                  <c:v>37.659999999999997</c:v>
                </c:pt>
                <c:pt idx="29">
                  <c:v>36.69</c:v>
                </c:pt>
                <c:pt idx="30">
                  <c:v>37.61</c:v>
                </c:pt>
                <c:pt idx="31">
                  <c:v>35.489999999999995</c:v>
                </c:pt>
                <c:pt idx="32">
                  <c:v>34.03</c:v>
                </c:pt>
                <c:pt idx="33">
                  <c:v>35.86</c:v>
                </c:pt>
                <c:pt idx="34">
                  <c:v>37.44</c:v>
                </c:pt>
                <c:pt idx="35">
                  <c:v>36.88000000000001</c:v>
                </c:pt>
                <c:pt idx="36">
                  <c:v>44.19</c:v>
                </c:pt>
                <c:pt idx="37">
                  <c:v>38.72999999999999</c:v>
                </c:pt>
                <c:pt idx="38">
                  <c:v>42.7</c:v>
                </c:pt>
                <c:pt idx="39">
                  <c:v>41.44</c:v>
                </c:pt>
                <c:pt idx="40">
                  <c:v>39.949999999999989</c:v>
                </c:pt>
                <c:pt idx="41">
                  <c:v>33.849999999999994</c:v>
                </c:pt>
                <c:pt idx="42">
                  <c:v>36.539999999999992</c:v>
                </c:pt>
                <c:pt idx="43">
                  <c:v>40.819999999999993</c:v>
                </c:pt>
                <c:pt idx="44">
                  <c:v>35.620000000000005</c:v>
                </c:pt>
                <c:pt idx="45">
                  <c:v>41.710000000000008</c:v>
                </c:pt>
                <c:pt idx="46">
                  <c:v>41.83</c:v>
                </c:pt>
                <c:pt idx="47">
                  <c:v>33.799999999999997</c:v>
                </c:pt>
                <c:pt idx="48">
                  <c:v>44.72</c:v>
                </c:pt>
                <c:pt idx="49">
                  <c:v>42.89</c:v>
                </c:pt>
                <c:pt idx="50">
                  <c:v>41.69</c:v>
                </c:pt>
                <c:pt idx="51">
                  <c:v>40.269999999999996</c:v>
                </c:pt>
                <c:pt idx="52">
                  <c:v>45.05</c:v>
                </c:pt>
                <c:pt idx="53">
                  <c:v>37.5</c:v>
                </c:pt>
                <c:pt idx="54">
                  <c:v>45.750000000000014</c:v>
                </c:pt>
                <c:pt idx="55">
                  <c:v>45.120000000000005</c:v>
                </c:pt>
                <c:pt idx="56">
                  <c:v>44.88000000000001</c:v>
                </c:pt>
                <c:pt idx="57">
                  <c:v>47.580000000000013</c:v>
                </c:pt>
                <c:pt idx="58">
                  <c:v>49.05</c:v>
                </c:pt>
                <c:pt idx="59">
                  <c:v>49.8</c:v>
                </c:pt>
                <c:pt idx="60">
                  <c:v>53.81</c:v>
                </c:pt>
                <c:pt idx="61">
                  <c:v>48.739999999999995</c:v>
                </c:pt>
                <c:pt idx="62">
                  <c:v>45.66</c:v>
                </c:pt>
                <c:pt idx="63">
                  <c:v>50.460000000000008</c:v>
                </c:pt>
                <c:pt idx="64">
                  <c:v>51.38000000000001</c:v>
                </c:pt>
                <c:pt idx="65">
                  <c:v>55.66</c:v>
                </c:pt>
                <c:pt idx="66">
                  <c:v>57.709999999999994</c:v>
                </c:pt>
                <c:pt idx="67">
                  <c:v>56.45</c:v>
                </c:pt>
                <c:pt idx="68">
                  <c:v>59.350000000000009</c:v>
                </c:pt>
                <c:pt idx="69">
                  <c:v>56.69</c:v>
                </c:pt>
                <c:pt idx="70">
                  <c:v>51.72</c:v>
                </c:pt>
                <c:pt idx="71">
                  <c:v>50.289999999999992</c:v>
                </c:pt>
                <c:pt idx="72">
                  <c:v>54.699999999999989</c:v>
                </c:pt>
                <c:pt idx="73">
                  <c:v>51.44</c:v>
                </c:pt>
                <c:pt idx="74">
                  <c:v>51.94</c:v>
                </c:pt>
                <c:pt idx="75">
                  <c:v>45.540000000000006</c:v>
                </c:pt>
                <c:pt idx="76">
                  <c:v>50.540000000000006</c:v>
                </c:pt>
                <c:pt idx="77">
                  <c:v>47.530000000000015</c:v>
                </c:pt>
                <c:pt idx="78">
                  <c:v>47.7</c:v>
                </c:pt>
                <c:pt idx="79">
                  <c:v>49.769999999999996</c:v>
                </c:pt>
                <c:pt idx="80">
                  <c:v>46.56</c:v>
                </c:pt>
                <c:pt idx="81">
                  <c:v>46.66</c:v>
                </c:pt>
                <c:pt idx="82">
                  <c:v>47.359999999999985</c:v>
                </c:pt>
                <c:pt idx="83">
                  <c:v>49.680000000000007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F5-4DDA-A7ED-8F0729976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768944"/>
        <c:axId val="450769336"/>
      </c:areaChart>
      <c:catAx>
        <c:axId val="45076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0769336"/>
        <c:crosses val="autoZero"/>
        <c:auto val="1"/>
        <c:lblAlgn val="ctr"/>
        <c:lblOffset val="100"/>
        <c:tickLblSkip val="12"/>
        <c:noMultiLvlLbl val="0"/>
      </c:catAx>
      <c:valAx>
        <c:axId val="450769336"/>
        <c:scaling>
          <c:orientation val="minMax"/>
          <c:max val="16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0768944"/>
        <c:crosses val="autoZero"/>
        <c:crossBetween val="midCat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3115983919731555E-2"/>
          <c:y val="0.79854678244270849"/>
          <c:w val="0.85525042946274055"/>
          <c:h val="0.1930127706368719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6570839718863E-2"/>
          <c:y val="4.5705358330009306E-2"/>
          <c:w val="0.86213417534217618"/>
          <c:h val="0.65472833612333892"/>
        </c:manualLayout>
      </c:layout>
      <c:areaChart>
        <c:grouping val="stacked"/>
        <c:varyColors val="0"/>
        <c:ser>
          <c:idx val="0"/>
          <c:order val="0"/>
          <c:tx>
            <c:strRef>
              <c:f>'Graf 2 (BOX) '!$B$1</c:f>
              <c:strCache>
                <c:ptCount val="1"/>
                <c:pt idx="0">
                  <c:v>Agricultural producer prices</c:v>
                </c:pt>
              </c:strCache>
            </c:strRef>
          </c:tx>
          <c:spPr>
            <a:solidFill>
              <a:schemeClr val="accent3"/>
            </a:solidFill>
            <a:ln w="25400" cap="rnd" cmpd="sng" algn="ctr">
              <a:noFill/>
              <a:prstDash val="solid"/>
              <a:round/>
            </a:ln>
            <a:effectLst/>
          </c:spPr>
          <c:cat>
            <c:strRef>
              <c:f>'Graf 2 (BOX) 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2 (BOX) '!$B$3:$B$86</c:f>
              <c:numCache>
                <c:formatCode>0.0</c:formatCode>
                <c:ptCount val="84"/>
                <c:pt idx="0">
                  <c:v>43.792999999999999</c:v>
                </c:pt>
                <c:pt idx="1">
                  <c:v>41.533999999999999</c:v>
                </c:pt>
                <c:pt idx="2">
                  <c:v>40.453000000000003</c:v>
                </c:pt>
                <c:pt idx="3">
                  <c:v>40.883000000000003</c:v>
                </c:pt>
                <c:pt idx="4">
                  <c:v>41.024999999999999</c:v>
                </c:pt>
                <c:pt idx="5">
                  <c:v>41.805999999999997</c:v>
                </c:pt>
                <c:pt idx="6">
                  <c:v>43.636000000000003</c:v>
                </c:pt>
                <c:pt idx="7">
                  <c:v>45.072000000000003</c:v>
                </c:pt>
                <c:pt idx="8">
                  <c:v>46.805999999999997</c:v>
                </c:pt>
                <c:pt idx="9">
                  <c:v>46.537999999999997</c:v>
                </c:pt>
                <c:pt idx="10">
                  <c:v>46.061999999999998</c:v>
                </c:pt>
                <c:pt idx="11">
                  <c:v>45.487000000000002</c:v>
                </c:pt>
                <c:pt idx="12">
                  <c:v>44.429000000000002</c:v>
                </c:pt>
                <c:pt idx="13">
                  <c:v>42.76</c:v>
                </c:pt>
                <c:pt idx="14">
                  <c:v>41.866999999999997</c:v>
                </c:pt>
                <c:pt idx="15">
                  <c:v>41.808</c:v>
                </c:pt>
                <c:pt idx="16">
                  <c:v>42.567</c:v>
                </c:pt>
                <c:pt idx="17">
                  <c:v>43.500999999999998</c:v>
                </c:pt>
                <c:pt idx="18">
                  <c:v>46.222999999999999</c:v>
                </c:pt>
                <c:pt idx="19">
                  <c:v>45.731000000000002</c:v>
                </c:pt>
                <c:pt idx="20">
                  <c:v>44.533000000000001</c:v>
                </c:pt>
                <c:pt idx="21">
                  <c:v>42.99</c:v>
                </c:pt>
                <c:pt idx="22">
                  <c:v>40.441000000000003</c:v>
                </c:pt>
                <c:pt idx="23">
                  <c:v>39.765000000000001</c:v>
                </c:pt>
                <c:pt idx="24">
                  <c:v>39.048000000000002</c:v>
                </c:pt>
                <c:pt idx="25">
                  <c:v>37.603000000000002</c:v>
                </c:pt>
                <c:pt idx="26">
                  <c:v>37.595999999999997</c:v>
                </c:pt>
                <c:pt idx="27">
                  <c:v>37.643000000000001</c:v>
                </c:pt>
                <c:pt idx="28">
                  <c:v>37.238999999999997</c:v>
                </c:pt>
                <c:pt idx="29">
                  <c:v>37.832999999999998</c:v>
                </c:pt>
                <c:pt idx="30">
                  <c:v>38.689</c:v>
                </c:pt>
                <c:pt idx="31">
                  <c:v>38.578000000000003</c:v>
                </c:pt>
                <c:pt idx="32">
                  <c:v>38.338999999999999</c:v>
                </c:pt>
                <c:pt idx="33">
                  <c:v>38.555</c:v>
                </c:pt>
                <c:pt idx="34">
                  <c:v>37.56</c:v>
                </c:pt>
                <c:pt idx="35">
                  <c:v>35.655999999999999</c:v>
                </c:pt>
                <c:pt idx="36">
                  <c:v>35.456000000000003</c:v>
                </c:pt>
                <c:pt idx="37">
                  <c:v>33.862000000000002</c:v>
                </c:pt>
                <c:pt idx="38">
                  <c:v>33.482999999999997</c:v>
                </c:pt>
                <c:pt idx="39">
                  <c:v>32.939</c:v>
                </c:pt>
                <c:pt idx="40">
                  <c:v>33.417000000000002</c:v>
                </c:pt>
                <c:pt idx="41">
                  <c:v>36</c:v>
                </c:pt>
                <c:pt idx="42">
                  <c:v>39.969000000000001</c:v>
                </c:pt>
                <c:pt idx="43">
                  <c:v>41.162999999999997</c:v>
                </c:pt>
                <c:pt idx="44">
                  <c:v>41.521999999999998</c:v>
                </c:pt>
                <c:pt idx="45">
                  <c:v>43.265000000000001</c:v>
                </c:pt>
                <c:pt idx="46">
                  <c:v>41.523000000000003</c:v>
                </c:pt>
                <c:pt idx="47">
                  <c:v>40.94</c:v>
                </c:pt>
                <c:pt idx="48">
                  <c:v>40.756999999999998</c:v>
                </c:pt>
                <c:pt idx="49">
                  <c:v>40.255000000000003</c:v>
                </c:pt>
                <c:pt idx="50">
                  <c:v>39.978000000000002</c:v>
                </c:pt>
                <c:pt idx="51">
                  <c:v>41.354999999999997</c:v>
                </c:pt>
                <c:pt idx="52">
                  <c:v>42.661000000000001</c:v>
                </c:pt>
                <c:pt idx="53">
                  <c:v>44.332999999999998</c:v>
                </c:pt>
                <c:pt idx="54">
                  <c:v>45.09</c:v>
                </c:pt>
                <c:pt idx="55">
                  <c:v>43.777999999999999</c:v>
                </c:pt>
                <c:pt idx="56">
                  <c:v>42.682000000000002</c:v>
                </c:pt>
                <c:pt idx="57">
                  <c:v>41.363</c:v>
                </c:pt>
                <c:pt idx="58">
                  <c:v>39.319000000000003</c:v>
                </c:pt>
                <c:pt idx="59">
                  <c:v>37.448</c:v>
                </c:pt>
                <c:pt idx="60">
                  <c:v>35.573</c:v>
                </c:pt>
                <c:pt idx="61">
                  <c:v>33.988</c:v>
                </c:pt>
                <c:pt idx="62">
                  <c:v>34.615000000000002</c:v>
                </c:pt>
                <c:pt idx="63">
                  <c:v>34.72</c:v>
                </c:pt>
                <c:pt idx="64">
                  <c:v>33.860999999999997</c:v>
                </c:pt>
                <c:pt idx="65">
                  <c:v>34.118000000000002</c:v>
                </c:pt>
                <c:pt idx="66">
                  <c:v>34.957000000000001</c:v>
                </c:pt>
                <c:pt idx="67">
                  <c:v>35.353000000000002</c:v>
                </c:pt>
                <c:pt idx="68">
                  <c:v>36.454000000000001</c:v>
                </c:pt>
                <c:pt idx="69">
                  <c:v>35.380000000000003</c:v>
                </c:pt>
                <c:pt idx="70">
                  <c:v>34.453000000000003</c:v>
                </c:pt>
                <c:pt idx="71">
                  <c:v>34.292999999999999</c:v>
                </c:pt>
                <c:pt idx="72">
                  <c:v>34.341999999999999</c:v>
                </c:pt>
                <c:pt idx="73">
                  <c:v>33.768999999999998</c:v>
                </c:pt>
                <c:pt idx="74">
                  <c:v>33.863999999999997</c:v>
                </c:pt>
                <c:pt idx="75">
                  <c:v>36.442999999999998</c:v>
                </c:pt>
                <c:pt idx="76">
                  <c:v>39.357999999999997</c:v>
                </c:pt>
                <c:pt idx="77">
                  <c:v>42.404000000000003</c:v>
                </c:pt>
                <c:pt idx="78">
                  <c:v>43.731999999999999</c:v>
                </c:pt>
                <c:pt idx="79">
                  <c:v>43.84</c:v>
                </c:pt>
                <c:pt idx="80">
                  <c:v>44.905000000000001</c:v>
                </c:pt>
                <c:pt idx="81">
                  <c:v>45.341999999999999</c:v>
                </c:pt>
                <c:pt idx="82">
                  <c:v>45.323</c:v>
                </c:pt>
                <c:pt idx="83">
                  <c:v>47.481000000000002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5-4DDA-A7ED-8F0729976E82}"/>
            </c:ext>
          </c:extLst>
        </c:ser>
        <c:ser>
          <c:idx val="1"/>
          <c:order val="1"/>
          <c:tx>
            <c:strRef>
              <c:f>'Graf 2 (BOX) '!$C$1</c:f>
              <c:strCache>
                <c:ptCount val="1"/>
                <c:pt idx="0">
                  <c:v>Producer price and primary producer price margins</c:v>
                </c:pt>
              </c:strCache>
            </c:strRef>
          </c:tx>
          <c:spPr>
            <a:solidFill>
              <a:schemeClr val="accent2"/>
            </a:solidFill>
            <a:ln w="25400" cap="rnd" cmpd="sng" algn="ctr">
              <a:noFill/>
              <a:prstDash val="solid"/>
              <a:round/>
            </a:ln>
            <a:effectLst/>
          </c:spPr>
          <c:cat>
            <c:strRef>
              <c:f>'Graf 2 (BOX) 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2 (BOX) '!$C$3:$C$86</c:f>
              <c:numCache>
                <c:formatCode>0.0</c:formatCode>
                <c:ptCount val="84"/>
                <c:pt idx="0">
                  <c:v>38.137000000000008</c:v>
                </c:pt>
                <c:pt idx="1">
                  <c:v>39.285999999999994</c:v>
                </c:pt>
                <c:pt idx="2">
                  <c:v>38.066999999999993</c:v>
                </c:pt>
                <c:pt idx="3">
                  <c:v>36.946999999999996</c:v>
                </c:pt>
                <c:pt idx="4">
                  <c:v>38.195</c:v>
                </c:pt>
                <c:pt idx="5">
                  <c:v>37.944000000000003</c:v>
                </c:pt>
                <c:pt idx="6">
                  <c:v>36.773999999999994</c:v>
                </c:pt>
                <c:pt idx="7">
                  <c:v>37.337999999999994</c:v>
                </c:pt>
                <c:pt idx="8">
                  <c:v>38.463999999999999</c:v>
                </c:pt>
                <c:pt idx="9">
                  <c:v>39.201999999999998</c:v>
                </c:pt>
                <c:pt idx="10">
                  <c:v>40.798000000000002</c:v>
                </c:pt>
                <c:pt idx="11">
                  <c:v>41.683</c:v>
                </c:pt>
                <c:pt idx="12">
                  <c:v>43.631</c:v>
                </c:pt>
                <c:pt idx="13">
                  <c:v>44.750000000000007</c:v>
                </c:pt>
                <c:pt idx="14">
                  <c:v>43.133000000000003</c:v>
                </c:pt>
                <c:pt idx="15">
                  <c:v>43.181999999999995</c:v>
                </c:pt>
                <c:pt idx="16">
                  <c:v>42.292999999999999</c:v>
                </c:pt>
                <c:pt idx="17">
                  <c:v>42.818999999999996</c:v>
                </c:pt>
                <c:pt idx="18">
                  <c:v>40.247</c:v>
                </c:pt>
                <c:pt idx="19">
                  <c:v>41.439</c:v>
                </c:pt>
                <c:pt idx="20">
                  <c:v>40.626999999999995</c:v>
                </c:pt>
                <c:pt idx="21">
                  <c:v>40.579999999999991</c:v>
                </c:pt>
                <c:pt idx="22">
                  <c:v>41.358999999999995</c:v>
                </c:pt>
                <c:pt idx="23">
                  <c:v>41.314999999999998</c:v>
                </c:pt>
                <c:pt idx="24">
                  <c:v>40.622</c:v>
                </c:pt>
                <c:pt idx="25">
                  <c:v>40.556999999999995</c:v>
                </c:pt>
                <c:pt idx="26">
                  <c:v>41.744000000000007</c:v>
                </c:pt>
                <c:pt idx="27">
                  <c:v>41.147000000000006</c:v>
                </c:pt>
                <c:pt idx="28">
                  <c:v>41.341000000000001</c:v>
                </c:pt>
                <c:pt idx="29">
                  <c:v>42.137</c:v>
                </c:pt>
                <c:pt idx="30">
                  <c:v>40.511000000000003</c:v>
                </c:pt>
                <c:pt idx="31">
                  <c:v>39.462000000000003</c:v>
                </c:pt>
                <c:pt idx="32">
                  <c:v>39.900999999999996</c:v>
                </c:pt>
                <c:pt idx="33">
                  <c:v>40.044999999999995</c:v>
                </c:pt>
                <c:pt idx="34">
                  <c:v>41.56</c:v>
                </c:pt>
                <c:pt idx="35">
                  <c:v>40.663999999999994</c:v>
                </c:pt>
                <c:pt idx="36">
                  <c:v>35.834000000000003</c:v>
                </c:pt>
                <c:pt idx="37">
                  <c:v>36.978000000000002</c:v>
                </c:pt>
                <c:pt idx="38">
                  <c:v>35.717000000000006</c:v>
                </c:pt>
                <c:pt idx="39">
                  <c:v>36.461000000000006</c:v>
                </c:pt>
                <c:pt idx="40">
                  <c:v>36.733000000000004</c:v>
                </c:pt>
                <c:pt idx="41">
                  <c:v>36.650000000000006</c:v>
                </c:pt>
                <c:pt idx="42">
                  <c:v>34.711000000000006</c:v>
                </c:pt>
                <c:pt idx="43">
                  <c:v>34.397000000000006</c:v>
                </c:pt>
                <c:pt idx="44">
                  <c:v>36.198</c:v>
                </c:pt>
                <c:pt idx="45">
                  <c:v>36.894999999999996</c:v>
                </c:pt>
                <c:pt idx="46">
                  <c:v>37.356999999999992</c:v>
                </c:pt>
                <c:pt idx="47">
                  <c:v>38.400000000000006</c:v>
                </c:pt>
                <c:pt idx="48">
                  <c:v>34.342999999999996</c:v>
                </c:pt>
                <c:pt idx="49">
                  <c:v>35.035000000000004</c:v>
                </c:pt>
                <c:pt idx="50">
                  <c:v>34.791999999999994</c:v>
                </c:pt>
                <c:pt idx="51">
                  <c:v>36.625000000000007</c:v>
                </c:pt>
                <c:pt idx="52">
                  <c:v>38.039000000000001</c:v>
                </c:pt>
                <c:pt idx="53">
                  <c:v>39.007000000000005</c:v>
                </c:pt>
                <c:pt idx="54">
                  <c:v>37.179999999999993</c:v>
                </c:pt>
                <c:pt idx="55">
                  <c:v>39.381999999999998</c:v>
                </c:pt>
                <c:pt idx="56">
                  <c:v>39.307999999999993</c:v>
                </c:pt>
                <c:pt idx="57">
                  <c:v>36.736999999999995</c:v>
                </c:pt>
                <c:pt idx="58">
                  <c:v>36.370999999999995</c:v>
                </c:pt>
                <c:pt idx="59">
                  <c:v>36.881999999999998</c:v>
                </c:pt>
                <c:pt idx="60">
                  <c:v>38.286999999999999</c:v>
                </c:pt>
                <c:pt idx="61">
                  <c:v>36.272000000000006</c:v>
                </c:pt>
                <c:pt idx="62">
                  <c:v>36.574999999999996</c:v>
                </c:pt>
                <c:pt idx="63">
                  <c:v>35.97</c:v>
                </c:pt>
                <c:pt idx="64">
                  <c:v>35.298999999999999</c:v>
                </c:pt>
                <c:pt idx="65">
                  <c:v>35.802</c:v>
                </c:pt>
                <c:pt idx="66">
                  <c:v>35.292999999999999</c:v>
                </c:pt>
                <c:pt idx="67">
                  <c:v>35.606999999999992</c:v>
                </c:pt>
                <c:pt idx="68">
                  <c:v>33.186</c:v>
                </c:pt>
                <c:pt idx="69">
                  <c:v>35.020000000000003</c:v>
                </c:pt>
                <c:pt idx="70">
                  <c:v>35.727000000000004</c:v>
                </c:pt>
                <c:pt idx="71">
                  <c:v>36.517000000000003</c:v>
                </c:pt>
                <c:pt idx="72">
                  <c:v>35.808000000000007</c:v>
                </c:pt>
                <c:pt idx="73">
                  <c:v>36.071000000000005</c:v>
                </c:pt>
                <c:pt idx="74">
                  <c:v>36.256000000000007</c:v>
                </c:pt>
                <c:pt idx="75">
                  <c:v>41.527000000000001</c:v>
                </c:pt>
                <c:pt idx="76">
                  <c:v>42.182000000000009</c:v>
                </c:pt>
                <c:pt idx="77">
                  <c:v>42.365999999999993</c:v>
                </c:pt>
                <c:pt idx="78">
                  <c:v>42.308000000000007</c:v>
                </c:pt>
                <c:pt idx="79">
                  <c:v>42.019999999999996</c:v>
                </c:pt>
                <c:pt idx="80">
                  <c:v>41.995000000000005</c:v>
                </c:pt>
                <c:pt idx="81">
                  <c:v>42.658000000000001</c:v>
                </c:pt>
                <c:pt idx="82">
                  <c:v>45.297000000000004</c:v>
                </c:pt>
                <c:pt idx="83">
                  <c:v>52.838999999999992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5-4DDA-A7ED-8F0729976E82}"/>
            </c:ext>
          </c:extLst>
        </c:ser>
        <c:ser>
          <c:idx val="2"/>
          <c:order val="2"/>
          <c:tx>
            <c:strRef>
              <c:f>'Graf 2 (BOX) '!$D$1</c:f>
              <c:strCache>
                <c:ptCount val="1"/>
                <c:pt idx="0">
                  <c:v>Consumer and producer price margins</c:v>
                </c:pt>
              </c:strCache>
            </c:strRef>
          </c:tx>
          <c:spPr>
            <a:solidFill>
              <a:schemeClr val="accent1"/>
            </a:solidFill>
            <a:ln w="25400" cap="rnd" cmpd="sng" algn="ctr">
              <a:noFill/>
              <a:prstDash val="solid"/>
              <a:round/>
            </a:ln>
            <a:effectLst/>
          </c:spPr>
          <c:cat>
            <c:strRef>
              <c:f>'Graf 2 (BOX) 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2 (BOX) '!$D$3:$D$86</c:f>
              <c:numCache>
                <c:formatCode>0.0</c:formatCode>
                <c:ptCount val="84"/>
                <c:pt idx="0">
                  <c:v>37.569999999999993</c:v>
                </c:pt>
                <c:pt idx="1">
                  <c:v>37.730000000000004</c:v>
                </c:pt>
                <c:pt idx="2">
                  <c:v>39.370000000000005</c:v>
                </c:pt>
                <c:pt idx="3">
                  <c:v>39.840000000000003</c:v>
                </c:pt>
                <c:pt idx="4">
                  <c:v>36.870000000000005</c:v>
                </c:pt>
                <c:pt idx="5">
                  <c:v>37.69</c:v>
                </c:pt>
                <c:pt idx="6">
                  <c:v>38.090000000000003</c:v>
                </c:pt>
                <c:pt idx="7">
                  <c:v>35.590000000000003</c:v>
                </c:pt>
                <c:pt idx="8">
                  <c:v>38.340000000000003</c:v>
                </c:pt>
                <c:pt idx="9">
                  <c:v>38.240000000000009</c:v>
                </c:pt>
                <c:pt idx="10">
                  <c:v>35.17</c:v>
                </c:pt>
                <c:pt idx="11">
                  <c:v>35.36</c:v>
                </c:pt>
                <c:pt idx="12">
                  <c:v>37.349999999999994</c:v>
                </c:pt>
                <c:pt idx="13">
                  <c:v>37.58</c:v>
                </c:pt>
                <c:pt idx="14">
                  <c:v>39.22</c:v>
                </c:pt>
                <c:pt idx="15">
                  <c:v>36.910000000000011</c:v>
                </c:pt>
                <c:pt idx="16">
                  <c:v>35.459999999999994</c:v>
                </c:pt>
                <c:pt idx="17">
                  <c:v>32.800000000000011</c:v>
                </c:pt>
                <c:pt idx="18">
                  <c:v>38.159999999999997</c:v>
                </c:pt>
                <c:pt idx="19">
                  <c:v>34.299999999999997</c:v>
                </c:pt>
                <c:pt idx="20">
                  <c:v>39.42</c:v>
                </c:pt>
                <c:pt idx="21">
                  <c:v>40</c:v>
                </c:pt>
                <c:pt idx="22">
                  <c:v>39.22</c:v>
                </c:pt>
                <c:pt idx="23">
                  <c:v>39.200000000000003</c:v>
                </c:pt>
                <c:pt idx="24">
                  <c:v>41.39</c:v>
                </c:pt>
                <c:pt idx="25">
                  <c:v>39.700000000000003</c:v>
                </c:pt>
                <c:pt idx="26">
                  <c:v>37.659999999999997</c:v>
                </c:pt>
                <c:pt idx="27">
                  <c:v>36.049999999999997</c:v>
                </c:pt>
                <c:pt idx="28">
                  <c:v>37.659999999999997</c:v>
                </c:pt>
                <c:pt idx="29">
                  <c:v>36.69</c:v>
                </c:pt>
                <c:pt idx="30">
                  <c:v>37.61</c:v>
                </c:pt>
                <c:pt idx="31">
                  <c:v>35.489999999999995</c:v>
                </c:pt>
                <c:pt idx="32">
                  <c:v>34.03</c:v>
                </c:pt>
                <c:pt idx="33">
                  <c:v>35.86</c:v>
                </c:pt>
                <c:pt idx="34">
                  <c:v>37.44</c:v>
                </c:pt>
                <c:pt idx="35">
                  <c:v>36.88000000000001</c:v>
                </c:pt>
                <c:pt idx="36">
                  <c:v>44.19</c:v>
                </c:pt>
                <c:pt idx="37">
                  <c:v>38.72999999999999</c:v>
                </c:pt>
                <c:pt idx="38">
                  <c:v>42.7</c:v>
                </c:pt>
                <c:pt idx="39">
                  <c:v>41.44</c:v>
                </c:pt>
                <c:pt idx="40">
                  <c:v>39.949999999999989</c:v>
                </c:pt>
                <c:pt idx="41">
                  <c:v>33.849999999999994</c:v>
                </c:pt>
                <c:pt idx="42">
                  <c:v>36.539999999999992</c:v>
                </c:pt>
                <c:pt idx="43">
                  <c:v>40.819999999999993</c:v>
                </c:pt>
                <c:pt idx="44">
                  <c:v>35.620000000000005</c:v>
                </c:pt>
                <c:pt idx="45">
                  <c:v>41.710000000000008</c:v>
                </c:pt>
                <c:pt idx="46">
                  <c:v>41.83</c:v>
                </c:pt>
                <c:pt idx="47">
                  <c:v>33.799999999999997</c:v>
                </c:pt>
                <c:pt idx="48">
                  <c:v>44.72</c:v>
                </c:pt>
                <c:pt idx="49">
                  <c:v>42.89</c:v>
                </c:pt>
                <c:pt idx="50">
                  <c:v>41.69</c:v>
                </c:pt>
                <c:pt idx="51">
                  <c:v>40.269999999999996</c:v>
                </c:pt>
                <c:pt idx="52">
                  <c:v>45.05</c:v>
                </c:pt>
                <c:pt idx="53">
                  <c:v>37.5</c:v>
                </c:pt>
                <c:pt idx="54">
                  <c:v>45.750000000000014</c:v>
                </c:pt>
                <c:pt idx="55">
                  <c:v>45.120000000000005</c:v>
                </c:pt>
                <c:pt idx="56">
                  <c:v>44.88000000000001</c:v>
                </c:pt>
                <c:pt idx="57">
                  <c:v>47.580000000000013</c:v>
                </c:pt>
                <c:pt idx="58">
                  <c:v>49.05</c:v>
                </c:pt>
                <c:pt idx="59">
                  <c:v>49.8</c:v>
                </c:pt>
                <c:pt idx="60">
                  <c:v>53.81</c:v>
                </c:pt>
                <c:pt idx="61">
                  <c:v>48.739999999999995</c:v>
                </c:pt>
                <c:pt idx="62">
                  <c:v>45.66</c:v>
                </c:pt>
                <c:pt idx="63">
                  <c:v>50.460000000000008</c:v>
                </c:pt>
                <c:pt idx="64">
                  <c:v>51.38000000000001</c:v>
                </c:pt>
                <c:pt idx="65">
                  <c:v>55.66</c:v>
                </c:pt>
                <c:pt idx="66">
                  <c:v>57.709999999999994</c:v>
                </c:pt>
                <c:pt idx="67">
                  <c:v>56.45</c:v>
                </c:pt>
                <c:pt idx="68">
                  <c:v>59.350000000000009</c:v>
                </c:pt>
                <c:pt idx="69">
                  <c:v>56.69</c:v>
                </c:pt>
                <c:pt idx="70">
                  <c:v>51.72</c:v>
                </c:pt>
                <c:pt idx="71">
                  <c:v>50.289999999999992</c:v>
                </c:pt>
                <c:pt idx="72">
                  <c:v>54.699999999999989</c:v>
                </c:pt>
                <c:pt idx="73">
                  <c:v>51.44</c:v>
                </c:pt>
                <c:pt idx="74">
                  <c:v>51.94</c:v>
                </c:pt>
                <c:pt idx="75">
                  <c:v>45.540000000000006</c:v>
                </c:pt>
                <c:pt idx="76">
                  <c:v>50.540000000000006</c:v>
                </c:pt>
                <c:pt idx="77">
                  <c:v>47.530000000000015</c:v>
                </c:pt>
                <c:pt idx="78">
                  <c:v>47.7</c:v>
                </c:pt>
                <c:pt idx="79">
                  <c:v>49.769999999999996</c:v>
                </c:pt>
                <c:pt idx="80">
                  <c:v>46.56</c:v>
                </c:pt>
                <c:pt idx="81">
                  <c:v>46.66</c:v>
                </c:pt>
                <c:pt idx="82">
                  <c:v>47.359999999999985</c:v>
                </c:pt>
                <c:pt idx="83">
                  <c:v>49.680000000000007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F5-4DDA-A7ED-8F0729976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131480"/>
        <c:axId val="453131872"/>
      </c:areaChart>
      <c:catAx>
        <c:axId val="45313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3131872"/>
        <c:crosses val="autoZero"/>
        <c:auto val="1"/>
        <c:lblAlgn val="ctr"/>
        <c:lblOffset val="100"/>
        <c:tickLblSkip val="12"/>
        <c:noMultiLvlLbl val="0"/>
      </c:catAx>
      <c:valAx>
        <c:axId val="453131872"/>
        <c:scaling>
          <c:orientation val="minMax"/>
          <c:max val="16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3131480"/>
        <c:crosses val="autoZero"/>
        <c:crossBetween val="midCat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7.9891301466104611E-2"/>
          <c:y val="0.79842230351127363"/>
          <c:w val="0.85525042946274055"/>
          <c:h val="0.187659908653150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232346821123463E-2"/>
          <c:y val="4.3961766315268741E-2"/>
          <c:w val="0.86086311446950603"/>
          <c:h val="0.61367617273441566"/>
        </c:manualLayout>
      </c:layout>
      <c:lineChart>
        <c:grouping val="standard"/>
        <c:varyColors val="0"/>
        <c:ser>
          <c:idx val="2"/>
          <c:order val="0"/>
          <c:tx>
            <c:strRef>
              <c:f>'Graf 3 (BOX)'!$D$1</c:f>
              <c:strCache>
                <c:ptCount val="1"/>
                <c:pt idx="0">
                  <c:v>Consumer prices – food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3 (BOX)'!$A$3:$A$182</c:f>
              <c:strCache>
                <c:ptCount val="180"/>
                <c:pt idx="0">
                  <c:v> 1/05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 1/18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 1/19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</c:strCache>
            </c:strRef>
          </c:cat>
          <c:val>
            <c:numRef>
              <c:f>'Graf 3 (BOX)'!$D$3:$D$182</c:f>
              <c:numCache>
                <c:formatCode>0.0</c:formatCode>
                <c:ptCount val="180"/>
                <c:pt idx="0">
                  <c:v>84.027041630061007</c:v>
                </c:pt>
                <c:pt idx="1">
                  <c:v>84.04299590847684</c:v>
                </c:pt>
                <c:pt idx="2">
                  <c:v>83.962512714011609</c:v>
                </c:pt>
                <c:pt idx="3">
                  <c:v>83.811577776698613</c:v>
                </c:pt>
                <c:pt idx="4">
                  <c:v>84.180366403264827</c:v>
                </c:pt>
                <c:pt idx="5">
                  <c:v>84.316079376378823</c:v>
                </c:pt>
                <c:pt idx="6">
                  <c:v>83.218248794148437</c:v>
                </c:pt>
                <c:pt idx="7">
                  <c:v>82.688012010644357</c:v>
                </c:pt>
                <c:pt idx="8">
                  <c:v>82.555811813487423</c:v>
                </c:pt>
                <c:pt idx="9">
                  <c:v>82.912270313425083</c:v>
                </c:pt>
                <c:pt idx="10">
                  <c:v>82.976609397806342</c:v>
                </c:pt>
                <c:pt idx="11">
                  <c:v>83.127072414474597</c:v>
                </c:pt>
                <c:pt idx="12">
                  <c:v>83.334285846501942</c:v>
                </c:pt>
                <c:pt idx="13">
                  <c:v>82.857418859486998</c:v>
                </c:pt>
                <c:pt idx="14">
                  <c:v>82.550251357489017</c:v>
                </c:pt>
                <c:pt idx="15">
                  <c:v>82.621534115749157</c:v>
                </c:pt>
                <c:pt idx="16">
                  <c:v>83.217603236420302</c:v>
                </c:pt>
                <c:pt idx="17">
                  <c:v>83.893452033779312</c:v>
                </c:pt>
                <c:pt idx="18">
                  <c:v>83.758223904624671</c:v>
                </c:pt>
                <c:pt idx="19">
                  <c:v>83.913575938708917</c:v>
                </c:pt>
                <c:pt idx="20">
                  <c:v>83.805312968060377</c:v>
                </c:pt>
                <c:pt idx="21">
                  <c:v>83.372847761177383</c:v>
                </c:pt>
                <c:pt idx="22">
                  <c:v>83.4512518942837</c:v>
                </c:pt>
                <c:pt idx="23">
                  <c:v>83.935347943872642</c:v>
                </c:pt>
                <c:pt idx="24">
                  <c:v>84.993096926366036</c:v>
                </c:pt>
                <c:pt idx="25">
                  <c:v>85.082575777967762</c:v>
                </c:pt>
                <c:pt idx="26">
                  <c:v>85.184271856322852</c:v>
                </c:pt>
                <c:pt idx="27">
                  <c:v>85.990731631724685</c:v>
                </c:pt>
                <c:pt idx="28">
                  <c:v>86.087156705776792</c:v>
                </c:pt>
                <c:pt idx="29">
                  <c:v>86.149456954921163</c:v>
                </c:pt>
                <c:pt idx="30">
                  <c:v>85.905968992018714</c:v>
                </c:pt>
                <c:pt idx="31">
                  <c:v>85.824597074299177</c:v>
                </c:pt>
                <c:pt idx="32">
                  <c:v>85.933655992230925</c:v>
                </c:pt>
                <c:pt idx="33">
                  <c:v>87.238942642081469</c:v>
                </c:pt>
                <c:pt idx="34">
                  <c:v>89.718583829833435</c:v>
                </c:pt>
                <c:pt idx="35">
                  <c:v>90.718827773310267</c:v>
                </c:pt>
                <c:pt idx="36">
                  <c:v>90.343260930207222</c:v>
                </c:pt>
                <c:pt idx="37">
                  <c:v>90.118866419593246</c:v>
                </c:pt>
                <c:pt idx="38">
                  <c:v>89.324757559815822</c:v>
                </c:pt>
                <c:pt idx="39">
                  <c:v>89.119050867443278</c:v>
                </c:pt>
                <c:pt idx="40">
                  <c:v>88.946361134458954</c:v>
                </c:pt>
                <c:pt idx="41">
                  <c:v>88.67125573386663</c:v>
                </c:pt>
                <c:pt idx="42">
                  <c:v>88.821824065282854</c:v>
                </c:pt>
                <c:pt idx="43">
                  <c:v>88.472172632022279</c:v>
                </c:pt>
                <c:pt idx="44">
                  <c:v>88.92729536364665</c:v>
                </c:pt>
                <c:pt idx="45">
                  <c:v>89.14361012844283</c:v>
                </c:pt>
                <c:pt idx="46">
                  <c:v>88.818359151426804</c:v>
                </c:pt>
                <c:pt idx="47">
                  <c:v>88.861992269909734</c:v>
                </c:pt>
                <c:pt idx="48">
                  <c:v>90.111864056882283</c:v>
                </c:pt>
                <c:pt idx="49">
                  <c:v>89.837727657391824</c:v>
                </c:pt>
                <c:pt idx="50">
                  <c:v>89.927199932947858</c:v>
                </c:pt>
                <c:pt idx="51">
                  <c:v>89.72111182060415</c:v>
                </c:pt>
                <c:pt idx="52">
                  <c:v>89.3075744006848</c:v>
                </c:pt>
                <c:pt idx="53">
                  <c:v>88.742885226393057</c:v>
                </c:pt>
                <c:pt idx="54">
                  <c:v>87.369885885779922</c:v>
                </c:pt>
                <c:pt idx="55">
                  <c:v>86.793071291267267</c:v>
                </c:pt>
                <c:pt idx="56">
                  <c:v>86.720548756214455</c:v>
                </c:pt>
                <c:pt idx="57">
                  <c:v>86.606693285254607</c:v>
                </c:pt>
                <c:pt idx="58">
                  <c:v>86.858952206100255</c:v>
                </c:pt>
                <c:pt idx="59">
                  <c:v>87.56698566043174</c:v>
                </c:pt>
                <c:pt idx="60">
                  <c:v>88.41384037693399</c:v>
                </c:pt>
                <c:pt idx="61">
                  <c:v>88.681057690762174</c:v>
                </c:pt>
                <c:pt idx="62">
                  <c:v>89.114571271372</c:v>
                </c:pt>
                <c:pt idx="63">
                  <c:v>89.373744268342108</c:v>
                </c:pt>
                <c:pt idx="64">
                  <c:v>89.031640842287658</c:v>
                </c:pt>
                <c:pt idx="65">
                  <c:v>88.855609155514159</c:v>
                </c:pt>
                <c:pt idx="66">
                  <c:v>89.292484126127206</c:v>
                </c:pt>
                <c:pt idx="67">
                  <c:v>88.806962465257428</c:v>
                </c:pt>
                <c:pt idx="68">
                  <c:v>88.924930229332247</c:v>
                </c:pt>
                <c:pt idx="69">
                  <c:v>88.403822632132631</c:v>
                </c:pt>
                <c:pt idx="70">
                  <c:v>89.494129738647473</c:v>
                </c:pt>
                <c:pt idx="71">
                  <c:v>90.663196629991518</c:v>
                </c:pt>
                <c:pt idx="72">
                  <c:v>91.340021279851001</c:v>
                </c:pt>
                <c:pt idx="73">
                  <c:v>91.772721949858408</c:v>
                </c:pt>
                <c:pt idx="74">
                  <c:v>91.842139435539366</c:v>
                </c:pt>
                <c:pt idx="75">
                  <c:v>92.001281131957271</c:v>
                </c:pt>
                <c:pt idx="76">
                  <c:v>93.751699159057637</c:v>
                </c:pt>
                <c:pt idx="77">
                  <c:v>92.548978702448778</c:v>
                </c:pt>
                <c:pt idx="78">
                  <c:v>92.775823530626454</c:v>
                </c:pt>
                <c:pt idx="79">
                  <c:v>91.917743451725755</c:v>
                </c:pt>
                <c:pt idx="80">
                  <c:v>92.037798980954918</c:v>
                </c:pt>
                <c:pt idx="81">
                  <c:v>92.520308438911584</c:v>
                </c:pt>
                <c:pt idx="82">
                  <c:v>93.490768962878661</c:v>
                </c:pt>
                <c:pt idx="83">
                  <c:v>94.574889542820685</c:v>
                </c:pt>
                <c:pt idx="84">
                  <c:v>94.364544390143678</c:v>
                </c:pt>
                <c:pt idx="85">
                  <c:v>94.558862130107954</c:v>
                </c:pt>
                <c:pt idx="86">
                  <c:v>95.63516150427732</c:v>
                </c:pt>
                <c:pt idx="87">
                  <c:v>94.487484615996422</c:v>
                </c:pt>
                <c:pt idx="88">
                  <c:v>94.958267964926037</c:v>
                </c:pt>
                <c:pt idx="89">
                  <c:v>95.960586707168076</c:v>
                </c:pt>
                <c:pt idx="90">
                  <c:v>95.14536307545805</c:v>
                </c:pt>
                <c:pt idx="91">
                  <c:v>94.601324241871325</c:v>
                </c:pt>
                <c:pt idx="92">
                  <c:v>94.76827976428288</c:v>
                </c:pt>
                <c:pt idx="93">
                  <c:v>95.825138065618944</c:v>
                </c:pt>
                <c:pt idx="94">
                  <c:v>95.833669733882203</c:v>
                </c:pt>
                <c:pt idx="95">
                  <c:v>96.48100897107129</c:v>
                </c:pt>
                <c:pt idx="96">
                  <c:v>97.745182428945128</c:v>
                </c:pt>
                <c:pt idx="97">
                  <c:v>97.481926957500619</c:v>
                </c:pt>
                <c:pt idx="98">
                  <c:v>97.924715332953411</c:v>
                </c:pt>
                <c:pt idx="99">
                  <c:v>98.038561329770175</c:v>
                </c:pt>
                <c:pt idx="100">
                  <c:v>98.377583126415942</c:v>
                </c:pt>
                <c:pt idx="101">
                  <c:v>99.913110173198191</c:v>
                </c:pt>
                <c:pt idx="102">
                  <c:v>98.623514501532398</c:v>
                </c:pt>
                <c:pt idx="103">
                  <c:v>97.888526791626305</c:v>
                </c:pt>
                <c:pt idx="104">
                  <c:v>97.39462290095112</c:v>
                </c:pt>
                <c:pt idx="105">
                  <c:v>97.718515102699286</c:v>
                </c:pt>
                <c:pt idx="106">
                  <c:v>97.931135956113152</c:v>
                </c:pt>
                <c:pt idx="107">
                  <c:v>99.34719623692007</c:v>
                </c:pt>
                <c:pt idx="108">
                  <c:v>101.00012159529132</c:v>
                </c:pt>
                <c:pt idx="109">
                  <c:v>100.98952383354896</c:v>
                </c:pt>
                <c:pt idx="110">
                  <c:v>101.27262792828897</c:v>
                </c:pt>
                <c:pt idx="111">
                  <c:v>100.29222252370413</c:v>
                </c:pt>
                <c:pt idx="112">
                  <c:v>100.60230435288273</c:v>
                </c:pt>
                <c:pt idx="113">
                  <c:v>99.890056087957149</c:v>
                </c:pt>
                <c:pt idx="114">
                  <c:v>99.89281134362227</c:v>
                </c:pt>
                <c:pt idx="115">
                  <c:v>99.358403582176138</c:v>
                </c:pt>
                <c:pt idx="116">
                  <c:v>99.138060910422908</c:v>
                </c:pt>
                <c:pt idx="117">
                  <c:v>99.241001794495958</c:v>
                </c:pt>
                <c:pt idx="118">
                  <c:v>98.81991903649498</c:v>
                </c:pt>
                <c:pt idx="119">
                  <c:v>98.955639988900757</c:v>
                </c:pt>
                <c:pt idx="120">
                  <c:v>99.983907542053558</c:v>
                </c:pt>
                <c:pt idx="121">
                  <c:v>100.21243912857081</c:v>
                </c:pt>
                <c:pt idx="122">
                  <c:v>100.46476796952187</c:v>
                </c:pt>
                <c:pt idx="123">
                  <c:v>100.72725438343178</c:v>
                </c:pt>
                <c:pt idx="124">
                  <c:v>101.13315568197096</c:v>
                </c:pt>
                <c:pt idx="125">
                  <c:v>101.14029098232102</c:v>
                </c:pt>
                <c:pt idx="126">
                  <c:v>100.1190155048733</c:v>
                </c:pt>
                <c:pt idx="127">
                  <c:v>99.306566693411156</c:v>
                </c:pt>
                <c:pt idx="128">
                  <c:v>99.964969071018018</c:v>
                </c:pt>
                <c:pt idx="129">
                  <c:v>99.742538466029416</c:v>
                </c:pt>
                <c:pt idx="130">
                  <c:v>98.932400197178154</c:v>
                </c:pt>
                <c:pt idx="131">
                  <c:v>98.272694379619878</c:v>
                </c:pt>
                <c:pt idx="132">
                  <c:v>99.921846049042017</c:v>
                </c:pt>
                <c:pt idx="133">
                  <c:v>99.891788328884815</c:v>
                </c:pt>
                <c:pt idx="134">
                  <c:v>99.699492898111245</c:v>
                </c:pt>
                <c:pt idx="135">
                  <c:v>100.69525758434145</c:v>
                </c:pt>
                <c:pt idx="136">
                  <c:v>100.06939202152053</c:v>
                </c:pt>
                <c:pt idx="137">
                  <c:v>99.726613785090336</c:v>
                </c:pt>
                <c:pt idx="138">
                  <c:v>100.31609685728563</c:v>
                </c:pt>
                <c:pt idx="139">
                  <c:v>99.858422588684505</c:v>
                </c:pt>
                <c:pt idx="140">
                  <c:v>99.833148150296481</c:v>
                </c:pt>
                <c:pt idx="141">
                  <c:v>99.78074070857906</c:v>
                </c:pt>
                <c:pt idx="142">
                  <c:v>101.12910417411759</c:v>
                </c:pt>
                <c:pt idx="143">
                  <c:v>101.33095290945307</c:v>
                </c:pt>
                <c:pt idx="144">
                  <c:v>102.75621728546096</c:v>
                </c:pt>
                <c:pt idx="145">
                  <c:v>103.4639856857352</c:v>
                </c:pt>
                <c:pt idx="146">
                  <c:v>103.44274272993346</c:v>
                </c:pt>
                <c:pt idx="147">
                  <c:v>102.7564387924015</c:v>
                </c:pt>
                <c:pt idx="148">
                  <c:v>103.24174003073036</c:v>
                </c:pt>
                <c:pt idx="149">
                  <c:v>103.32382994810401</c:v>
                </c:pt>
                <c:pt idx="150">
                  <c:v>104.24307637238093</c:v>
                </c:pt>
                <c:pt idx="151">
                  <c:v>103.69089476329138</c:v>
                </c:pt>
                <c:pt idx="152">
                  <c:v>103.70690900652772</c:v>
                </c:pt>
                <c:pt idx="153">
                  <c:v>104.90876749183425</c:v>
                </c:pt>
                <c:pt idx="154">
                  <c:v>105.10268642702998</c:v>
                </c:pt>
                <c:pt idx="155">
                  <c:v>105.39488671375597</c:v>
                </c:pt>
                <c:pt idx="156">
                  <c:v>106.68105568272703</c:v>
                </c:pt>
                <c:pt idx="157">
                  <c:v>105.52872534816775</c:v>
                </c:pt>
                <c:pt idx="158">
                  <c:v>105.15156025984678</c:v>
                </c:pt>
                <c:pt idx="159">
                  <c:v>105.03411519412494</c:v>
                </c:pt>
                <c:pt idx="160">
                  <c:v>105.81628218507625</c:v>
                </c:pt>
                <c:pt idx="161">
                  <c:v>106.08443185398015</c:v>
                </c:pt>
                <c:pt idx="162">
                  <c:v>104.83589232013721</c:v>
                </c:pt>
                <c:pt idx="163">
                  <c:v>104.60507862410502</c:v>
                </c:pt>
                <c:pt idx="164">
                  <c:v>105.49080839749607</c:v>
                </c:pt>
                <c:pt idx="165">
                  <c:v>105.81938906649465</c:v>
                </c:pt>
                <c:pt idx="166">
                  <c:v>105.03070136850175</c:v>
                </c:pt>
                <c:pt idx="167">
                  <c:v>105.67316504353886</c:v>
                </c:pt>
                <c:pt idx="168">
                  <c:v>107.38422984099908</c:v>
                </c:pt>
                <c:pt idx="169">
                  <c:v>107.48078985534715</c:v>
                </c:pt>
                <c:pt idx="170">
                  <c:v>107.79165140351408</c:v>
                </c:pt>
                <c:pt idx="171">
                  <c:v>106.69497240685193</c:v>
                </c:pt>
                <c:pt idx="172">
                  <c:v>108.65811062978344</c:v>
                </c:pt>
                <c:pt idx="173">
                  <c:v>108.6134826033218</c:v>
                </c:pt>
                <c:pt idx="174">
                  <c:v>108.08599368536898</c:v>
                </c:pt>
                <c:pt idx="175">
                  <c:v>108.11469749793324</c:v>
                </c:pt>
                <c:pt idx="176">
                  <c:v>107.92976486660626</c:v>
                </c:pt>
                <c:pt idx="177">
                  <c:v>108.52038346061698</c:v>
                </c:pt>
                <c:pt idx="178">
                  <c:v>109.3314059398715</c:v>
                </c:pt>
                <c:pt idx="179">
                  <c:v>109.67266483312942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F5-4DDA-A7ED-8F0729976E82}"/>
            </c:ext>
          </c:extLst>
        </c:ser>
        <c:ser>
          <c:idx val="1"/>
          <c:order val="1"/>
          <c:tx>
            <c:strRef>
              <c:f>'Graf 3 (BOX)'!$C$1</c:f>
              <c:strCache>
                <c:ptCount val="1"/>
                <c:pt idx="0">
                  <c:v>Industrial producer prices – food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3 (BOX)'!$A$3:$A$182</c:f>
              <c:strCache>
                <c:ptCount val="180"/>
                <c:pt idx="0">
                  <c:v> 1/05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 1/18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 1/19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</c:strCache>
            </c:strRef>
          </c:cat>
          <c:val>
            <c:numRef>
              <c:f>'Graf 3 (BOX)'!$C$3:$C$182</c:f>
              <c:numCache>
                <c:formatCode>#\ ##0.0</c:formatCode>
                <c:ptCount val="180"/>
                <c:pt idx="0" formatCode="0.0">
                  <c:v>88.7</c:v>
                </c:pt>
                <c:pt idx="1">
                  <c:v>88.2</c:v>
                </c:pt>
                <c:pt idx="2">
                  <c:v>88</c:v>
                </c:pt>
                <c:pt idx="3">
                  <c:v>87.6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86.5</c:v>
                </c:pt>
                <c:pt idx="9">
                  <c:v>86.4</c:v>
                </c:pt>
                <c:pt idx="10">
                  <c:v>86.2</c:v>
                </c:pt>
                <c:pt idx="11">
                  <c:v>85.5</c:v>
                </c:pt>
                <c:pt idx="12">
                  <c:v>85.7</c:v>
                </c:pt>
                <c:pt idx="13">
                  <c:v>85.8</c:v>
                </c:pt>
                <c:pt idx="14">
                  <c:v>85.5</c:v>
                </c:pt>
                <c:pt idx="15">
                  <c:v>85.3</c:v>
                </c:pt>
                <c:pt idx="16">
                  <c:v>85.3</c:v>
                </c:pt>
                <c:pt idx="17">
                  <c:v>85.2</c:v>
                </c:pt>
                <c:pt idx="18">
                  <c:v>86.1</c:v>
                </c:pt>
                <c:pt idx="19">
                  <c:v>86.3</c:v>
                </c:pt>
                <c:pt idx="20">
                  <c:v>86.6</c:v>
                </c:pt>
                <c:pt idx="21">
                  <c:v>86.8</c:v>
                </c:pt>
                <c:pt idx="22">
                  <c:v>86.1</c:v>
                </c:pt>
                <c:pt idx="23">
                  <c:v>86</c:v>
                </c:pt>
                <c:pt idx="24">
                  <c:v>86.7</c:v>
                </c:pt>
                <c:pt idx="25">
                  <c:v>87.2</c:v>
                </c:pt>
                <c:pt idx="26">
                  <c:v>87.1</c:v>
                </c:pt>
                <c:pt idx="27">
                  <c:v>87.5</c:v>
                </c:pt>
                <c:pt idx="28">
                  <c:v>87.8</c:v>
                </c:pt>
                <c:pt idx="29">
                  <c:v>88.2</c:v>
                </c:pt>
                <c:pt idx="30">
                  <c:v>88.9</c:v>
                </c:pt>
                <c:pt idx="31">
                  <c:v>89.8</c:v>
                </c:pt>
                <c:pt idx="32">
                  <c:v>90.4</c:v>
                </c:pt>
                <c:pt idx="33">
                  <c:v>92.1</c:v>
                </c:pt>
                <c:pt idx="34">
                  <c:v>94.8</c:v>
                </c:pt>
                <c:pt idx="35">
                  <c:v>96.2</c:v>
                </c:pt>
                <c:pt idx="36">
                  <c:v>96.6</c:v>
                </c:pt>
                <c:pt idx="37">
                  <c:v>96.8</c:v>
                </c:pt>
                <c:pt idx="38">
                  <c:v>96.5</c:v>
                </c:pt>
                <c:pt idx="39">
                  <c:v>95.6</c:v>
                </c:pt>
                <c:pt idx="40">
                  <c:v>95.4</c:v>
                </c:pt>
                <c:pt idx="41">
                  <c:v>95.7</c:v>
                </c:pt>
                <c:pt idx="42">
                  <c:v>96.3</c:v>
                </c:pt>
                <c:pt idx="43">
                  <c:v>96.6</c:v>
                </c:pt>
                <c:pt idx="44">
                  <c:v>96.3</c:v>
                </c:pt>
                <c:pt idx="45">
                  <c:v>95.3</c:v>
                </c:pt>
                <c:pt idx="46">
                  <c:v>94.5</c:v>
                </c:pt>
                <c:pt idx="47">
                  <c:v>94.1</c:v>
                </c:pt>
                <c:pt idx="48">
                  <c:v>93.5</c:v>
                </c:pt>
                <c:pt idx="49">
                  <c:v>92.9</c:v>
                </c:pt>
                <c:pt idx="50">
                  <c:v>92.3</c:v>
                </c:pt>
                <c:pt idx="51">
                  <c:v>92.2</c:v>
                </c:pt>
                <c:pt idx="52">
                  <c:v>92.1</c:v>
                </c:pt>
                <c:pt idx="53">
                  <c:v>91.6</c:v>
                </c:pt>
                <c:pt idx="54">
                  <c:v>91.5</c:v>
                </c:pt>
                <c:pt idx="55">
                  <c:v>91.2</c:v>
                </c:pt>
                <c:pt idx="56">
                  <c:v>90.9</c:v>
                </c:pt>
                <c:pt idx="57">
                  <c:v>90.2</c:v>
                </c:pt>
                <c:pt idx="58">
                  <c:v>90</c:v>
                </c:pt>
                <c:pt idx="59">
                  <c:v>90.1</c:v>
                </c:pt>
                <c:pt idx="60">
                  <c:v>90.3</c:v>
                </c:pt>
                <c:pt idx="61">
                  <c:v>89.3</c:v>
                </c:pt>
                <c:pt idx="62">
                  <c:v>89</c:v>
                </c:pt>
                <c:pt idx="63">
                  <c:v>88.6</c:v>
                </c:pt>
                <c:pt idx="64">
                  <c:v>88.5</c:v>
                </c:pt>
                <c:pt idx="65">
                  <c:v>88.9</c:v>
                </c:pt>
                <c:pt idx="66">
                  <c:v>89.4</c:v>
                </c:pt>
                <c:pt idx="67">
                  <c:v>89.2</c:v>
                </c:pt>
                <c:pt idx="68">
                  <c:v>89.9</c:v>
                </c:pt>
                <c:pt idx="69">
                  <c:v>90.4</c:v>
                </c:pt>
                <c:pt idx="70">
                  <c:v>91.2</c:v>
                </c:pt>
                <c:pt idx="71">
                  <c:v>91.7</c:v>
                </c:pt>
                <c:pt idx="72">
                  <c:v>93.3</c:v>
                </c:pt>
                <c:pt idx="73">
                  <c:v>93.7</c:v>
                </c:pt>
                <c:pt idx="74">
                  <c:v>94.3</c:v>
                </c:pt>
                <c:pt idx="75">
                  <c:v>95.7</c:v>
                </c:pt>
                <c:pt idx="76">
                  <c:v>97.2</c:v>
                </c:pt>
                <c:pt idx="77">
                  <c:v>97.6</c:v>
                </c:pt>
                <c:pt idx="78">
                  <c:v>97.7</c:v>
                </c:pt>
                <c:pt idx="79">
                  <c:v>97.6</c:v>
                </c:pt>
                <c:pt idx="80">
                  <c:v>97.5</c:v>
                </c:pt>
                <c:pt idx="81">
                  <c:v>97.7</c:v>
                </c:pt>
                <c:pt idx="82">
                  <c:v>98.1</c:v>
                </c:pt>
                <c:pt idx="83">
                  <c:v>98.3</c:v>
                </c:pt>
                <c:pt idx="84">
                  <c:v>99.3</c:v>
                </c:pt>
                <c:pt idx="85">
                  <c:v>98.9</c:v>
                </c:pt>
                <c:pt idx="86">
                  <c:v>98.9</c:v>
                </c:pt>
                <c:pt idx="87">
                  <c:v>99</c:v>
                </c:pt>
                <c:pt idx="88">
                  <c:v>98.8</c:v>
                </c:pt>
                <c:pt idx="89">
                  <c:v>98.9</c:v>
                </c:pt>
                <c:pt idx="90">
                  <c:v>99.1</c:v>
                </c:pt>
                <c:pt idx="91">
                  <c:v>99.6</c:v>
                </c:pt>
                <c:pt idx="92">
                  <c:v>100.6</c:v>
                </c:pt>
                <c:pt idx="93">
                  <c:v>102</c:v>
                </c:pt>
                <c:pt idx="94">
                  <c:v>102.6</c:v>
                </c:pt>
                <c:pt idx="95">
                  <c:v>102.4</c:v>
                </c:pt>
                <c:pt idx="96">
                  <c:v>103.2</c:v>
                </c:pt>
                <c:pt idx="97">
                  <c:v>102.9</c:v>
                </c:pt>
                <c:pt idx="98">
                  <c:v>103</c:v>
                </c:pt>
                <c:pt idx="99">
                  <c:v>102.5</c:v>
                </c:pt>
                <c:pt idx="100">
                  <c:v>102.5</c:v>
                </c:pt>
                <c:pt idx="101">
                  <c:v>102.6</c:v>
                </c:pt>
                <c:pt idx="102">
                  <c:v>103.1</c:v>
                </c:pt>
                <c:pt idx="103">
                  <c:v>103.2</c:v>
                </c:pt>
                <c:pt idx="104">
                  <c:v>103</c:v>
                </c:pt>
                <c:pt idx="105">
                  <c:v>102.7</c:v>
                </c:pt>
                <c:pt idx="106">
                  <c:v>102.4</c:v>
                </c:pt>
                <c:pt idx="107">
                  <c:v>102.5</c:v>
                </c:pt>
                <c:pt idx="108">
                  <c:v>103.6</c:v>
                </c:pt>
                <c:pt idx="109">
                  <c:v>103.5</c:v>
                </c:pt>
                <c:pt idx="110">
                  <c:v>103.2</c:v>
                </c:pt>
                <c:pt idx="111">
                  <c:v>103</c:v>
                </c:pt>
                <c:pt idx="112">
                  <c:v>103.2</c:v>
                </c:pt>
                <c:pt idx="113">
                  <c:v>102.6</c:v>
                </c:pt>
                <c:pt idx="114">
                  <c:v>103</c:v>
                </c:pt>
                <c:pt idx="115">
                  <c:v>102.7</c:v>
                </c:pt>
                <c:pt idx="116">
                  <c:v>102.3</c:v>
                </c:pt>
                <c:pt idx="117">
                  <c:v>101.3</c:v>
                </c:pt>
                <c:pt idx="118">
                  <c:v>100.8</c:v>
                </c:pt>
                <c:pt idx="119">
                  <c:v>100.3</c:v>
                </c:pt>
                <c:pt idx="120">
                  <c:v>100.4</c:v>
                </c:pt>
                <c:pt idx="121">
                  <c:v>100.2</c:v>
                </c:pt>
                <c:pt idx="122">
                  <c:v>100.2</c:v>
                </c:pt>
                <c:pt idx="123">
                  <c:v>100.5</c:v>
                </c:pt>
                <c:pt idx="124">
                  <c:v>100.2</c:v>
                </c:pt>
                <c:pt idx="125">
                  <c:v>100.1</c:v>
                </c:pt>
                <c:pt idx="126">
                  <c:v>100.3</c:v>
                </c:pt>
                <c:pt idx="127">
                  <c:v>100</c:v>
                </c:pt>
                <c:pt idx="128">
                  <c:v>99.8</c:v>
                </c:pt>
                <c:pt idx="129">
                  <c:v>99.7</c:v>
                </c:pt>
                <c:pt idx="130">
                  <c:v>99.3</c:v>
                </c:pt>
                <c:pt idx="131">
                  <c:v>98.8</c:v>
                </c:pt>
                <c:pt idx="132">
                  <c:v>98.9</c:v>
                </c:pt>
                <c:pt idx="133">
                  <c:v>98.7</c:v>
                </c:pt>
                <c:pt idx="134">
                  <c:v>97.6</c:v>
                </c:pt>
                <c:pt idx="135">
                  <c:v>97.4</c:v>
                </c:pt>
                <c:pt idx="136">
                  <c:v>97.2</c:v>
                </c:pt>
                <c:pt idx="137">
                  <c:v>96.9</c:v>
                </c:pt>
                <c:pt idx="138">
                  <c:v>97.2</c:v>
                </c:pt>
                <c:pt idx="139">
                  <c:v>97.5</c:v>
                </c:pt>
                <c:pt idx="140">
                  <c:v>97.8</c:v>
                </c:pt>
                <c:pt idx="141">
                  <c:v>98.6</c:v>
                </c:pt>
                <c:pt idx="142">
                  <c:v>99</c:v>
                </c:pt>
                <c:pt idx="143">
                  <c:v>99</c:v>
                </c:pt>
                <c:pt idx="144">
                  <c:v>99.4</c:v>
                </c:pt>
                <c:pt idx="145">
                  <c:v>99.3</c:v>
                </c:pt>
                <c:pt idx="146">
                  <c:v>99.1</c:v>
                </c:pt>
                <c:pt idx="147">
                  <c:v>99.9</c:v>
                </c:pt>
                <c:pt idx="148">
                  <c:v>100.4</c:v>
                </c:pt>
                <c:pt idx="149">
                  <c:v>100.8</c:v>
                </c:pt>
                <c:pt idx="150">
                  <c:v>101.1</c:v>
                </c:pt>
                <c:pt idx="151">
                  <c:v>101.6</c:v>
                </c:pt>
                <c:pt idx="152">
                  <c:v>101.8</c:v>
                </c:pt>
                <c:pt idx="153">
                  <c:v>101.9</c:v>
                </c:pt>
                <c:pt idx="154">
                  <c:v>100.8</c:v>
                </c:pt>
                <c:pt idx="155">
                  <c:v>100.5</c:v>
                </c:pt>
                <c:pt idx="156">
                  <c:v>100.3</c:v>
                </c:pt>
                <c:pt idx="157">
                  <c:v>99.4</c:v>
                </c:pt>
                <c:pt idx="158">
                  <c:v>99.7</c:v>
                </c:pt>
                <c:pt idx="159">
                  <c:v>99.6</c:v>
                </c:pt>
                <c:pt idx="160">
                  <c:v>99.9</c:v>
                </c:pt>
                <c:pt idx="161">
                  <c:v>100.2</c:v>
                </c:pt>
                <c:pt idx="162">
                  <c:v>100.4</c:v>
                </c:pt>
                <c:pt idx="163">
                  <c:v>100.6</c:v>
                </c:pt>
                <c:pt idx="164">
                  <c:v>100.9</c:v>
                </c:pt>
                <c:pt idx="165">
                  <c:v>101.5</c:v>
                </c:pt>
                <c:pt idx="166">
                  <c:v>101.5</c:v>
                </c:pt>
                <c:pt idx="167">
                  <c:v>101.5</c:v>
                </c:pt>
                <c:pt idx="168">
                  <c:v>102.1</c:v>
                </c:pt>
                <c:pt idx="169">
                  <c:v>102.6</c:v>
                </c:pt>
                <c:pt idx="170">
                  <c:v>102.6</c:v>
                </c:pt>
                <c:pt idx="171">
                  <c:v>103.2</c:v>
                </c:pt>
                <c:pt idx="172">
                  <c:v>103.9</c:v>
                </c:pt>
                <c:pt idx="173">
                  <c:v>104.2</c:v>
                </c:pt>
                <c:pt idx="174">
                  <c:v>104.4</c:v>
                </c:pt>
                <c:pt idx="175">
                  <c:v>104.3</c:v>
                </c:pt>
                <c:pt idx="176">
                  <c:v>104.5</c:v>
                </c:pt>
                <c:pt idx="177">
                  <c:v>104.9</c:v>
                </c:pt>
                <c:pt idx="178">
                  <c:v>105.1</c:v>
                </c:pt>
                <c:pt idx="179" formatCode="General">
                  <c:v>105.8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F5-4DDA-A7ED-8F0729976E82}"/>
            </c:ext>
          </c:extLst>
        </c:ser>
        <c:ser>
          <c:idx val="0"/>
          <c:order val="2"/>
          <c:tx>
            <c:strRef>
              <c:f>'Graf 3 (BOX)'!$B$1</c:f>
              <c:strCache>
                <c:ptCount val="1"/>
                <c:pt idx="0">
                  <c:v>Agricultural producer prices</c:v>
                </c:pt>
              </c:strCache>
            </c:strRef>
          </c:tx>
          <c:spPr>
            <a:ln w="2540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3 (BOX)'!$A$3:$A$182</c:f>
              <c:strCache>
                <c:ptCount val="180"/>
                <c:pt idx="0">
                  <c:v> 1/05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 1/18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 1/19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</c:strCache>
            </c:strRef>
          </c:cat>
          <c:val>
            <c:numRef>
              <c:f>'Graf 3 (BOX)'!$B$3:$B$182</c:f>
              <c:numCache>
                <c:formatCode>#\ ##0.0</c:formatCode>
                <c:ptCount val="180"/>
                <c:pt idx="0" formatCode="0.0">
                  <c:v>82.407346491228111</c:v>
                </c:pt>
                <c:pt idx="1">
                  <c:v>81.738048245614067</c:v>
                </c:pt>
                <c:pt idx="2">
                  <c:v>80.985087719298264</c:v>
                </c:pt>
                <c:pt idx="3">
                  <c:v>80.734100877193001</c:v>
                </c:pt>
                <c:pt idx="4">
                  <c:v>79.56282894736843</c:v>
                </c:pt>
                <c:pt idx="5">
                  <c:v>80.31578947368422</c:v>
                </c:pt>
                <c:pt idx="6">
                  <c:v>80.23212719298246</c:v>
                </c:pt>
                <c:pt idx="7">
                  <c:v>79.144517543859649</c:v>
                </c:pt>
                <c:pt idx="8">
                  <c:v>79.228179824561408</c:v>
                </c:pt>
                <c:pt idx="9">
                  <c:v>79.646491228070175</c:v>
                </c:pt>
                <c:pt idx="10">
                  <c:v>79.562828947368416</c:v>
                </c:pt>
                <c:pt idx="11">
                  <c:v>79.311842105263153</c:v>
                </c:pt>
                <c:pt idx="12">
                  <c:v>78.307894736842087</c:v>
                </c:pt>
                <c:pt idx="13">
                  <c:v>77.889583333333306</c:v>
                </c:pt>
                <c:pt idx="14">
                  <c:v>78.05690789473681</c:v>
                </c:pt>
                <c:pt idx="15">
                  <c:v>79.22817982456138</c:v>
                </c:pt>
                <c:pt idx="16">
                  <c:v>79.730153508771906</c:v>
                </c:pt>
                <c:pt idx="17">
                  <c:v>83.327631578947347</c:v>
                </c:pt>
                <c:pt idx="18">
                  <c:v>81.654385964912251</c:v>
                </c:pt>
                <c:pt idx="19">
                  <c:v>81.06874999999998</c:v>
                </c:pt>
                <c:pt idx="20">
                  <c:v>82.741995614035062</c:v>
                </c:pt>
                <c:pt idx="21">
                  <c:v>83.160307017543829</c:v>
                </c:pt>
                <c:pt idx="22">
                  <c:v>84.164254385964881</c:v>
                </c:pt>
                <c:pt idx="23">
                  <c:v>85.753837719298218</c:v>
                </c:pt>
                <c:pt idx="24">
                  <c:v>87.510745614035045</c:v>
                </c:pt>
                <c:pt idx="25">
                  <c:v>88.012719298245571</c:v>
                </c:pt>
                <c:pt idx="26">
                  <c:v>89.769627192982412</c:v>
                </c:pt>
                <c:pt idx="27">
                  <c:v>89.183991228070127</c:v>
                </c:pt>
                <c:pt idx="28">
                  <c:v>89.351315789473631</c:v>
                </c:pt>
                <c:pt idx="29">
                  <c:v>90.940899122806968</c:v>
                </c:pt>
                <c:pt idx="30">
                  <c:v>90.940899122806968</c:v>
                </c:pt>
                <c:pt idx="31">
                  <c:v>93.618092105263116</c:v>
                </c:pt>
                <c:pt idx="32">
                  <c:v>97.633881578947324</c:v>
                </c:pt>
                <c:pt idx="33">
                  <c:v>103.40657894736836</c:v>
                </c:pt>
                <c:pt idx="34">
                  <c:v>106.8367324561403</c:v>
                </c:pt>
                <c:pt idx="35">
                  <c:v>108.59364035087715</c:v>
                </c:pt>
                <c:pt idx="36">
                  <c:v>111.10350877192978</c:v>
                </c:pt>
                <c:pt idx="37">
                  <c:v>111.85646929824554</c:v>
                </c:pt>
                <c:pt idx="38">
                  <c:v>113.27872807017539</c:v>
                </c:pt>
                <c:pt idx="39">
                  <c:v>114.03168859649118</c:v>
                </c:pt>
                <c:pt idx="40">
                  <c:v>114.61732456140345</c:v>
                </c:pt>
                <c:pt idx="41">
                  <c:v>114.03168859649118</c:v>
                </c:pt>
                <c:pt idx="42">
                  <c:v>110.35054824561398</c:v>
                </c:pt>
                <c:pt idx="43">
                  <c:v>99.474451754385925</c:v>
                </c:pt>
                <c:pt idx="44">
                  <c:v>93.367105263157839</c:v>
                </c:pt>
                <c:pt idx="45">
                  <c:v>89.769627192982412</c:v>
                </c:pt>
                <c:pt idx="46">
                  <c:v>86.004824561403467</c:v>
                </c:pt>
                <c:pt idx="47">
                  <c:v>83.829605263157859</c:v>
                </c:pt>
                <c:pt idx="48">
                  <c:v>81.319736842105229</c:v>
                </c:pt>
                <c:pt idx="49">
                  <c:v>80.483114035087681</c:v>
                </c:pt>
                <c:pt idx="50">
                  <c:v>80.901425438596448</c:v>
                </c:pt>
                <c:pt idx="51">
                  <c:v>80.734100877192944</c:v>
                </c:pt>
                <c:pt idx="52">
                  <c:v>78.642543859649081</c:v>
                </c:pt>
                <c:pt idx="53">
                  <c:v>82.240021929824522</c:v>
                </c:pt>
                <c:pt idx="54">
                  <c:v>80.901425438596462</c:v>
                </c:pt>
                <c:pt idx="55">
                  <c:v>76.132675438596465</c:v>
                </c:pt>
                <c:pt idx="56">
                  <c:v>73.622807017543835</c:v>
                </c:pt>
                <c:pt idx="57">
                  <c:v>72.451535087719279</c:v>
                </c:pt>
                <c:pt idx="58">
                  <c:v>72.284210526315789</c:v>
                </c:pt>
                <c:pt idx="59">
                  <c:v>73.204495614035082</c:v>
                </c:pt>
                <c:pt idx="60">
                  <c:v>76.3</c:v>
                </c:pt>
                <c:pt idx="61">
                  <c:v>77.400000000000006</c:v>
                </c:pt>
                <c:pt idx="62">
                  <c:v>79</c:v>
                </c:pt>
                <c:pt idx="63">
                  <c:v>80.599999999999994</c:v>
                </c:pt>
                <c:pt idx="64">
                  <c:v>81.099999999999994</c:v>
                </c:pt>
                <c:pt idx="65">
                  <c:v>81</c:v>
                </c:pt>
                <c:pt idx="66">
                  <c:v>80.900000000000006</c:v>
                </c:pt>
                <c:pt idx="67">
                  <c:v>83.1</c:v>
                </c:pt>
                <c:pt idx="68">
                  <c:v>87.8</c:v>
                </c:pt>
                <c:pt idx="69">
                  <c:v>88.8</c:v>
                </c:pt>
                <c:pt idx="70">
                  <c:v>90.5</c:v>
                </c:pt>
                <c:pt idx="71">
                  <c:v>92.9</c:v>
                </c:pt>
                <c:pt idx="72">
                  <c:v>98.1</c:v>
                </c:pt>
                <c:pt idx="73">
                  <c:v>103.9</c:v>
                </c:pt>
                <c:pt idx="74">
                  <c:v>106</c:v>
                </c:pt>
                <c:pt idx="75">
                  <c:v>106.7</c:v>
                </c:pt>
                <c:pt idx="76">
                  <c:v>107.9</c:v>
                </c:pt>
                <c:pt idx="77">
                  <c:v>106.3</c:v>
                </c:pt>
                <c:pt idx="78">
                  <c:v>102.6</c:v>
                </c:pt>
                <c:pt idx="79">
                  <c:v>99.8</c:v>
                </c:pt>
                <c:pt idx="80">
                  <c:v>97</c:v>
                </c:pt>
                <c:pt idx="81">
                  <c:v>95</c:v>
                </c:pt>
                <c:pt idx="82">
                  <c:v>97.7</c:v>
                </c:pt>
                <c:pt idx="83">
                  <c:v>98.8</c:v>
                </c:pt>
                <c:pt idx="84">
                  <c:v>99.7</c:v>
                </c:pt>
                <c:pt idx="85">
                  <c:v>100.8</c:v>
                </c:pt>
                <c:pt idx="86">
                  <c:v>103.6</c:v>
                </c:pt>
                <c:pt idx="87">
                  <c:v>101.8</c:v>
                </c:pt>
                <c:pt idx="88">
                  <c:v>104.2</c:v>
                </c:pt>
                <c:pt idx="89">
                  <c:v>105.7</c:v>
                </c:pt>
                <c:pt idx="90">
                  <c:v>106.1</c:v>
                </c:pt>
                <c:pt idx="91">
                  <c:v>106.1</c:v>
                </c:pt>
                <c:pt idx="92">
                  <c:v>104</c:v>
                </c:pt>
                <c:pt idx="93">
                  <c:v>105.6</c:v>
                </c:pt>
                <c:pt idx="94">
                  <c:v>110.8</c:v>
                </c:pt>
                <c:pt idx="95">
                  <c:v>112.4</c:v>
                </c:pt>
                <c:pt idx="96">
                  <c:v>115</c:v>
                </c:pt>
                <c:pt idx="97">
                  <c:v>116.5</c:v>
                </c:pt>
                <c:pt idx="98">
                  <c:v>116.5</c:v>
                </c:pt>
                <c:pt idx="99">
                  <c:v>114.7</c:v>
                </c:pt>
                <c:pt idx="100">
                  <c:v>112.6</c:v>
                </c:pt>
                <c:pt idx="101">
                  <c:v>113.3</c:v>
                </c:pt>
                <c:pt idx="102">
                  <c:v>111</c:v>
                </c:pt>
                <c:pt idx="103">
                  <c:v>105.8</c:v>
                </c:pt>
                <c:pt idx="104">
                  <c:v>103.9</c:v>
                </c:pt>
                <c:pt idx="105">
                  <c:v>102.1</c:v>
                </c:pt>
                <c:pt idx="106">
                  <c:v>105</c:v>
                </c:pt>
                <c:pt idx="107">
                  <c:v>107.6</c:v>
                </c:pt>
                <c:pt idx="108">
                  <c:v>110.4</c:v>
                </c:pt>
                <c:pt idx="109">
                  <c:v>110.7</c:v>
                </c:pt>
                <c:pt idx="110">
                  <c:v>111.6</c:v>
                </c:pt>
                <c:pt idx="111">
                  <c:v>111.5</c:v>
                </c:pt>
                <c:pt idx="112">
                  <c:v>111.8</c:v>
                </c:pt>
                <c:pt idx="113">
                  <c:v>110.2</c:v>
                </c:pt>
                <c:pt idx="114">
                  <c:v>107.4</c:v>
                </c:pt>
                <c:pt idx="115">
                  <c:v>104.7</c:v>
                </c:pt>
                <c:pt idx="116">
                  <c:v>101.1</c:v>
                </c:pt>
                <c:pt idx="117">
                  <c:v>98</c:v>
                </c:pt>
                <c:pt idx="118">
                  <c:v>98.5</c:v>
                </c:pt>
                <c:pt idx="119">
                  <c:v>99.3</c:v>
                </c:pt>
                <c:pt idx="120">
                  <c:v>100.3</c:v>
                </c:pt>
                <c:pt idx="121">
                  <c:v>101.6</c:v>
                </c:pt>
                <c:pt idx="122">
                  <c:v>100.6</c:v>
                </c:pt>
                <c:pt idx="123">
                  <c:v>101.3</c:v>
                </c:pt>
                <c:pt idx="124">
                  <c:v>100.7</c:v>
                </c:pt>
                <c:pt idx="125">
                  <c:v>100.4</c:v>
                </c:pt>
                <c:pt idx="126">
                  <c:v>99.2</c:v>
                </c:pt>
                <c:pt idx="127">
                  <c:v>98.1</c:v>
                </c:pt>
                <c:pt idx="128">
                  <c:v>98.2</c:v>
                </c:pt>
                <c:pt idx="129">
                  <c:v>101.4</c:v>
                </c:pt>
                <c:pt idx="130">
                  <c:v>98.4</c:v>
                </c:pt>
                <c:pt idx="131">
                  <c:v>99.8</c:v>
                </c:pt>
                <c:pt idx="132">
                  <c:v>99.8</c:v>
                </c:pt>
                <c:pt idx="133">
                  <c:v>98.3</c:v>
                </c:pt>
                <c:pt idx="134">
                  <c:v>94.7</c:v>
                </c:pt>
                <c:pt idx="135">
                  <c:v>93.2</c:v>
                </c:pt>
                <c:pt idx="136">
                  <c:v>91.6</c:v>
                </c:pt>
                <c:pt idx="137">
                  <c:v>92.7</c:v>
                </c:pt>
                <c:pt idx="138">
                  <c:v>91.2</c:v>
                </c:pt>
                <c:pt idx="139">
                  <c:v>90</c:v>
                </c:pt>
                <c:pt idx="140">
                  <c:v>93.7</c:v>
                </c:pt>
                <c:pt idx="141">
                  <c:v>96.8</c:v>
                </c:pt>
                <c:pt idx="142">
                  <c:v>93.1</c:v>
                </c:pt>
                <c:pt idx="143">
                  <c:v>94.9</c:v>
                </c:pt>
                <c:pt idx="144">
                  <c:v>96.2</c:v>
                </c:pt>
                <c:pt idx="145">
                  <c:v>97.7</c:v>
                </c:pt>
                <c:pt idx="146">
                  <c:v>99.6</c:v>
                </c:pt>
                <c:pt idx="147">
                  <c:v>100.7</c:v>
                </c:pt>
                <c:pt idx="148">
                  <c:v>102.2</c:v>
                </c:pt>
                <c:pt idx="149">
                  <c:v>102.5</c:v>
                </c:pt>
                <c:pt idx="150">
                  <c:v>101.9</c:v>
                </c:pt>
                <c:pt idx="151">
                  <c:v>100.8</c:v>
                </c:pt>
                <c:pt idx="152">
                  <c:v>103.5</c:v>
                </c:pt>
                <c:pt idx="153">
                  <c:v>102.4</c:v>
                </c:pt>
                <c:pt idx="154">
                  <c:v>103.1</c:v>
                </c:pt>
                <c:pt idx="155">
                  <c:v>102.6</c:v>
                </c:pt>
                <c:pt idx="156">
                  <c:v>103.1</c:v>
                </c:pt>
                <c:pt idx="157">
                  <c:v>100.8</c:v>
                </c:pt>
                <c:pt idx="158">
                  <c:v>101.2</c:v>
                </c:pt>
                <c:pt idx="159">
                  <c:v>98.8</c:v>
                </c:pt>
                <c:pt idx="160">
                  <c:v>97.9</c:v>
                </c:pt>
                <c:pt idx="161">
                  <c:v>98.2</c:v>
                </c:pt>
                <c:pt idx="162">
                  <c:v>97.4</c:v>
                </c:pt>
                <c:pt idx="163">
                  <c:v>98.7</c:v>
                </c:pt>
                <c:pt idx="164">
                  <c:v>103.1</c:v>
                </c:pt>
                <c:pt idx="165">
                  <c:v>103.3</c:v>
                </c:pt>
                <c:pt idx="166">
                  <c:v>103.8</c:v>
                </c:pt>
                <c:pt idx="167">
                  <c:v>106.1</c:v>
                </c:pt>
                <c:pt idx="168">
                  <c:v>107.6</c:v>
                </c:pt>
                <c:pt idx="169">
                  <c:v>109.1</c:v>
                </c:pt>
                <c:pt idx="170">
                  <c:v>109.4</c:v>
                </c:pt>
                <c:pt idx="171">
                  <c:v>108.1</c:v>
                </c:pt>
                <c:pt idx="172">
                  <c:v>108.2</c:v>
                </c:pt>
                <c:pt idx="173">
                  <c:v>110.9</c:v>
                </c:pt>
                <c:pt idx="174">
                  <c:v>109.2</c:v>
                </c:pt>
                <c:pt idx="175">
                  <c:v>102.7</c:v>
                </c:pt>
                <c:pt idx="176">
                  <c:v>105.2</c:v>
                </c:pt>
                <c:pt idx="177">
                  <c:v>103.7</c:v>
                </c:pt>
                <c:pt idx="178">
                  <c:v>101.6</c:v>
                </c:pt>
                <c:pt idx="179">
                  <c:v>102.2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5-4DDA-A7ED-8F0729976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125208"/>
        <c:axId val="453129520"/>
      </c:lineChart>
      <c:catAx>
        <c:axId val="453125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3129520"/>
        <c:crosses val="autoZero"/>
        <c:auto val="1"/>
        <c:lblAlgn val="ctr"/>
        <c:lblOffset val="100"/>
        <c:tickLblSkip val="24"/>
        <c:noMultiLvlLbl val="0"/>
      </c:catAx>
      <c:valAx>
        <c:axId val="453129520"/>
        <c:scaling>
          <c:orientation val="minMax"/>
          <c:max val="120"/>
          <c:min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3125208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862177776297998E-2"/>
          <c:y val="4.3961766315268741E-2"/>
          <c:w val="0.85993922040149551"/>
          <c:h val="0.61367617273441566"/>
        </c:manualLayout>
      </c:layout>
      <c:lineChart>
        <c:grouping val="standard"/>
        <c:varyColors val="0"/>
        <c:ser>
          <c:idx val="2"/>
          <c:order val="0"/>
          <c:tx>
            <c:strRef>
              <c:f>'Graf 3 (BOX)'!$D$2</c:f>
              <c:strCache>
                <c:ptCount val="1"/>
                <c:pt idx="0">
                  <c:v>Spotřebitelské ceny potravin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3 (BOX)'!$A$3:$A$182</c:f>
              <c:strCache>
                <c:ptCount val="180"/>
                <c:pt idx="0">
                  <c:v> 1/05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 1/18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 1/19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</c:strCache>
            </c:strRef>
          </c:cat>
          <c:val>
            <c:numRef>
              <c:f>'Graf 3 (BOX)'!$D$3:$D$182</c:f>
              <c:numCache>
                <c:formatCode>0.0</c:formatCode>
                <c:ptCount val="180"/>
                <c:pt idx="0">
                  <c:v>84.027041630061007</c:v>
                </c:pt>
                <c:pt idx="1">
                  <c:v>84.04299590847684</c:v>
                </c:pt>
                <c:pt idx="2">
                  <c:v>83.962512714011609</c:v>
                </c:pt>
                <c:pt idx="3">
                  <c:v>83.811577776698613</c:v>
                </c:pt>
                <c:pt idx="4">
                  <c:v>84.180366403264827</c:v>
                </c:pt>
                <c:pt idx="5">
                  <c:v>84.316079376378823</c:v>
                </c:pt>
                <c:pt idx="6">
                  <c:v>83.218248794148437</c:v>
                </c:pt>
                <c:pt idx="7">
                  <c:v>82.688012010644357</c:v>
                </c:pt>
                <c:pt idx="8">
                  <c:v>82.555811813487423</c:v>
                </c:pt>
                <c:pt idx="9">
                  <c:v>82.912270313425083</c:v>
                </c:pt>
                <c:pt idx="10">
                  <c:v>82.976609397806342</c:v>
                </c:pt>
                <c:pt idx="11">
                  <c:v>83.127072414474597</c:v>
                </c:pt>
                <c:pt idx="12">
                  <c:v>83.334285846501942</c:v>
                </c:pt>
                <c:pt idx="13">
                  <c:v>82.857418859486998</c:v>
                </c:pt>
                <c:pt idx="14">
                  <c:v>82.550251357489017</c:v>
                </c:pt>
                <c:pt idx="15">
                  <c:v>82.621534115749157</c:v>
                </c:pt>
                <c:pt idx="16">
                  <c:v>83.217603236420302</c:v>
                </c:pt>
                <c:pt idx="17">
                  <c:v>83.893452033779312</c:v>
                </c:pt>
                <c:pt idx="18">
                  <c:v>83.758223904624671</c:v>
                </c:pt>
                <c:pt idx="19">
                  <c:v>83.913575938708917</c:v>
                </c:pt>
                <c:pt idx="20">
                  <c:v>83.805312968060377</c:v>
                </c:pt>
                <c:pt idx="21">
                  <c:v>83.372847761177383</c:v>
                </c:pt>
                <c:pt idx="22">
                  <c:v>83.4512518942837</c:v>
                </c:pt>
                <c:pt idx="23">
                  <c:v>83.935347943872642</c:v>
                </c:pt>
                <c:pt idx="24">
                  <c:v>84.993096926366036</c:v>
                </c:pt>
                <c:pt idx="25">
                  <c:v>85.082575777967762</c:v>
                </c:pt>
                <c:pt idx="26">
                  <c:v>85.184271856322852</c:v>
                </c:pt>
                <c:pt idx="27">
                  <c:v>85.990731631724685</c:v>
                </c:pt>
                <c:pt idx="28">
                  <c:v>86.087156705776792</c:v>
                </c:pt>
                <c:pt idx="29">
                  <c:v>86.149456954921163</c:v>
                </c:pt>
                <c:pt idx="30">
                  <c:v>85.905968992018714</c:v>
                </c:pt>
                <c:pt idx="31">
                  <c:v>85.824597074299177</c:v>
                </c:pt>
                <c:pt idx="32">
                  <c:v>85.933655992230925</c:v>
                </c:pt>
                <c:pt idx="33">
                  <c:v>87.238942642081469</c:v>
                </c:pt>
                <c:pt idx="34">
                  <c:v>89.718583829833435</c:v>
                </c:pt>
                <c:pt idx="35">
                  <c:v>90.718827773310267</c:v>
                </c:pt>
                <c:pt idx="36">
                  <c:v>90.343260930207222</c:v>
                </c:pt>
                <c:pt idx="37">
                  <c:v>90.118866419593246</c:v>
                </c:pt>
                <c:pt idx="38">
                  <c:v>89.324757559815822</c:v>
                </c:pt>
                <c:pt idx="39">
                  <c:v>89.119050867443278</c:v>
                </c:pt>
                <c:pt idx="40">
                  <c:v>88.946361134458954</c:v>
                </c:pt>
                <c:pt idx="41">
                  <c:v>88.67125573386663</c:v>
                </c:pt>
                <c:pt idx="42">
                  <c:v>88.821824065282854</c:v>
                </c:pt>
                <c:pt idx="43">
                  <c:v>88.472172632022279</c:v>
                </c:pt>
                <c:pt idx="44">
                  <c:v>88.92729536364665</c:v>
                </c:pt>
                <c:pt idx="45">
                  <c:v>89.14361012844283</c:v>
                </c:pt>
                <c:pt idx="46">
                  <c:v>88.818359151426804</c:v>
                </c:pt>
                <c:pt idx="47">
                  <c:v>88.861992269909734</c:v>
                </c:pt>
                <c:pt idx="48">
                  <c:v>90.111864056882283</c:v>
                </c:pt>
                <c:pt idx="49">
                  <c:v>89.837727657391824</c:v>
                </c:pt>
                <c:pt idx="50">
                  <c:v>89.927199932947858</c:v>
                </c:pt>
                <c:pt idx="51">
                  <c:v>89.72111182060415</c:v>
                </c:pt>
                <c:pt idx="52">
                  <c:v>89.3075744006848</c:v>
                </c:pt>
                <c:pt idx="53">
                  <c:v>88.742885226393057</c:v>
                </c:pt>
                <c:pt idx="54">
                  <c:v>87.369885885779922</c:v>
                </c:pt>
                <c:pt idx="55">
                  <c:v>86.793071291267267</c:v>
                </c:pt>
                <c:pt idx="56">
                  <c:v>86.720548756214455</c:v>
                </c:pt>
                <c:pt idx="57">
                  <c:v>86.606693285254607</c:v>
                </c:pt>
                <c:pt idx="58">
                  <c:v>86.858952206100255</c:v>
                </c:pt>
                <c:pt idx="59">
                  <c:v>87.56698566043174</c:v>
                </c:pt>
                <c:pt idx="60">
                  <c:v>88.41384037693399</c:v>
                </c:pt>
                <c:pt idx="61">
                  <c:v>88.681057690762174</c:v>
                </c:pt>
                <c:pt idx="62">
                  <c:v>89.114571271372</c:v>
                </c:pt>
                <c:pt idx="63">
                  <c:v>89.373744268342108</c:v>
                </c:pt>
                <c:pt idx="64">
                  <c:v>89.031640842287658</c:v>
                </c:pt>
                <c:pt idx="65">
                  <c:v>88.855609155514159</c:v>
                </c:pt>
                <c:pt idx="66">
                  <c:v>89.292484126127206</c:v>
                </c:pt>
                <c:pt idx="67">
                  <c:v>88.806962465257428</c:v>
                </c:pt>
                <c:pt idx="68">
                  <c:v>88.924930229332247</c:v>
                </c:pt>
                <c:pt idx="69">
                  <c:v>88.403822632132631</c:v>
                </c:pt>
                <c:pt idx="70">
                  <c:v>89.494129738647473</c:v>
                </c:pt>
                <c:pt idx="71">
                  <c:v>90.663196629991518</c:v>
                </c:pt>
                <c:pt idx="72">
                  <c:v>91.340021279851001</c:v>
                </c:pt>
                <c:pt idx="73">
                  <c:v>91.772721949858408</c:v>
                </c:pt>
                <c:pt idx="74">
                  <c:v>91.842139435539366</c:v>
                </c:pt>
                <c:pt idx="75">
                  <c:v>92.001281131957271</c:v>
                </c:pt>
                <c:pt idx="76">
                  <c:v>93.751699159057637</c:v>
                </c:pt>
                <c:pt idx="77">
                  <c:v>92.548978702448778</c:v>
                </c:pt>
                <c:pt idx="78">
                  <c:v>92.775823530626454</c:v>
                </c:pt>
                <c:pt idx="79">
                  <c:v>91.917743451725755</c:v>
                </c:pt>
                <c:pt idx="80">
                  <c:v>92.037798980954918</c:v>
                </c:pt>
                <c:pt idx="81">
                  <c:v>92.520308438911584</c:v>
                </c:pt>
                <c:pt idx="82">
                  <c:v>93.490768962878661</c:v>
                </c:pt>
                <c:pt idx="83">
                  <c:v>94.574889542820685</c:v>
                </c:pt>
                <c:pt idx="84">
                  <c:v>94.364544390143678</c:v>
                </c:pt>
                <c:pt idx="85">
                  <c:v>94.558862130107954</c:v>
                </c:pt>
                <c:pt idx="86">
                  <c:v>95.63516150427732</c:v>
                </c:pt>
                <c:pt idx="87">
                  <c:v>94.487484615996422</c:v>
                </c:pt>
                <c:pt idx="88">
                  <c:v>94.958267964926037</c:v>
                </c:pt>
                <c:pt idx="89">
                  <c:v>95.960586707168076</c:v>
                </c:pt>
                <c:pt idx="90">
                  <c:v>95.14536307545805</c:v>
                </c:pt>
                <c:pt idx="91">
                  <c:v>94.601324241871325</c:v>
                </c:pt>
                <c:pt idx="92">
                  <c:v>94.76827976428288</c:v>
                </c:pt>
                <c:pt idx="93">
                  <c:v>95.825138065618944</c:v>
                </c:pt>
                <c:pt idx="94">
                  <c:v>95.833669733882203</c:v>
                </c:pt>
                <c:pt idx="95">
                  <c:v>96.48100897107129</c:v>
                </c:pt>
                <c:pt idx="96">
                  <c:v>97.745182428945128</c:v>
                </c:pt>
                <c:pt idx="97">
                  <c:v>97.481926957500619</c:v>
                </c:pt>
                <c:pt idx="98">
                  <c:v>97.924715332953411</c:v>
                </c:pt>
                <c:pt idx="99">
                  <c:v>98.038561329770175</c:v>
                </c:pt>
                <c:pt idx="100">
                  <c:v>98.377583126415942</c:v>
                </c:pt>
                <c:pt idx="101">
                  <c:v>99.913110173198191</c:v>
                </c:pt>
                <c:pt idx="102">
                  <c:v>98.623514501532398</c:v>
                </c:pt>
                <c:pt idx="103">
                  <c:v>97.888526791626305</c:v>
                </c:pt>
                <c:pt idx="104">
                  <c:v>97.39462290095112</c:v>
                </c:pt>
                <c:pt idx="105">
                  <c:v>97.718515102699286</c:v>
                </c:pt>
                <c:pt idx="106">
                  <c:v>97.931135956113152</c:v>
                </c:pt>
                <c:pt idx="107">
                  <c:v>99.34719623692007</c:v>
                </c:pt>
                <c:pt idx="108">
                  <c:v>101.00012159529132</c:v>
                </c:pt>
                <c:pt idx="109">
                  <c:v>100.98952383354896</c:v>
                </c:pt>
                <c:pt idx="110">
                  <c:v>101.27262792828897</c:v>
                </c:pt>
                <c:pt idx="111">
                  <c:v>100.29222252370413</c:v>
                </c:pt>
                <c:pt idx="112">
                  <c:v>100.60230435288273</c:v>
                </c:pt>
                <c:pt idx="113">
                  <c:v>99.890056087957149</c:v>
                </c:pt>
                <c:pt idx="114">
                  <c:v>99.89281134362227</c:v>
                </c:pt>
                <c:pt idx="115">
                  <c:v>99.358403582176138</c:v>
                </c:pt>
                <c:pt idx="116">
                  <c:v>99.138060910422908</c:v>
                </c:pt>
                <c:pt idx="117">
                  <c:v>99.241001794495958</c:v>
                </c:pt>
                <c:pt idx="118">
                  <c:v>98.81991903649498</c:v>
                </c:pt>
                <c:pt idx="119">
                  <c:v>98.955639988900757</c:v>
                </c:pt>
                <c:pt idx="120">
                  <c:v>99.983907542053558</c:v>
                </c:pt>
                <c:pt idx="121">
                  <c:v>100.21243912857081</c:v>
                </c:pt>
                <c:pt idx="122">
                  <c:v>100.46476796952187</c:v>
                </c:pt>
                <c:pt idx="123">
                  <c:v>100.72725438343178</c:v>
                </c:pt>
                <c:pt idx="124">
                  <c:v>101.13315568197096</c:v>
                </c:pt>
                <c:pt idx="125">
                  <c:v>101.14029098232102</c:v>
                </c:pt>
                <c:pt idx="126">
                  <c:v>100.1190155048733</c:v>
                </c:pt>
                <c:pt idx="127">
                  <c:v>99.306566693411156</c:v>
                </c:pt>
                <c:pt idx="128">
                  <c:v>99.964969071018018</c:v>
                </c:pt>
                <c:pt idx="129">
                  <c:v>99.742538466029416</c:v>
                </c:pt>
                <c:pt idx="130">
                  <c:v>98.932400197178154</c:v>
                </c:pt>
                <c:pt idx="131">
                  <c:v>98.272694379619878</c:v>
                </c:pt>
                <c:pt idx="132">
                  <c:v>99.921846049042017</c:v>
                </c:pt>
                <c:pt idx="133">
                  <c:v>99.891788328884815</c:v>
                </c:pt>
                <c:pt idx="134">
                  <c:v>99.699492898111245</c:v>
                </c:pt>
                <c:pt idx="135">
                  <c:v>100.69525758434145</c:v>
                </c:pt>
                <c:pt idx="136">
                  <c:v>100.06939202152053</c:v>
                </c:pt>
                <c:pt idx="137">
                  <c:v>99.726613785090336</c:v>
                </c:pt>
                <c:pt idx="138">
                  <c:v>100.31609685728563</c:v>
                </c:pt>
                <c:pt idx="139">
                  <c:v>99.858422588684505</c:v>
                </c:pt>
                <c:pt idx="140">
                  <c:v>99.833148150296481</c:v>
                </c:pt>
                <c:pt idx="141">
                  <c:v>99.78074070857906</c:v>
                </c:pt>
                <c:pt idx="142">
                  <c:v>101.12910417411759</c:v>
                </c:pt>
                <c:pt idx="143">
                  <c:v>101.33095290945307</c:v>
                </c:pt>
                <c:pt idx="144">
                  <c:v>102.75621728546096</c:v>
                </c:pt>
                <c:pt idx="145">
                  <c:v>103.4639856857352</c:v>
                </c:pt>
                <c:pt idx="146">
                  <c:v>103.44274272993346</c:v>
                </c:pt>
                <c:pt idx="147">
                  <c:v>102.7564387924015</c:v>
                </c:pt>
                <c:pt idx="148">
                  <c:v>103.24174003073036</c:v>
                </c:pt>
                <c:pt idx="149">
                  <c:v>103.32382994810401</c:v>
                </c:pt>
                <c:pt idx="150">
                  <c:v>104.24307637238093</c:v>
                </c:pt>
                <c:pt idx="151">
                  <c:v>103.69089476329138</c:v>
                </c:pt>
                <c:pt idx="152">
                  <c:v>103.70690900652772</c:v>
                </c:pt>
                <c:pt idx="153">
                  <c:v>104.90876749183425</c:v>
                </c:pt>
                <c:pt idx="154">
                  <c:v>105.10268642702998</c:v>
                </c:pt>
                <c:pt idx="155">
                  <c:v>105.39488671375597</c:v>
                </c:pt>
                <c:pt idx="156">
                  <c:v>106.68105568272703</c:v>
                </c:pt>
                <c:pt idx="157">
                  <c:v>105.52872534816775</c:v>
                </c:pt>
                <c:pt idx="158">
                  <c:v>105.15156025984678</c:v>
                </c:pt>
                <c:pt idx="159">
                  <c:v>105.03411519412494</c:v>
                </c:pt>
                <c:pt idx="160">
                  <c:v>105.81628218507625</c:v>
                </c:pt>
                <c:pt idx="161">
                  <c:v>106.08443185398015</c:v>
                </c:pt>
                <c:pt idx="162">
                  <c:v>104.83589232013721</c:v>
                </c:pt>
                <c:pt idx="163">
                  <c:v>104.60507862410502</c:v>
                </c:pt>
                <c:pt idx="164">
                  <c:v>105.49080839749607</c:v>
                </c:pt>
                <c:pt idx="165">
                  <c:v>105.81938906649465</c:v>
                </c:pt>
                <c:pt idx="166">
                  <c:v>105.03070136850175</c:v>
                </c:pt>
                <c:pt idx="167">
                  <c:v>105.67316504353886</c:v>
                </c:pt>
                <c:pt idx="168">
                  <c:v>107.38422984099908</c:v>
                </c:pt>
                <c:pt idx="169">
                  <c:v>107.48078985534715</c:v>
                </c:pt>
                <c:pt idx="170">
                  <c:v>107.79165140351408</c:v>
                </c:pt>
                <c:pt idx="171">
                  <c:v>106.69497240685193</c:v>
                </c:pt>
                <c:pt idx="172">
                  <c:v>108.65811062978344</c:v>
                </c:pt>
                <c:pt idx="173">
                  <c:v>108.6134826033218</c:v>
                </c:pt>
                <c:pt idx="174">
                  <c:v>108.08599368536898</c:v>
                </c:pt>
                <c:pt idx="175">
                  <c:v>108.11469749793324</c:v>
                </c:pt>
                <c:pt idx="176">
                  <c:v>107.92976486660626</c:v>
                </c:pt>
                <c:pt idx="177">
                  <c:v>108.52038346061698</c:v>
                </c:pt>
                <c:pt idx="178">
                  <c:v>109.3314059398715</c:v>
                </c:pt>
                <c:pt idx="179">
                  <c:v>109.67266483312942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F5-4DDA-A7ED-8F0729976E82}"/>
            </c:ext>
          </c:extLst>
        </c:ser>
        <c:ser>
          <c:idx val="1"/>
          <c:order val="1"/>
          <c:tx>
            <c:strRef>
              <c:f>'Graf 3 (BOX)'!$C$2</c:f>
              <c:strCache>
                <c:ptCount val="1"/>
                <c:pt idx="0">
                  <c:v>Ceny průmyslových výrobců potravin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3 (BOX)'!$A$3:$A$182</c:f>
              <c:strCache>
                <c:ptCount val="180"/>
                <c:pt idx="0">
                  <c:v> 1/05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 1/18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 1/19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</c:strCache>
            </c:strRef>
          </c:cat>
          <c:val>
            <c:numRef>
              <c:f>'Graf 3 (BOX)'!$C$3:$C$182</c:f>
              <c:numCache>
                <c:formatCode>#\ ##0.0</c:formatCode>
                <c:ptCount val="180"/>
                <c:pt idx="0" formatCode="0.0">
                  <c:v>88.7</c:v>
                </c:pt>
                <c:pt idx="1">
                  <c:v>88.2</c:v>
                </c:pt>
                <c:pt idx="2">
                  <c:v>88</c:v>
                </c:pt>
                <c:pt idx="3">
                  <c:v>87.6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86.5</c:v>
                </c:pt>
                <c:pt idx="9">
                  <c:v>86.4</c:v>
                </c:pt>
                <c:pt idx="10">
                  <c:v>86.2</c:v>
                </c:pt>
                <c:pt idx="11">
                  <c:v>85.5</c:v>
                </c:pt>
                <c:pt idx="12">
                  <c:v>85.7</c:v>
                </c:pt>
                <c:pt idx="13">
                  <c:v>85.8</c:v>
                </c:pt>
                <c:pt idx="14">
                  <c:v>85.5</c:v>
                </c:pt>
                <c:pt idx="15">
                  <c:v>85.3</c:v>
                </c:pt>
                <c:pt idx="16">
                  <c:v>85.3</c:v>
                </c:pt>
                <c:pt idx="17">
                  <c:v>85.2</c:v>
                </c:pt>
                <c:pt idx="18">
                  <c:v>86.1</c:v>
                </c:pt>
                <c:pt idx="19">
                  <c:v>86.3</c:v>
                </c:pt>
                <c:pt idx="20">
                  <c:v>86.6</c:v>
                </c:pt>
                <c:pt idx="21">
                  <c:v>86.8</c:v>
                </c:pt>
                <c:pt idx="22">
                  <c:v>86.1</c:v>
                </c:pt>
                <c:pt idx="23">
                  <c:v>86</c:v>
                </c:pt>
                <c:pt idx="24">
                  <c:v>86.7</c:v>
                </c:pt>
                <c:pt idx="25">
                  <c:v>87.2</c:v>
                </c:pt>
                <c:pt idx="26">
                  <c:v>87.1</c:v>
                </c:pt>
                <c:pt idx="27">
                  <c:v>87.5</c:v>
                </c:pt>
                <c:pt idx="28">
                  <c:v>87.8</c:v>
                </c:pt>
                <c:pt idx="29">
                  <c:v>88.2</c:v>
                </c:pt>
                <c:pt idx="30">
                  <c:v>88.9</c:v>
                </c:pt>
                <c:pt idx="31">
                  <c:v>89.8</c:v>
                </c:pt>
                <c:pt idx="32">
                  <c:v>90.4</c:v>
                </c:pt>
                <c:pt idx="33">
                  <c:v>92.1</c:v>
                </c:pt>
                <c:pt idx="34">
                  <c:v>94.8</c:v>
                </c:pt>
                <c:pt idx="35">
                  <c:v>96.2</c:v>
                </c:pt>
                <c:pt idx="36">
                  <c:v>96.6</c:v>
                </c:pt>
                <c:pt idx="37">
                  <c:v>96.8</c:v>
                </c:pt>
                <c:pt idx="38">
                  <c:v>96.5</c:v>
                </c:pt>
                <c:pt idx="39">
                  <c:v>95.6</c:v>
                </c:pt>
                <c:pt idx="40">
                  <c:v>95.4</c:v>
                </c:pt>
                <c:pt idx="41">
                  <c:v>95.7</c:v>
                </c:pt>
                <c:pt idx="42">
                  <c:v>96.3</c:v>
                </c:pt>
                <c:pt idx="43">
                  <c:v>96.6</c:v>
                </c:pt>
                <c:pt idx="44">
                  <c:v>96.3</c:v>
                </c:pt>
                <c:pt idx="45">
                  <c:v>95.3</c:v>
                </c:pt>
                <c:pt idx="46">
                  <c:v>94.5</c:v>
                </c:pt>
                <c:pt idx="47">
                  <c:v>94.1</c:v>
                </c:pt>
                <c:pt idx="48">
                  <c:v>93.5</c:v>
                </c:pt>
                <c:pt idx="49">
                  <c:v>92.9</c:v>
                </c:pt>
                <c:pt idx="50">
                  <c:v>92.3</c:v>
                </c:pt>
                <c:pt idx="51">
                  <c:v>92.2</c:v>
                </c:pt>
                <c:pt idx="52">
                  <c:v>92.1</c:v>
                </c:pt>
                <c:pt idx="53">
                  <c:v>91.6</c:v>
                </c:pt>
                <c:pt idx="54">
                  <c:v>91.5</c:v>
                </c:pt>
                <c:pt idx="55">
                  <c:v>91.2</c:v>
                </c:pt>
                <c:pt idx="56">
                  <c:v>90.9</c:v>
                </c:pt>
                <c:pt idx="57">
                  <c:v>90.2</c:v>
                </c:pt>
                <c:pt idx="58">
                  <c:v>90</c:v>
                </c:pt>
                <c:pt idx="59">
                  <c:v>90.1</c:v>
                </c:pt>
                <c:pt idx="60">
                  <c:v>90.3</c:v>
                </c:pt>
                <c:pt idx="61">
                  <c:v>89.3</c:v>
                </c:pt>
                <c:pt idx="62">
                  <c:v>89</c:v>
                </c:pt>
                <c:pt idx="63">
                  <c:v>88.6</c:v>
                </c:pt>
                <c:pt idx="64">
                  <c:v>88.5</c:v>
                </c:pt>
                <c:pt idx="65">
                  <c:v>88.9</c:v>
                </c:pt>
                <c:pt idx="66">
                  <c:v>89.4</c:v>
                </c:pt>
                <c:pt idx="67">
                  <c:v>89.2</c:v>
                </c:pt>
                <c:pt idx="68">
                  <c:v>89.9</c:v>
                </c:pt>
                <c:pt idx="69">
                  <c:v>90.4</c:v>
                </c:pt>
                <c:pt idx="70">
                  <c:v>91.2</c:v>
                </c:pt>
                <c:pt idx="71">
                  <c:v>91.7</c:v>
                </c:pt>
                <c:pt idx="72">
                  <c:v>93.3</c:v>
                </c:pt>
                <c:pt idx="73">
                  <c:v>93.7</c:v>
                </c:pt>
                <c:pt idx="74">
                  <c:v>94.3</c:v>
                </c:pt>
                <c:pt idx="75">
                  <c:v>95.7</c:v>
                </c:pt>
                <c:pt idx="76">
                  <c:v>97.2</c:v>
                </c:pt>
                <c:pt idx="77">
                  <c:v>97.6</c:v>
                </c:pt>
                <c:pt idx="78">
                  <c:v>97.7</c:v>
                </c:pt>
                <c:pt idx="79">
                  <c:v>97.6</c:v>
                </c:pt>
                <c:pt idx="80">
                  <c:v>97.5</c:v>
                </c:pt>
                <c:pt idx="81">
                  <c:v>97.7</c:v>
                </c:pt>
                <c:pt idx="82">
                  <c:v>98.1</c:v>
                </c:pt>
                <c:pt idx="83">
                  <c:v>98.3</c:v>
                </c:pt>
                <c:pt idx="84">
                  <c:v>99.3</c:v>
                </c:pt>
                <c:pt idx="85">
                  <c:v>98.9</c:v>
                </c:pt>
                <c:pt idx="86">
                  <c:v>98.9</c:v>
                </c:pt>
                <c:pt idx="87">
                  <c:v>99</c:v>
                </c:pt>
                <c:pt idx="88">
                  <c:v>98.8</c:v>
                </c:pt>
                <c:pt idx="89">
                  <c:v>98.9</c:v>
                </c:pt>
                <c:pt idx="90">
                  <c:v>99.1</c:v>
                </c:pt>
                <c:pt idx="91">
                  <c:v>99.6</c:v>
                </c:pt>
                <c:pt idx="92">
                  <c:v>100.6</c:v>
                </c:pt>
                <c:pt idx="93">
                  <c:v>102</c:v>
                </c:pt>
                <c:pt idx="94">
                  <c:v>102.6</c:v>
                </c:pt>
                <c:pt idx="95">
                  <c:v>102.4</c:v>
                </c:pt>
                <c:pt idx="96">
                  <c:v>103.2</c:v>
                </c:pt>
                <c:pt idx="97">
                  <c:v>102.9</c:v>
                </c:pt>
                <c:pt idx="98">
                  <c:v>103</c:v>
                </c:pt>
                <c:pt idx="99">
                  <c:v>102.5</c:v>
                </c:pt>
                <c:pt idx="100">
                  <c:v>102.5</c:v>
                </c:pt>
                <c:pt idx="101">
                  <c:v>102.6</c:v>
                </c:pt>
                <c:pt idx="102">
                  <c:v>103.1</c:v>
                </c:pt>
                <c:pt idx="103">
                  <c:v>103.2</c:v>
                </c:pt>
                <c:pt idx="104">
                  <c:v>103</c:v>
                </c:pt>
                <c:pt idx="105">
                  <c:v>102.7</c:v>
                </c:pt>
                <c:pt idx="106">
                  <c:v>102.4</c:v>
                </c:pt>
                <c:pt idx="107">
                  <c:v>102.5</c:v>
                </c:pt>
                <c:pt idx="108">
                  <c:v>103.6</c:v>
                </c:pt>
                <c:pt idx="109">
                  <c:v>103.5</c:v>
                </c:pt>
                <c:pt idx="110">
                  <c:v>103.2</c:v>
                </c:pt>
                <c:pt idx="111">
                  <c:v>103</c:v>
                </c:pt>
                <c:pt idx="112">
                  <c:v>103.2</c:v>
                </c:pt>
                <c:pt idx="113">
                  <c:v>102.6</c:v>
                </c:pt>
                <c:pt idx="114">
                  <c:v>103</c:v>
                </c:pt>
                <c:pt idx="115">
                  <c:v>102.7</c:v>
                </c:pt>
                <c:pt idx="116">
                  <c:v>102.3</c:v>
                </c:pt>
                <c:pt idx="117">
                  <c:v>101.3</c:v>
                </c:pt>
                <c:pt idx="118">
                  <c:v>100.8</c:v>
                </c:pt>
                <c:pt idx="119">
                  <c:v>100.3</c:v>
                </c:pt>
                <c:pt idx="120">
                  <c:v>100.4</c:v>
                </c:pt>
                <c:pt idx="121">
                  <c:v>100.2</c:v>
                </c:pt>
                <c:pt idx="122">
                  <c:v>100.2</c:v>
                </c:pt>
                <c:pt idx="123">
                  <c:v>100.5</c:v>
                </c:pt>
                <c:pt idx="124">
                  <c:v>100.2</c:v>
                </c:pt>
                <c:pt idx="125">
                  <c:v>100.1</c:v>
                </c:pt>
                <c:pt idx="126">
                  <c:v>100.3</c:v>
                </c:pt>
                <c:pt idx="127">
                  <c:v>100</c:v>
                </c:pt>
                <c:pt idx="128">
                  <c:v>99.8</c:v>
                </c:pt>
                <c:pt idx="129">
                  <c:v>99.7</c:v>
                </c:pt>
                <c:pt idx="130">
                  <c:v>99.3</c:v>
                </c:pt>
                <c:pt idx="131">
                  <c:v>98.8</c:v>
                </c:pt>
                <c:pt idx="132">
                  <c:v>98.9</c:v>
                </c:pt>
                <c:pt idx="133">
                  <c:v>98.7</c:v>
                </c:pt>
                <c:pt idx="134">
                  <c:v>97.6</c:v>
                </c:pt>
                <c:pt idx="135">
                  <c:v>97.4</c:v>
                </c:pt>
                <c:pt idx="136">
                  <c:v>97.2</c:v>
                </c:pt>
                <c:pt idx="137">
                  <c:v>96.9</c:v>
                </c:pt>
                <c:pt idx="138">
                  <c:v>97.2</c:v>
                </c:pt>
                <c:pt idx="139">
                  <c:v>97.5</c:v>
                </c:pt>
                <c:pt idx="140">
                  <c:v>97.8</c:v>
                </c:pt>
                <c:pt idx="141">
                  <c:v>98.6</c:v>
                </c:pt>
                <c:pt idx="142">
                  <c:v>99</c:v>
                </c:pt>
                <c:pt idx="143">
                  <c:v>99</c:v>
                </c:pt>
                <c:pt idx="144">
                  <c:v>99.4</c:v>
                </c:pt>
                <c:pt idx="145">
                  <c:v>99.3</c:v>
                </c:pt>
                <c:pt idx="146">
                  <c:v>99.1</c:v>
                </c:pt>
                <c:pt idx="147">
                  <c:v>99.9</c:v>
                </c:pt>
                <c:pt idx="148">
                  <c:v>100.4</c:v>
                </c:pt>
                <c:pt idx="149">
                  <c:v>100.8</c:v>
                </c:pt>
                <c:pt idx="150">
                  <c:v>101.1</c:v>
                </c:pt>
                <c:pt idx="151">
                  <c:v>101.6</c:v>
                </c:pt>
                <c:pt idx="152">
                  <c:v>101.8</c:v>
                </c:pt>
                <c:pt idx="153">
                  <c:v>101.9</c:v>
                </c:pt>
                <c:pt idx="154">
                  <c:v>100.8</c:v>
                </c:pt>
                <c:pt idx="155">
                  <c:v>100.5</c:v>
                </c:pt>
                <c:pt idx="156">
                  <c:v>100.3</c:v>
                </c:pt>
                <c:pt idx="157">
                  <c:v>99.4</c:v>
                </c:pt>
                <c:pt idx="158">
                  <c:v>99.7</c:v>
                </c:pt>
                <c:pt idx="159">
                  <c:v>99.6</c:v>
                </c:pt>
                <c:pt idx="160">
                  <c:v>99.9</c:v>
                </c:pt>
                <c:pt idx="161">
                  <c:v>100.2</c:v>
                </c:pt>
                <c:pt idx="162">
                  <c:v>100.4</c:v>
                </c:pt>
                <c:pt idx="163">
                  <c:v>100.6</c:v>
                </c:pt>
                <c:pt idx="164">
                  <c:v>100.9</c:v>
                </c:pt>
                <c:pt idx="165">
                  <c:v>101.5</c:v>
                </c:pt>
                <c:pt idx="166">
                  <c:v>101.5</c:v>
                </c:pt>
                <c:pt idx="167">
                  <c:v>101.5</c:v>
                </c:pt>
                <c:pt idx="168">
                  <c:v>102.1</c:v>
                </c:pt>
                <c:pt idx="169">
                  <c:v>102.6</c:v>
                </c:pt>
                <c:pt idx="170">
                  <c:v>102.6</c:v>
                </c:pt>
                <c:pt idx="171">
                  <c:v>103.2</c:v>
                </c:pt>
                <c:pt idx="172">
                  <c:v>103.9</c:v>
                </c:pt>
                <c:pt idx="173">
                  <c:v>104.2</c:v>
                </c:pt>
                <c:pt idx="174">
                  <c:v>104.4</c:v>
                </c:pt>
                <c:pt idx="175">
                  <c:v>104.3</c:v>
                </c:pt>
                <c:pt idx="176">
                  <c:v>104.5</c:v>
                </c:pt>
                <c:pt idx="177">
                  <c:v>104.9</c:v>
                </c:pt>
                <c:pt idx="178">
                  <c:v>105.1</c:v>
                </c:pt>
                <c:pt idx="179" formatCode="General">
                  <c:v>105.8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F5-4DDA-A7ED-8F0729976E82}"/>
            </c:ext>
          </c:extLst>
        </c:ser>
        <c:ser>
          <c:idx val="0"/>
          <c:order val="2"/>
          <c:tx>
            <c:strRef>
              <c:f>'Graf 3 (BOX)'!$B$2</c:f>
              <c:strCache>
                <c:ptCount val="1"/>
                <c:pt idx="0">
                  <c:v>Ceny zemědělských prvovýrobců </c:v>
                </c:pt>
              </c:strCache>
            </c:strRef>
          </c:tx>
          <c:spPr>
            <a:ln w="2540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3 (BOX)'!$A$3:$A$182</c:f>
              <c:strCache>
                <c:ptCount val="180"/>
                <c:pt idx="0">
                  <c:v> 1/05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 1/18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 1/19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</c:strCache>
            </c:strRef>
          </c:cat>
          <c:val>
            <c:numRef>
              <c:f>'Graf 3 (BOX)'!$B$3:$B$182</c:f>
              <c:numCache>
                <c:formatCode>#\ ##0.0</c:formatCode>
                <c:ptCount val="180"/>
                <c:pt idx="0" formatCode="0.0">
                  <c:v>82.407346491228111</c:v>
                </c:pt>
                <c:pt idx="1">
                  <c:v>81.738048245614067</c:v>
                </c:pt>
                <c:pt idx="2">
                  <c:v>80.985087719298264</c:v>
                </c:pt>
                <c:pt idx="3">
                  <c:v>80.734100877193001</c:v>
                </c:pt>
                <c:pt idx="4">
                  <c:v>79.56282894736843</c:v>
                </c:pt>
                <c:pt idx="5">
                  <c:v>80.31578947368422</c:v>
                </c:pt>
                <c:pt idx="6">
                  <c:v>80.23212719298246</c:v>
                </c:pt>
                <c:pt idx="7">
                  <c:v>79.144517543859649</c:v>
                </c:pt>
                <c:pt idx="8">
                  <c:v>79.228179824561408</c:v>
                </c:pt>
                <c:pt idx="9">
                  <c:v>79.646491228070175</c:v>
                </c:pt>
                <c:pt idx="10">
                  <c:v>79.562828947368416</c:v>
                </c:pt>
                <c:pt idx="11">
                  <c:v>79.311842105263153</c:v>
                </c:pt>
                <c:pt idx="12">
                  <c:v>78.307894736842087</c:v>
                </c:pt>
                <c:pt idx="13">
                  <c:v>77.889583333333306</c:v>
                </c:pt>
                <c:pt idx="14">
                  <c:v>78.05690789473681</c:v>
                </c:pt>
                <c:pt idx="15">
                  <c:v>79.22817982456138</c:v>
                </c:pt>
                <c:pt idx="16">
                  <c:v>79.730153508771906</c:v>
                </c:pt>
                <c:pt idx="17">
                  <c:v>83.327631578947347</c:v>
                </c:pt>
                <c:pt idx="18">
                  <c:v>81.654385964912251</c:v>
                </c:pt>
                <c:pt idx="19">
                  <c:v>81.06874999999998</c:v>
                </c:pt>
                <c:pt idx="20">
                  <c:v>82.741995614035062</c:v>
                </c:pt>
                <c:pt idx="21">
                  <c:v>83.160307017543829</c:v>
                </c:pt>
                <c:pt idx="22">
                  <c:v>84.164254385964881</c:v>
                </c:pt>
                <c:pt idx="23">
                  <c:v>85.753837719298218</c:v>
                </c:pt>
                <c:pt idx="24">
                  <c:v>87.510745614035045</c:v>
                </c:pt>
                <c:pt idx="25">
                  <c:v>88.012719298245571</c:v>
                </c:pt>
                <c:pt idx="26">
                  <c:v>89.769627192982412</c:v>
                </c:pt>
                <c:pt idx="27">
                  <c:v>89.183991228070127</c:v>
                </c:pt>
                <c:pt idx="28">
                  <c:v>89.351315789473631</c:v>
                </c:pt>
                <c:pt idx="29">
                  <c:v>90.940899122806968</c:v>
                </c:pt>
                <c:pt idx="30">
                  <c:v>90.940899122806968</c:v>
                </c:pt>
                <c:pt idx="31">
                  <c:v>93.618092105263116</c:v>
                </c:pt>
                <c:pt idx="32">
                  <c:v>97.633881578947324</c:v>
                </c:pt>
                <c:pt idx="33">
                  <c:v>103.40657894736836</c:v>
                </c:pt>
                <c:pt idx="34">
                  <c:v>106.8367324561403</c:v>
                </c:pt>
                <c:pt idx="35">
                  <c:v>108.59364035087715</c:v>
                </c:pt>
                <c:pt idx="36">
                  <c:v>111.10350877192978</c:v>
                </c:pt>
                <c:pt idx="37">
                  <c:v>111.85646929824554</c:v>
                </c:pt>
                <c:pt idx="38">
                  <c:v>113.27872807017539</c:v>
                </c:pt>
                <c:pt idx="39">
                  <c:v>114.03168859649118</c:v>
                </c:pt>
                <c:pt idx="40">
                  <c:v>114.61732456140345</c:v>
                </c:pt>
                <c:pt idx="41">
                  <c:v>114.03168859649118</c:v>
                </c:pt>
                <c:pt idx="42">
                  <c:v>110.35054824561398</c:v>
                </c:pt>
                <c:pt idx="43">
                  <c:v>99.474451754385925</c:v>
                </c:pt>
                <c:pt idx="44">
                  <c:v>93.367105263157839</c:v>
                </c:pt>
                <c:pt idx="45">
                  <c:v>89.769627192982412</c:v>
                </c:pt>
                <c:pt idx="46">
                  <c:v>86.004824561403467</c:v>
                </c:pt>
                <c:pt idx="47">
                  <c:v>83.829605263157859</c:v>
                </c:pt>
                <c:pt idx="48">
                  <c:v>81.319736842105229</c:v>
                </c:pt>
                <c:pt idx="49">
                  <c:v>80.483114035087681</c:v>
                </c:pt>
                <c:pt idx="50">
                  <c:v>80.901425438596448</c:v>
                </c:pt>
                <c:pt idx="51">
                  <c:v>80.734100877192944</c:v>
                </c:pt>
                <c:pt idx="52">
                  <c:v>78.642543859649081</c:v>
                </c:pt>
                <c:pt idx="53">
                  <c:v>82.240021929824522</c:v>
                </c:pt>
                <c:pt idx="54">
                  <c:v>80.901425438596462</c:v>
                </c:pt>
                <c:pt idx="55">
                  <c:v>76.132675438596465</c:v>
                </c:pt>
                <c:pt idx="56">
                  <c:v>73.622807017543835</c:v>
                </c:pt>
                <c:pt idx="57">
                  <c:v>72.451535087719279</c:v>
                </c:pt>
                <c:pt idx="58">
                  <c:v>72.284210526315789</c:v>
                </c:pt>
                <c:pt idx="59">
                  <c:v>73.204495614035082</c:v>
                </c:pt>
                <c:pt idx="60">
                  <c:v>76.3</c:v>
                </c:pt>
                <c:pt idx="61">
                  <c:v>77.400000000000006</c:v>
                </c:pt>
                <c:pt idx="62">
                  <c:v>79</c:v>
                </c:pt>
                <c:pt idx="63">
                  <c:v>80.599999999999994</c:v>
                </c:pt>
                <c:pt idx="64">
                  <c:v>81.099999999999994</c:v>
                </c:pt>
                <c:pt idx="65">
                  <c:v>81</c:v>
                </c:pt>
                <c:pt idx="66">
                  <c:v>80.900000000000006</c:v>
                </c:pt>
                <c:pt idx="67">
                  <c:v>83.1</c:v>
                </c:pt>
                <c:pt idx="68">
                  <c:v>87.8</c:v>
                </c:pt>
                <c:pt idx="69">
                  <c:v>88.8</c:v>
                </c:pt>
                <c:pt idx="70">
                  <c:v>90.5</c:v>
                </c:pt>
                <c:pt idx="71">
                  <c:v>92.9</c:v>
                </c:pt>
                <c:pt idx="72">
                  <c:v>98.1</c:v>
                </c:pt>
                <c:pt idx="73">
                  <c:v>103.9</c:v>
                </c:pt>
                <c:pt idx="74">
                  <c:v>106</c:v>
                </c:pt>
                <c:pt idx="75">
                  <c:v>106.7</c:v>
                </c:pt>
                <c:pt idx="76">
                  <c:v>107.9</c:v>
                </c:pt>
                <c:pt idx="77">
                  <c:v>106.3</c:v>
                </c:pt>
                <c:pt idx="78">
                  <c:v>102.6</c:v>
                </c:pt>
                <c:pt idx="79">
                  <c:v>99.8</c:v>
                </c:pt>
                <c:pt idx="80">
                  <c:v>97</c:v>
                </c:pt>
                <c:pt idx="81">
                  <c:v>95</c:v>
                </c:pt>
                <c:pt idx="82">
                  <c:v>97.7</c:v>
                </c:pt>
                <c:pt idx="83">
                  <c:v>98.8</c:v>
                </c:pt>
                <c:pt idx="84">
                  <c:v>99.7</c:v>
                </c:pt>
                <c:pt idx="85">
                  <c:v>100.8</c:v>
                </c:pt>
                <c:pt idx="86">
                  <c:v>103.6</c:v>
                </c:pt>
                <c:pt idx="87">
                  <c:v>101.8</c:v>
                </c:pt>
                <c:pt idx="88">
                  <c:v>104.2</c:v>
                </c:pt>
                <c:pt idx="89">
                  <c:v>105.7</c:v>
                </c:pt>
                <c:pt idx="90">
                  <c:v>106.1</c:v>
                </c:pt>
                <c:pt idx="91">
                  <c:v>106.1</c:v>
                </c:pt>
                <c:pt idx="92">
                  <c:v>104</c:v>
                </c:pt>
                <c:pt idx="93">
                  <c:v>105.6</c:v>
                </c:pt>
                <c:pt idx="94">
                  <c:v>110.8</c:v>
                </c:pt>
                <c:pt idx="95">
                  <c:v>112.4</c:v>
                </c:pt>
                <c:pt idx="96">
                  <c:v>115</c:v>
                </c:pt>
                <c:pt idx="97">
                  <c:v>116.5</c:v>
                </c:pt>
                <c:pt idx="98">
                  <c:v>116.5</c:v>
                </c:pt>
                <c:pt idx="99">
                  <c:v>114.7</c:v>
                </c:pt>
                <c:pt idx="100">
                  <c:v>112.6</c:v>
                </c:pt>
                <c:pt idx="101">
                  <c:v>113.3</c:v>
                </c:pt>
                <c:pt idx="102">
                  <c:v>111</c:v>
                </c:pt>
                <c:pt idx="103">
                  <c:v>105.8</c:v>
                </c:pt>
                <c:pt idx="104">
                  <c:v>103.9</c:v>
                </c:pt>
                <c:pt idx="105">
                  <c:v>102.1</c:v>
                </c:pt>
                <c:pt idx="106">
                  <c:v>105</c:v>
                </c:pt>
                <c:pt idx="107">
                  <c:v>107.6</c:v>
                </c:pt>
                <c:pt idx="108">
                  <c:v>110.4</c:v>
                </c:pt>
                <c:pt idx="109">
                  <c:v>110.7</c:v>
                </c:pt>
                <c:pt idx="110">
                  <c:v>111.6</c:v>
                </c:pt>
                <c:pt idx="111">
                  <c:v>111.5</c:v>
                </c:pt>
                <c:pt idx="112">
                  <c:v>111.8</c:v>
                </c:pt>
                <c:pt idx="113">
                  <c:v>110.2</c:v>
                </c:pt>
                <c:pt idx="114">
                  <c:v>107.4</c:v>
                </c:pt>
                <c:pt idx="115">
                  <c:v>104.7</c:v>
                </c:pt>
                <c:pt idx="116">
                  <c:v>101.1</c:v>
                </c:pt>
                <c:pt idx="117">
                  <c:v>98</c:v>
                </c:pt>
                <c:pt idx="118">
                  <c:v>98.5</c:v>
                </c:pt>
                <c:pt idx="119">
                  <c:v>99.3</c:v>
                </c:pt>
                <c:pt idx="120">
                  <c:v>100.3</c:v>
                </c:pt>
                <c:pt idx="121">
                  <c:v>101.6</c:v>
                </c:pt>
                <c:pt idx="122">
                  <c:v>100.6</c:v>
                </c:pt>
                <c:pt idx="123">
                  <c:v>101.3</c:v>
                </c:pt>
                <c:pt idx="124">
                  <c:v>100.7</c:v>
                </c:pt>
                <c:pt idx="125">
                  <c:v>100.4</c:v>
                </c:pt>
                <c:pt idx="126">
                  <c:v>99.2</c:v>
                </c:pt>
                <c:pt idx="127">
                  <c:v>98.1</c:v>
                </c:pt>
                <c:pt idx="128">
                  <c:v>98.2</c:v>
                </c:pt>
                <c:pt idx="129">
                  <c:v>101.4</c:v>
                </c:pt>
                <c:pt idx="130">
                  <c:v>98.4</c:v>
                </c:pt>
                <c:pt idx="131">
                  <c:v>99.8</c:v>
                </c:pt>
                <c:pt idx="132">
                  <c:v>99.8</c:v>
                </c:pt>
                <c:pt idx="133">
                  <c:v>98.3</c:v>
                </c:pt>
                <c:pt idx="134">
                  <c:v>94.7</c:v>
                </c:pt>
                <c:pt idx="135">
                  <c:v>93.2</c:v>
                </c:pt>
                <c:pt idx="136">
                  <c:v>91.6</c:v>
                </c:pt>
                <c:pt idx="137">
                  <c:v>92.7</c:v>
                </c:pt>
                <c:pt idx="138">
                  <c:v>91.2</c:v>
                </c:pt>
                <c:pt idx="139">
                  <c:v>90</c:v>
                </c:pt>
                <c:pt idx="140">
                  <c:v>93.7</c:v>
                </c:pt>
                <c:pt idx="141">
                  <c:v>96.8</c:v>
                </c:pt>
                <c:pt idx="142">
                  <c:v>93.1</c:v>
                </c:pt>
                <c:pt idx="143">
                  <c:v>94.9</c:v>
                </c:pt>
                <c:pt idx="144">
                  <c:v>96.2</c:v>
                </c:pt>
                <c:pt idx="145">
                  <c:v>97.7</c:v>
                </c:pt>
                <c:pt idx="146">
                  <c:v>99.6</c:v>
                </c:pt>
                <c:pt idx="147">
                  <c:v>100.7</c:v>
                </c:pt>
                <c:pt idx="148">
                  <c:v>102.2</c:v>
                </c:pt>
                <c:pt idx="149">
                  <c:v>102.5</c:v>
                </c:pt>
                <c:pt idx="150">
                  <c:v>101.9</c:v>
                </c:pt>
                <c:pt idx="151">
                  <c:v>100.8</c:v>
                </c:pt>
                <c:pt idx="152">
                  <c:v>103.5</c:v>
                </c:pt>
                <c:pt idx="153">
                  <c:v>102.4</c:v>
                </c:pt>
                <c:pt idx="154">
                  <c:v>103.1</c:v>
                </c:pt>
                <c:pt idx="155">
                  <c:v>102.6</c:v>
                </c:pt>
                <c:pt idx="156">
                  <c:v>103.1</c:v>
                </c:pt>
                <c:pt idx="157">
                  <c:v>100.8</c:v>
                </c:pt>
                <c:pt idx="158">
                  <c:v>101.2</c:v>
                </c:pt>
                <c:pt idx="159">
                  <c:v>98.8</c:v>
                </c:pt>
                <c:pt idx="160">
                  <c:v>97.9</c:v>
                </c:pt>
                <c:pt idx="161">
                  <c:v>98.2</c:v>
                </c:pt>
                <c:pt idx="162">
                  <c:v>97.4</c:v>
                </c:pt>
                <c:pt idx="163">
                  <c:v>98.7</c:v>
                </c:pt>
                <c:pt idx="164">
                  <c:v>103.1</c:v>
                </c:pt>
                <c:pt idx="165">
                  <c:v>103.3</c:v>
                </c:pt>
                <c:pt idx="166">
                  <c:v>103.8</c:v>
                </c:pt>
                <c:pt idx="167">
                  <c:v>106.1</c:v>
                </c:pt>
                <c:pt idx="168">
                  <c:v>107.6</c:v>
                </c:pt>
                <c:pt idx="169">
                  <c:v>109.1</c:v>
                </c:pt>
                <c:pt idx="170">
                  <c:v>109.4</c:v>
                </c:pt>
                <c:pt idx="171">
                  <c:v>108.1</c:v>
                </c:pt>
                <c:pt idx="172">
                  <c:v>108.2</c:v>
                </c:pt>
                <c:pt idx="173">
                  <c:v>110.9</c:v>
                </c:pt>
                <c:pt idx="174">
                  <c:v>109.2</c:v>
                </c:pt>
                <c:pt idx="175">
                  <c:v>102.7</c:v>
                </c:pt>
                <c:pt idx="176">
                  <c:v>105.2</c:v>
                </c:pt>
                <c:pt idx="177">
                  <c:v>103.7</c:v>
                </c:pt>
                <c:pt idx="178">
                  <c:v>101.6</c:v>
                </c:pt>
                <c:pt idx="179">
                  <c:v>102.2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5-4DDA-A7ED-8F0729976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127168"/>
        <c:axId val="453126776"/>
      </c:lineChart>
      <c:catAx>
        <c:axId val="45312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3126776"/>
        <c:crosses val="autoZero"/>
        <c:auto val="1"/>
        <c:lblAlgn val="ctr"/>
        <c:lblOffset val="100"/>
        <c:tickLblSkip val="24"/>
        <c:noMultiLvlLbl val="0"/>
      </c:catAx>
      <c:valAx>
        <c:axId val="453126776"/>
        <c:scaling>
          <c:orientation val="minMax"/>
          <c:max val="120"/>
          <c:min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3127168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6570839718863E-2"/>
          <c:y val="4.5705358330009306E-2"/>
          <c:w val="0.86256078605647069"/>
          <c:h val="0.74296009729065415"/>
        </c:manualLayout>
      </c:layout>
      <c:lineChart>
        <c:grouping val="standard"/>
        <c:varyColors val="0"/>
        <c:ser>
          <c:idx val="0"/>
          <c:order val="0"/>
          <c:tx>
            <c:strRef>
              <c:f>'Graf 4 (BOX)'!$B$2</c:f>
              <c:strCache>
                <c:ptCount val="1"/>
                <c:pt idx="0">
                  <c:v>Index cen potravin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4 (BOX)'!$A$3:$A$158</c:f>
              <c:strCache>
                <c:ptCount val="156"/>
                <c:pt idx="0">
                  <c:v> 1/07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1/13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1/14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1/15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1/16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1/17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1/18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1/19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'Graf 4 (BOX)'!$B$3:$B$158</c:f>
              <c:numCache>
                <c:formatCode>0.0</c:formatCode>
                <c:ptCount val="156"/>
                <c:pt idx="0">
                  <c:v>77.3</c:v>
                </c:pt>
                <c:pt idx="1">
                  <c:v>77.2</c:v>
                </c:pt>
                <c:pt idx="2">
                  <c:v>77.400000000000006</c:v>
                </c:pt>
                <c:pt idx="3">
                  <c:v>78.7</c:v>
                </c:pt>
                <c:pt idx="4">
                  <c:v>78.400000000000006</c:v>
                </c:pt>
                <c:pt idx="5">
                  <c:v>78.599999999999994</c:v>
                </c:pt>
                <c:pt idx="6">
                  <c:v>78.099999999999994</c:v>
                </c:pt>
                <c:pt idx="7">
                  <c:v>77.8</c:v>
                </c:pt>
                <c:pt idx="8">
                  <c:v>78</c:v>
                </c:pt>
                <c:pt idx="9">
                  <c:v>80.099999999999994</c:v>
                </c:pt>
                <c:pt idx="10">
                  <c:v>83.6</c:v>
                </c:pt>
                <c:pt idx="11">
                  <c:v>85.2</c:v>
                </c:pt>
                <c:pt idx="12">
                  <c:v>87.2</c:v>
                </c:pt>
                <c:pt idx="13">
                  <c:v>86.6</c:v>
                </c:pt>
                <c:pt idx="14">
                  <c:v>86</c:v>
                </c:pt>
                <c:pt idx="15">
                  <c:v>86.5</c:v>
                </c:pt>
                <c:pt idx="16">
                  <c:v>87.2</c:v>
                </c:pt>
                <c:pt idx="17">
                  <c:v>86.9</c:v>
                </c:pt>
                <c:pt idx="18">
                  <c:v>86.3</c:v>
                </c:pt>
                <c:pt idx="19">
                  <c:v>84.7</c:v>
                </c:pt>
                <c:pt idx="20">
                  <c:v>84.1</c:v>
                </c:pt>
                <c:pt idx="21">
                  <c:v>84.4</c:v>
                </c:pt>
                <c:pt idx="22">
                  <c:v>83.6</c:v>
                </c:pt>
                <c:pt idx="23">
                  <c:v>83.9</c:v>
                </c:pt>
                <c:pt idx="24">
                  <c:v>85.2</c:v>
                </c:pt>
                <c:pt idx="25">
                  <c:v>85.1</c:v>
                </c:pt>
                <c:pt idx="26">
                  <c:v>85</c:v>
                </c:pt>
                <c:pt idx="27">
                  <c:v>84.5</c:v>
                </c:pt>
                <c:pt idx="28">
                  <c:v>83.8</c:v>
                </c:pt>
                <c:pt idx="29">
                  <c:v>83.2</c:v>
                </c:pt>
                <c:pt idx="30">
                  <c:v>81</c:v>
                </c:pt>
                <c:pt idx="31">
                  <c:v>80</c:v>
                </c:pt>
                <c:pt idx="32">
                  <c:v>79.599999999999994</c:v>
                </c:pt>
                <c:pt idx="33">
                  <c:v>79.3</c:v>
                </c:pt>
                <c:pt idx="34">
                  <c:v>79.7</c:v>
                </c:pt>
                <c:pt idx="35">
                  <c:v>81.099999999999994</c:v>
                </c:pt>
                <c:pt idx="36">
                  <c:v>82.7</c:v>
                </c:pt>
                <c:pt idx="37">
                  <c:v>83</c:v>
                </c:pt>
                <c:pt idx="38">
                  <c:v>84</c:v>
                </c:pt>
                <c:pt idx="39">
                  <c:v>84.3</c:v>
                </c:pt>
                <c:pt idx="40">
                  <c:v>83.5</c:v>
                </c:pt>
                <c:pt idx="41">
                  <c:v>83.5</c:v>
                </c:pt>
                <c:pt idx="42">
                  <c:v>83.7</c:v>
                </c:pt>
                <c:pt idx="43">
                  <c:v>82.8</c:v>
                </c:pt>
                <c:pt idx="44">
                  <c:v>82.9</c:v>
                </c:pt>
                <c:pt idx="45">
                  <c:v>82.5</c:v>
                </c:pt>
                <c:pt idx="46">
                  <c:v>84.200000000000102</c:v>
                </c:pt>
                <c:pt idx="47">
                  <c:v>86.2</c:v>
                </c:pt>
                <c:pt idx="48">
                  <c:v>86.7</c:v>
                </c:pt>
                <c:pt idx="49">
                  <c:v>86.9</c:v>
                </c:pt>
                <c:pt idx="50">
                  <c:v>87</c:v>
                </c:pt>
                <c:pt idx="51">
                  <c:v>87.6</c:v>
                </c:pt>
                <c:pt idx="52">
                  <c:v>89.3</c:v>
                </c:pt>
                <c:pt idx="53">
                  <c:v>87.8</c:v>
                </c:pt>
                <c:pt idx="54">
                  <c:v>87.6</c:v>
                </c:pt>
                <c:pt idx="55">
                  <c:v>86.5</c:v>
                </c:pt>
                <c:pt idx="56">
                  <c:v>86.7</c:v>
                </c:pt>
                <c:pt idx="57">
                  <c:v>87.6</c:v>
                </c:pt>
                <c:pt idx="58">
                  <c:v>88.9</c:v>
                </c:pt>
                <c:pt idx="59">
                  <c:v>90.8</c:v>
                </c:pt>
                <c:pt idx="60">
                  <c:v>92.7</c:v>
                </c:pt>
                <c:pt idx="61">
                  <c:v>93.3</c:v>
                </c:pt>
                <c:pt idx="62">
                  <c:v>95</c:v>
                </c:pt>
                <c:pt idx="63">
                  <c:v>93.5</c:v>
                </c:pt>
                <c:pt idx="64">
                  <c:v>94.3</c:v>
                </c:pt>
                <c:pt idx="65">
                  <c:v>95.7</c:v>
                </c:pt>
                <c:pt idx="66">
                  <c:v>94.1</c:v>
                </c:pt>
                <c:pt idx="67">
                  <c:v>93</c:v>
                </c:pt>
                <c:pt idx="68">
                  <c:v>93.200000000000102</c:v>
                </c:pt>
                <c:pt idx="69">
                  <c:v>93.8</c:v>
                </c:pt>
                <c:pt idx="70">
                  <c:v>94.4</c:v>
                </c:pt>
                <c:pt idx="71">
                  <c:v>95.8</c:v>
                </c:pt>
                <c:pt idx="72">
                  <c:v>98.6</c:v>
                </c:pt>
                <c:pt idx="73">
                  <c:v>98.1</c:v>
                </c:pt>
                <c:pt idx="74">
                  <c:v>98.5</c:v>
                </c:pt>
                <c:pt idx="75">
                  <c:v>98</c:v>
                </c:pt>
                <c:pt idx="76">
                  <c:v>98.9</c:v>
                </c:pt>
                <c:pt idx="77">
                  <c:v>101.5</c:v>
                </c:pt>
                <c:pt idx="78">
                  <c:v>99.3</c:v>
                </c:pt>
                <c:pt idx="79">
                  <c:v>97.7</c:v>
                </c:pt>
                <c:pt idx="80">
                  <c:v>97</c:v>
                </c:pt>
                <c:pt idx="81">
                  <c:v>96.5</c:v>
                </c:pt>
                <c:pt idx="82">
                  <c:v>97.4</c:v>
                </c:pt>
                <c:pt idx="83">
                  <c:v>100.5</c:v>
                </c:pt>
                <c:pt idx="84">
                  <c:v>102.5</c:v>
                </c:pt>
                <c:pt idx="85">
                  <c:v>102.3</c:v>
                </c:pt>
                <c:pt idx="86">
                  <c:v>102.7</c:v>
                </c:pt>
                <c:pt idx="87">
                  <c:v>101.9</c:v>
                </c:pt>
                <c:pt idx="88">
                  <c:v>101.7</c:v>
                </c:pt>
                <c:pt idx="89">
                  <c:v>100.6</c:v>
                </c:pt>
                <c:pt idx="90">
                  <c:v>100.5</c:v>
                </c:pt>
                <c:pt idx="91">
                  <c:v>99.7</c:v>
                </c:pt>
                <c:pt idx="92">
                  <c:v>99.7</c:v>
                </c:pt>
                <c:pt idx="93">
                  <c:v>100</c:v>
                </c:pt>
                <c:pt idx="94">
                  <c:v>99.6</c:v>
                </c:pt>
                <c:pt idx="95">
                  <c:v>100</c:v>
                </c:pt>
                <c:pt idx="96">
                  <c:v>100.6</c:v>
                </c:pt>
                <c:pt idx="97">
                  <c:v>100.7</c:v>
                </c:pt>
                <c:pt idx="98">
                  <c:v>100.7</c:v>
                </c:pt>
                <c:pt idx="99">
                  <c:v>101.3</c:v>
                </c:pt>
                <c:pt idx="100">
                  <c:v>101.6</c:v>
                </c:pt>
                <c:pt idx="101">
                  <c:v>101.7</c:v>
                </c:pt>
                <c:pt idx="102">
                  <c:v>99.4</c:v>
                </c:pt>
                <c:pt idx="103">
                  <c:v>98.5</c:v>
                </c:pt>
                <c:pt idx="104">
                  <c:v>99.8</c:v>
                </c:pt>
                <c:pt idx="105">
                  <c:v>99.3</c:v>
                </c:pt>
                <c:pt idx="106">
                  <c:v>98.5</c:v>
                </c:pt>
                <c:pt idx="107">
                  <c:v>97.8</c:v>
                </c:pt>
                <c:pt idx="108">
                  <c:v>98.9</c:v>
                </c:pt>
                <c:pt idx="109">
                  <c:v>99.2</c:v>
                </c:pt>
                <c:pt idx="110">
                  <c:v>99.2</c:v>
                </c:pt>
                <c:pt idx="111">
                  <c:v>99.4</c:v>
                </c:pt>
                <c:pt idx="112">
                  <c:v>98.9</c:v>
                </c:pt>
                <c:pt idx="113">
                  <c:v>98.4</c:v>
                </c:pt>
                <c:pt idx="114">
                  <c:v>98.9</c:v>
                </c:pt>
                <c:pt idx="115">
                  <c:v>98.1</c:v>
                </c:pt>
                <c:pt idx="116">
                  <c:v>98.1</c:v>
                </c:pt>
                <c:pt idx="117">
                  <c:v>98.1</c:v>
                </c:pt>
                <c:pt idx="118">
                  <c:v>100.1</c:v>
                </c:pt>
                <c:pt idx="119">
                  <c:v>101.1</c:v>
                </c:pt>
                <c:pt idx="120">
                  <c:v>102.6</c:v>
                </c:pt>
                <c:pt idx="121">
                  <c:v>104.2</c:v>
                </c:pt>
                <c:pt idx="122">
                  <c:v>103.8</c:v>
                </c:pt>
                <c:pt idx="123">
                  <c:v>103.4</c:v>
                </c:pt>
                <c:pt idx="124">
                  <c:v>103.8</c:v>
                </c:pt>
                <c:pt idx="125">
                  <c:v>104</c:v>
                </c:pt>
                <c:pt idx="126">
                  <c:v>105</c:v>
                </c:pt>
                <c:pt idx="127">
                  <c:v>104.1</c:v>
                </c:pt>
                <c:pt idx="128">
                  <c:v>104.3</c:v>
                </c:pt>
                <c:pt idx="129">
                  <c:v>106.1</c:v>
                </c:pt>
                <c:pt idx="130">
                  <c:v>106.5</c:v>
                </c:pt>
                <c:pt idx="131">
                  <c:v>107.1</c:v>
                </c:pt>
                <c:pt idx="132">
                  <c:v>107.6</c:v>
                </c:pt>
                <c:pt idx="133">
                  <c:v>106.8</c:v>
                </c:pt>
                <c:pt idx="134">
                  <c:v>106.1</c:v>
                </c:pt>
                <c:pt idx="135">
                  <c:v>105.2</c:v>
                </c:pt>
                <c:pt idx="136">
                  <c:v>106.5</c:v>
                </c:pt>
                <c:pt idx="137">
                  <c:v>106.9</c:v>
                </c:pt>
                <c:pt idx="138">
                  <c:v>105</c:v>
                </c:pt>
                <c:pt idx="139">
                  <c:v>104.5</c:v>
                </c:pt>
                <c:pt idx="140">
                  <c:v>105.7</c:v>
                </c:pt>
                <c:pt idx="141">
                  <c:v>106.1</c:v>
                </c:pt>
                <c:pt idx="142">
                  <c:v>104.8</c:v>
                </c:pt>
                <c:pt idx="143">
                  <c:v>106.2</c:v>
                </c:pt>
                <c:pt idx="144">
                  <c:v>107.2</c:v>
                </c:pt>
                <c:pt idx="145">
                  <c:v>107.9</c:v>
                </c:pt>
                <c:pt idx="146">
                  <c:v>107.9</c:v>
                </c:pt>
                <c:pt idx="147">
                  <c:v>107.3</c:v>
                </c:pt>
                <c:pt idx="148">
                  <c:v>109.8</c:v>
                </c:pt>
                <c:pt idx="149">
                  <c:v>109.9</c:v>
                </c:pt>
                <c:pt idx="150">
                  <c:v>109.4</c:v>
                </c:pt>
                <c:pt idx="151">
                  <c:v>109</c:v>
                </c:pt>
                <c:pt idx="152">
                  <c:v>108.6</c:v>
                </c:pt>
                <c:pt idx="153">
                  <c:v>109.4</c:v>
                </c:pt>
                <c:pt idx="154">
                  <c:v>111</c:v>
                </c:pt>
                <c:pt idx="155">
                  <c:v>111.6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5-4DDA-A7ED-8F0729976E82}"/>
            </c:ext>
          </c:extLst>
        </c:ser>
        <c:ser>
          <c:idx val="1"/>
          <c:order val="1"/>
          <c:tx>
            <c:strRef>
              <c:f>'Graf 4 (BOX)'!$C$2</c:f>
              <c:strCache>
                <c:ptCount val="1"/>
                <c:pt idx="0">
                  <c:v>Index očištěný o poptávkový cyklus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4 (BOX)'!$A$3:$A$158</c:f>
              <c:strCache>
                <c:ptCount val="156"/>
                <c:pt idx="0">
                  <c:v> 1/07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1/13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1/14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1/15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1/16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1/17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1/18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1/19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'Graf 4 (BOX)'!$C$3:$C$158</c:f>
              <c:numCache>
                <c:formatCode>0.0</c:formatCode>
                <c:ptCount val="156"/>
                <c:pt idx="0">
                  <c:v>76.2367862941623</c:v>
                </c:pt>
                <c:pt idx="1">
                  <c:v>76.022558278988001</c:v>
                </c:pt>
                <c:pt idx="2">
                  <c:v>76.140987621935295</c:v>
                </c:pt>
                <c:pt idx="3">
                  <c:v>77.344471230675794</c:v>
                </c:pt>
                <c:pt idx="4">
                  <c:v>76.988489197221199</c:v>
                </c:pt>
                <c:pt idx="5">
                  <c:v>77.125190106949503</c:v>
                </c:pt>
                <c:pt idx="6">
                  <c:v>76.562706315888903</c:v>
                </c:pt>
                <c:pt idx="7">
                  <c:v>76.208378973120304</c:v>
                </c:pt>
                <c:pt idx="8">
                  <c:v>76.370904273982404</c:v>
                </c:pt>
                <c:pt idx="9">
                  <c:v>78.369857134273801</c:v>
                </c:pt>
                <c:pt idx="10">
                  <c:v>81.759475444094804</c:v>
                </c:pt>
                <c:pt idx="11">
                  <c:v>83.305557881676407</c:v>
                </c:pt>
                <c:pt idx="12">
                  <c:v>85.215648516605</c:v>
                </c:pt>
                <c:pt idx="13">
                  <c:v>84.638091548932707</c:v>
                </c:pt>
                <c:pt idx="14">
                  <c:v>84.0948643060172</c:v>
                </c:pt>
                <c:pt idx="15">
                  <c:v>84.631980009698793</c:v>
                </c:pt>
                <c:pt idx="16">
                  <c:v>85.380511612107597</c:v>
                </c:pt>
                <c:pt idx="17">
                  <c:v>85.151968644693298</c:v>
                </c:pt>
                <c:pt idx="18">
                  <c:v>84.657665723649799</c:v>
                </c:pt>
                <c:pt idx="19">
                  <c:v>83.169465925495899</c:v>
                </c:pt>
                <c:pt idx="20">
                  <c:v>82.687974322596304</c:v>
                </c:pt>
                <c:pt idx="21">
                  <c:v>83.122146949188902</c:v>
                </c:pt>
                <c:pt idx="22">
                  <c:v>82.518024032751399</c:v>
                </c:pt>
                <c:pt idx="23">
                  <c:v>83.018630962523105</c:v>
                </c:pt>
                <c:pt idx="24">
                  <c:v>84.558539124324</c:v>
                </c:pt>
                <c:pt idx="25">
                  <c:v>84.690264031334905</c:v>
                </c:pt>
                <c:pt idx="26">
                  <c:v>84.776810850044697</c:v>
                </c:pt>
                <c:pt idx="27">
                  <c:v>84.457723730008397</c:v>
                </c:pt>
                <c:pt idx="28">
                  <c:v>84.048712460903999</c:v>
                </c:pt>
                <c:pt idx="29">
                  <c:v>83.609142959422996</c:v>
                </c:pt>
                <c:pt idx="30">
                  <c:v>81.597551322200204</c:v>
                </c:pt>
                <c:pt idx="31">
                  <c:v>80.750008818157198</c:v>
                </c:pt>
                <c:pt idx="32">
                  <c:v>80.474882542214601</c:v>
                </c:pt>
                <c:pt idx="33">
                  <c:v>80.268713189728899</c:v>
                </c:pt>
                <c:pt idx="34">
                  <c:v>80.781041595078605</c:v>
                </c:pt>
                <c:pt idx="35">
                  <c:v>82.296670941788804</c:v>
                </c:pt>
                <c:pt idx="36">
                  <c:v>84.017571900597702</c:v>
                </c:pt>
                <c:pt idx="37">
                  <c:v>84.405569050583793</c:v>
                </c:pt>
                <c:pt idx="38">
                  <c:v>85.490684801657594</c:v>
                </c:pt>
                <c:pt idx="39">
                  <c:v>85.833511690990093</c:v>
                </c:pt>
                <c:pt idx="40">
                  <c:v>85.066674438577195</c:v>
                </c:pt>
                <c:pt idx="41">
                  <c:v>85.115473289368296</c:v>
                </c:pt>
                <c:pt idx="42">
                  <c:v>85.325511796321706</c:v>
                </c:pt>
                <c:pt idx="43">
                  <c:v>84.437447001779503</c:v>
                </c:pt>
                <c:pt idx="44">
                  <c:v>84.571313057888602</c:v>
                </c:pt>
                <c:pt idx="45">
                  <c:v>84.167305783758195</c:v>
                </c:pt>
                <c:pt idx="46">
                  <c:v>85.916795627581607</c:v>
                </c:pt>
                <c:pt idx="47">
                  <c:v>87.959351794739902</c:v>
                </c:pt>
                <c:pt idx="48">
                  <c:v>88.469901571550906</c:v>
                </c:pt>
                <c:pt idx="49">
                  <c:v>88.688914876640894</c:v>
                </c:pt>
                <c:pt idx="50">
                  <c:v>88.792767479198602</c:v>
                </c:pt>
                <c:pt idx="51">
                  <c:v>89.405479758294106</c:v>
                </c:pt>
                <c:pt idx="52">
                  <c:v>91.171211770999605</c:v>
                </c:pt>
                <c:pt idx="53">
                  <c:v>89.673592771189703</c:v>
                </c:pt>
                <c:pt idx="54">
                  <c:v>89.488702768911395</c:v>
                </c:pt>
                <c:pt idx="55">
                  <c:v>88.397220484811697</c:v>
                </c:pt>
                <c:pt idx="56">
                  <c:v>88.605532778898095</c:v>
                </c:pt>
                <c:pt idx="57">
                  <c:v>89.556161497286396</c:v>
                </c:pt>
                <c:pt idx="58">
                  <c:v>90.919473391929202</c:v>
                </c:pt>
                <c:pt idx="59">
                  <c:v>92.898386186750301</c:v>
                </c:pt>
                <c:pt idx="60">
                  <c:v>94.894784485753505</c:v>
                </c:pt>
                <c:pt idx="61">
                  <c:v>95.547691491159796</c:v>
                </c:pt>
                <c:pt idx="62">
                  <c:v>97.310096801921603</c:v>
                </c:pt>
                <c:pt idx="63">
                  <c:v>95.808558458357496</c:v>
                </c:pt>
                <c:pt idx="64">
                  <c:v>96.665135901122895</c:v>
                </c:pt>
                <c:pt idx="65">
                  <c:v>98.104978040191</c:v>
                </c:pt>
                <c:pt idx="66">
                  <c:v>96.514256536505599</c:v>
                </c:pt>
                <c:pt idx="67">
                  <c:v>95.423942442552004</c:v>
                </c:pt>
                <c:pt idx="68">
                  <c:v>95.682452860726102</c:v>
                </c:pt>
                <c:pt idx="69">
                  <c:v>96.353676313364502</c:v>
                </c:pt>
                <c:pt idx="70">
                  <c:v>96.9933511659479</c:v>
                </c:pt>
                <c:pt idx="71">
                  <c:v>98.484681671831396</c:v>
                </c:pt>
                <c:pt idx="72">
                  <c:v>101.42090056553801</c:v>
                </c:pt>
                <c:pt idx="73">
                  <c:v>100.981874656099</c:v>
                </c:pt>
                <c:pt idx="74">
                  <c:v>101.368866742487</c:v>
                </c:pt>
                <c:pt idx="75">
                  <c:v>100.834822373717</c:v>
                </c:pt>
                <c:pt idx="76">
                  <c:v>101.740876806922</c:v>
                </c:pt>
                <c:pt idx="77">
                  <c:v>104.39546703236699</c:v>
                </c:pt>
                <c:pt idx="78">
                  <c:v>102.147442839457</c:v>
                </c:pt>
                <c:pt idx="79">
                  <c:v>100.486282223541</c:v>
                </c:pt>
                <c:pt idx="80">
                  <c:v>99.747897040624494</c:v>
                </c:pt>
                <c:pt idx="81">
                  <c:v>99.2146357331508</c:v>
                </c:pt>
                <c:pt idx="82">
                  <c:v>100.086975155524</c:v>
                </c:pt>
                <c:pt idx="83">
                  <c:v>103.196312652411</c:v>
                </c:pt>
                <c:pt idx="84">
                  <c:v>105.15168016553299</c:v>
                </c:pt>
                <c:pt idx="85">
                  <c:v>104.828321688385</c:v>
                </c:pt>
                <c:pt idx="86">
                  <c:v>105.17026742351599</c:v>
                </c:pt>
                <c:pt idx="87">
                  <c:v>104.272015490058</c:v>
                </c:pt>
                <c:pt idx="88">
                  <c:v>103.97017387696501</c:v>
                </c:pt>
                <c:pt idx="89">
                  <c:v>102.764398000824</c:v>
                </c:pt>
                <c:pt idx="90">
                  <c:v>102.582842868745</c:v>
                </c:pt>
                <c:pt idx="91">
                  <c:v>101.687948599987</c:v>
                </c:pt>
                <c:pt idx="92">
                  <c:v>101.575486005835</c:v>
                </c:pt>
                <c:pt idx="93">
                  <c:v>101.74720914056201</c:v>
                </c:pt>
                <c:pt idx="94">
                  <c:v>101.255306929951</c:v>
                </c:pt>
                <c:pt idx="95">
                  <c:v>101.582533146527</c:v>
                </c:pt>
                <c:pt idx="96">
                  <c:v>102.096195819076</c:v>
                </c:pt>
                <c:pt idx="97">
                  <c:v>102.099782346624</c:v>
                </c:pt>
                <c:pt idx="98">
                  <c:v>101.98440630898099</c:v>
                </c:pt>
                <c:pt idx="99">
                  <c:v>102.456805202437</c:v>
                </c:pt>
                <c:pt idx="100">
                  <c:v>102.605005924891</c:v>
                </c:pt>
                <c:pt idx="101">
                  <c:v>102.600188798833</c:v>
                </c:pt>
                <c:pt idx="102">
                  <c:v>100.165340231402</c:v>
                </c:pt>
                <c:pt idx="103">
                  <c:v>99.144242196218201</c:v>
                </c:pt>
                <c:pt idx="104">
                  <c:v>100.336811789498</c:v>
                </c:pt>
                <c:pt idx="105">
                  <c:v>99.668549641456195</c:v>
                </c:pt>
                <c:pt idx="106">
                  <c:v>98.745493571962996</c:v>
                </c:pt>
                <c:pt idx="107">
                  <c:v>97.945940219748195</c:v>
                </c:pt>
                <c:pt idx="108">
                  <c:v>98.901961171432305</c:v>
                </c:pt>
                <c:pt idx="109">
                  <c:v>99.050501572853193</c:v>
                </c:pt>
                <c:pt idx="110">
                  <c:v>98.931417974472893</c:v>
                </c:pt>
                <c:pt idx="111">
                  <c:v>98.999028364636203</c:v>
                </c:pt>
                <c:pt idx="112">
                  <c:v>98.401942473883906</c:v>
                </c:pt>
                <c:pt idx="113">
                  <c:v>97.793063171148901</c:v>
                </c:pt>
                <c:pt idx="114">
                  <c:v>98.160396888112402</c:v>
                </c:pt>
                <c:pt idx="115">
                  <c:v>97.235671389444505</c:v>
                </c:pt>
                <c:pt idx="116">
                  <c:v>97.072068575164806</c:v>
                </c:pt>
                <c:pt idx="117">
                  <c:v>96.921141441096594</c:v>
                </c:pt>
                <c:pt idx="118">
                  <c:v>98.727945193703803</c:v>
                </c:pt>
                <c:pt idx="119">
                  <c:v>99.558815257859706</c:v>
                </c:pt>
                <c:pt idx="120">
                  <c:v>100.88011095149101</c:v>
                </c:pt>
                <c:pt idx="121">
                  <c:v>102.29566448748299</c:v>
                </c:pt>
                <c:pt idx="122">
                  <c:v>101.74619588086</c:v>
                </c:pt>
                <c:pt idx="123">
                  <c:v>101.16410597406001</c:v>
                </c:pt>
                <c:pt idx="124">
                  <c:v>101.378045295031</c:v>
                </c:pt>
                <c:pt idx="125">
                  <c:v>101.431343120555</c:v>
                </c:pt>
                <c:pt idx="126">
                  <c:v>102.250758193341</c:v>
                </c:pt>
                <c:pt idx="127">
                  <c:v>101.201712095625</c:v>
                </c:pt>
                <c:pt idx="128">
                  <c:v>101.221056062519</c:v>
                </c:pt>
                <c:pt idx="129">
                  <c:v>102.807024780345</c:v>
                </c:pt>
                <c:pt idx="130">
                  <c:v>103.03544258317</c:v>
                </c:pt>
                <c:pt idx="131">
                  <c:v>103.473929137578</c:v>
                </c:pt>
                <c:pt idx="132">
                  <c:v>103.83411617374701</c:v>
                </c:pt>
                <c:pt idx="133">
                  <c:v>102.92543953351699</c:v>
                </c:pt>
                <c:pt idx="134">
                  <c:v>102.11356939191801</c:v>
                </c:pt>
                <c:pt idx="135">
                  <c:v>101.111072432364</c:v>
                </c:pt>
                <c:pt idx="136">
                  <c:v>102.22273307226</c:v>
                </c:pt>
                <c:pt idx="137">
                  <c:v>102.53755607607999</c:v>
                </c:pt>
                <c:pt idx="138">
                  <c:v>100.655388966418</c:v>
                </c:pt>
                <c:pt idx="139">
                  <c:v>100.067698781104</c:v>
                </c:pt>
                <c:pt idx="140">
                  <c:v>101.11819136669401</c:v>
                </c:pt>
                <c:pt idx="141">
                  <c:v>101.40282900785</c:v>
                </c:pt>
                <c:pt idx="142">
                  <c:v>100.080890816075</c:v>
                </c:pt>
                <c:pt idx="143">
                  <c:v>101.373537041677</c:v>
                </c:pt>
                <c:pt idx="144">
                  <c:v>102.30513475872699</c:v>
                </c:pt>
                <c:pt idx="145">
                  <c:v>102.93562255303701</c:v>
                </c:pt>
                <c:pt idx="146">
                  <c:v>102.913733897266</c:v>
                </c:pt>
                <c:pt idx="147">
                  <c:v>102.390298274747</c:v>
                </c:pt>
                <c:pt idx="148">
                  <c:v>104.834786010911</c:v>
                </c:pt>
                <c:pt idx="149">
                  <c:v>105.026225395644</c:v>
                </c:pt>
                <c:pt idx="150">
                  <c:v>104.50738548995599</c:v>
                </c:pt>
                <c:pt idx="151">
                  <c:v>104.120991629264</c:v>
                </c:pt>
                <c:pt idx="152">
                  <c:v>103.50163558636</c:v>
                </c:pt>
                <c:pt idx="153">
                  <c:v>104.025616771706</c:v>
                </c:pt>
                <c:pt idx="154">
                  <c:v>105.305619189147</c:v>
                </c:pt>
                <c:pt idx="155">
                  <c:v>105.106231571251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F5-4DDA-A7ED-8F0729976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127952"/>
        <c:axId val="453131088"/>
      </c:lineChart>
      <c:catAx>
        <c:axId val="45312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3131088"/>
        <c:crosses val="autoZero"/>
        <c:auto val="1"/>
        <c:lblAlgn val="ctr"/>
        <c:lblOffset val="100"/>
        <c:tickLblSkip val="24"/>
        <c:tickMarkSkip val="1"/>
        <c:noMultiLvlLbl val="0"/>
      </c:catAx>
      <c:valAx>
        <c:axId val="453131088"/>
        <c:scaling>
          <c:orientation val="minMax"/>
          <c:max val="120"/>
          <c:min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3127952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6599052290298451"/>
          <c:w val="0.97315436241610742"/>
          <c:h val="0.134009477097015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6570839718863E-2"/>
          <c:y val="4.5705358330009306E-2"/>
          <c:w val="0.86255869149857523"/>
          <c:h val="0.67431797028925067"/>
        </c:manualLayout>
      </c:layout>
      <c:lineChart>
        <c:grouping val="standard"/>
        <c:varyColors val="0"/>
        <c:ser>
          <c:idx val="0"/>
          <c:order val="0"/>
          <c:tx>
            <c:strRef>
              <c:f>'Graf 4 (BOX)'!$B$1</c:f>
              <c:strCache>
                <c:ptCount val="1"/>
                <c:pt idx="0">
                  <c:v>Food price index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4 (BOX)'!$A$3:$A$158</c:f>
              <c:strCache>
                <c:ptCount val="156"/>
                <c:pt idx="0">
                  <c:v> 1/07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1/13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1/14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1/15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1/16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1/17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1/18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1/19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'Graf 4 (BOX)'!$B$3:$B$158</c:f>
              <c:numCache>
                <c:formatCode>0.0</c:formatCode>
                <c:ptCount val="156"/>
                <c:pt idx="0">
                  <c:v>77.3</c:v>
                </c:pt>
                <c:pt idx="1">
                  <c:v>77.2</c:v>
                </c:pt>
                <c:pt idx="2">
                  <c:v>77.400000000000006</c:v>
                </c:pt>
                <c:pt idx="3">
                  <c:v>78.7</c:v>
                </c:pt>
                <c:pt idx="4">
                  <c:v>78.400000000000006</c:v>
                </c:pt>
                <c:pt idx="5">
                  <c:v>78.599999999999994</c:v>
                </c:pt>
                <c:pt idx="6">
                  <c:v>78.099999999999994</c:v>
                </c:pt>
                <c:pt idx="7">
                  <c:v>77.8</c:v>
                </c:pt>
                <c:pt idx="8">
                  <c:v>78</c:v>
                </c:pt>
                <c:pt idx="9">
                  <c:v>80.099999999999994</c:v>
                </c:pt>
                <c:pt idx="10">
                  <c:v>83.6</c:v>
                </c:pt>
                <c:pt idx="11">
                  <c:v>85.2</c:v>
                </c:pt>
                <c:pt idx="12">
                  <c:v>87.2</c:v>
                </c:pt>
                <c:pt idx="13">
                  <c:v>86.6</c:v>
                </c:pt>
                <c:pt idx="14">
                  <c:v>86</c:v>
                </c:pt>
                <c:pt idx="15">
                  <c:v>86.5</c:v>
                </c:pt>
                <c:pt idx="16">
                  <c:v>87.2</c:v>
                </c:pt>
                <c:pt idx="17">
                  <c:v>86.9</c:v>
                </c:pt>
                <c:pt idx="18">
                  <c:v>86.3</c:v>
                </c:pt>
                <c:pt idx="19">
                  <c:v>84.7</c:v>
                </c:pt>
                <c:pt idx="20">
                  <c:v>84.1</c:v>
                </c:pt>
                <c:pt idx="21">
                  <c:v>84.4</c:v>
                </c:pt>
                <c:pt idx="22">
                  <c:v>83.6</c:v>
                </c:pt>
                <c:pt idx="23">
                  <c:v>83.9</c:v>
                </c:pt>
                <c:pt idx="24">
                  <c:v>85.2</c:v>
                </c:pt>
                <c:pt idx="25">
                  <c:v>85.1</c:v>
                </c:pt>
                <c:pt idx="26">
                  <c:v>85</c:v>
                </c:pt>
                <c:pt idx="27">
                  <c:v>84.5</c:v>
                </c:pt>
                <c:pt idx="28">
                  <c:v>83.8</c:v>
                </c:pt>
                <c:pt idx="29">
                  <c:v>83.2</c:v>
                </c:pt>
                <c:pt idx="30">
                  <c:v>81</c:v>
                </c:pt>
                <c:pt idx="31">
                  <c:v>80</c:v>
                </c:pt>
                <c:pt idx="32">
                  <c:v>79.599999999999994</c:v>
                </c:pt>
                <c:pt idx="33">
                  <c:v>79.3</c:v>
                </c:pt>
                <c:pt idx="34">
                  <c:v>79.7</c:v>
                </c:pt>
                <c:pt idx="35">
                  <c:v>81.099999999999994</c:v>
                </c:pt>
                <c:pt idx="36">
                  <c:v>82.7</c:v>
                </c:pt>
                <c:pt idx="37">
                  <c:v>83</c:v>
                </c:pt>
                <c:pt idx="38">
                  <c:v>84</c:v>
                </c:pt>
                <c:pt idx="39">
                  <c:v>84.3</c:v>
                </c:pt>
                <c:pt idx="40">
                  <c:v>83.5</c:v>
                </c:pt>
                <c:pt idx="41">
                  <c:v>83.5</c:v>
                </c:pt>
                <c:pt idx="42">
                  <c:v>83.7</c:v>
                </c:pt>
                <c:pt idx="43">
                  <c:v>82.8</c:v>
                </c:pt>
                <c:pt idx="44">
                  <c:v>82.9</c:v>
                </c:pt>
                <c:pt idx="45">
                  <c:v>82.5</c:v>
                </c:pt>
                <c:pt idx="46">
                  <c:v>84.200000000000102</c:v>
                </c:pt>
                <c:pt idx="47">
                  <c:v>86.2</c:v>
                </c:pt>
                <c:pt idx="48">
                  <c:v>86.7</c:v>
                </c:pt>
                <c:pt idx="49">
                  <c:v>86.9</c:v>
                </c:pt>
                <c:pt idx="50">
                  <c:v>87</c:v>
                </c:pt>
                <c:pt idx="51">
                  <c:v>87.6</c:v>
                </c:pt>
                <c:pt idx="52">
                  <c:v>89.3</c:v>
                </c:pt>
                <c:pt idx="53">
                  <c:v>87.8</c:v>
                </c:pt>
                <c:pt idx="54">
                  <c:v>87.6</c:v>
                </c:pt>
                <c:pt idx="55">
                  <c:v>86.5</c:v>
                </c:pt>
                <c:pt idx="56">
                  <c:v>86.7</c:v>
                </c:pt>
                <c:pt idx="57">
                  <c:v>87.6</c:v>
                </c:pt>
                <c:pt idx="58">
                  <c:v>88.9</c:v>
                </c:pt>
                <c:pt idx="59">
                  <c:v>90.8</c:v>
                </c:pt>
                <c:pt idx="60">
                  <c:v>92.7</c:v>
                </c:pt>
                <c:pt idx="61">
                  <c:v>93.3</c:v>
                </c:pt>
                <c:pt idx="62">
                  <c:v>95</c:v>
                </c:pt>
                <c:pt idx="63">
                  <c:v>93.5</c:v>
                </c:pt>
                <c:pt idx="64">
                  <c:v>94.3</c:v>
                </c:pt>
                <c:pt idx="65">
                  <c:v>95.7</c:v>
                </c:pt>
                <c:pt idx="66">
                  <c:v>94.1</c:v>
                </c:pt>
                <c:pt idx="67">
                  <c:v>93</c:v>
                </c:pt>
                <c:pt idx="68">
                  <c:v>93.200000000000102</c:v>
                </c:pt>
                <c:pt idx="69">
                  <c:v>93.8</c:v>
                </c:pt>
                <c:pt idx="70">
                  <c:v>94.4</c:v>
                </c:pt>
                <c:pt idx="71">
                  <c:v>95.8</c:v>
                </c:pt>
                <c:pt idx="72">
                  <c:v>98.6</c:v>
                </c:pt>
                <c:pt idx="73">
                  <c:v>98.1</c:v>
                </c:pt>
                <c:pt idx="74">
                  <c:v>98.5</c:v>
                </c:pt>
                <c:pt idx="75">
                  <c:v>98</c:v>
                </c:pt>
                <c:pt idx="76">
                  <c:v>98.9</c:v>
                </c:pt>
                <c:pt idx="77">
                  <c:v>101.5</c:v>
                </c:pt>
                <c:pt idx="78">
                  <c:v>99.3</c:v>
                </c:pt>
                <c:pt idx="79">
                  <c:v>97.7</c:v>
                </c:pt>
                <c:pt idx="80">
                  <c:v>97</c:v>
                </c:pt>
                <c:pt idx="81">
                  <c:v>96.5</c:v>
                </c:pt>
                <c:pt idx="82">
                  <c:v>97.4</c:v>
                </c:pt>
                <c:pt idx="83">
                  <c:v>100.5</c:v>
                </c:pt>
                <c:pt idx="84">
                  <c:v>102.5</c:v>
                </c:pt>
                <c:pt idx="85">
                  <c:v>102.3</c:v>
                </c:pt>
                <c:pt idx="86">
                  <c:v>102.7</c:v>
                </c:pt>
                <c:pt idx="87">
                  <c:v>101.9</c:v>
                </c:pt>
                <c:pt idx="88">
                  <c:v>101.7</c:v>
                </c:pt>
                <c:pt idx="89">
                  <c:v>100.6</c:v>
                </c:pt>
                <c:pt idx="90">
                  <c:v>100.5</c:v>
                </c:pt>
                <c:pt idx="91">
                  <c:v>99.7</c:v>
                </c:pt>
                <c:pt idx="92">
                  <c:v>99.7</c:v>
                </c:pt>
                <c:pt idx="93">
                  <c:v>100</c:v>
                </c:pt>
                <c:pt idx="94">
                  <c:v>99.6</c:v>
                </c:pt>
                <c:pt idx="95">
                  <c:v>100</c:v>
                </c:pt>
                <c:pt idx="96">
                  <c:v>100.6</c:v>
                </c:pt>
                <c:pt idx="97">
                  <c:v>100.7</c:v>
                </c:pt>
                <c:pt idx="98">
                  <c:v>100.7</c:v>
                </c:pt>
                <c:pt idx="99">
                  <c:v>101.3</c:v>
                </c:pt>
                <c:pt idx="100">
                  <c:v>101.6</c:v>
                </c:pt>
                <c:pt idx="101">
                  <c:v>101.7</c:v>
                </c:pt>
                <c:pt idx="102">
                  <c:v>99.4</c:v>
                </c:pt>
                <c:pt idx="103">
                  <c:v>98.5</c:v>
                </c:pt>
                <c:pt idx="104">
                  <c:v>99.8</c:v>
                </c:pt>
                <c:pt idx="105">
                  <c:v>99.3</c:v>
                </c:pt>
                <c:pt idx="106">
                  <c:v>98.5</c:v>
                </c:pt>
                <c:pt idx="107">
                  <c:v>97.8</c:v>
                </c:pt>
                <c:pt idx="108">
                  <c:v>98.9</c:v>
                </c:pt>
                <c:pt idx="109">
                  <c:v>99.2</c:v>
                </c:pt>
                <c:pt idx="110">
                  <c:v>99.2</c:v>
                </c:pt>
                <c:pt idx="111">
                  <c:v>99.4</c:v>
                </c:pt>
                <c:pt idx="112">
                  <c:v>98.9</c:v>
                </c:pt>
                <c:pt idx="113">
                  <c:v>98.4</c:v>
                </c:pt>
                <c:pt idx="114">
                  <c:v>98.9</c:v>
                </c:pt>
                <c:pt idx="115">
                  <c:v>98.1</c:v>
                </c:pt>
                <c:pt idx="116">
                  <c:v>98.1</c:v>
                </c:pt>
                <c:pt idx="117">
                  <c:v>98.1</c:v>
                </c:pt>
                <c:pt idx="118">
                  <c:v>100.1</c:v>
                </c:pt>
                <c:pt idx="119">
                  <c:v>101.1</c:v>
                </c:pt>
                <c:pt idx="120">
                  <c:v>102.6</c:v>
                </c:pt>
                <c:pt idx="121">
                  <c:v>104.2</c:v>
                </c:pt>
                <c:pt idx="122">
                  <c:v>103.8</c:v>
                </c:pt>
                <c:pt idx="123">
                  <c:v>103.4</c:v>
                </c:pt>
                <c:pt idx="124">
                  <c:v>103.8</c:v>
                </c:pt>
                <c:pt idx="125">
                  <c:v>104</c:v>
                </c:pt>
                <c:pt idx="126">
                  <c:v>105</c:v>
                </c:pt>
                <c:pt idx="127">
                  <c:v>104.1</c:v>
                </c:pt>
                <c:pt idx="128">
                  <c:v>104.3</c:v>
                </c:pt>
                <c:pt idx="129">
                  <c:v>106.1</c:v>
                </c:pt>
                <c:pt idx="130">
                  <c:v>106.5</c:v>
                </c:pt>
                <c:pt idx="131">
                  <c:v>107.1</c:v>
                </c:pt>
                <c:pt idx="132">
                  <c:v>107.6</c:v>
                </c:pt>
                <c:pt idx="133">
                  <c:v>106.8</c:v>
                </c:pt>
                <c:pt idx="134">
                  <c:v>106.1</c:v>
                </c:pt>
                <c:pt idx="135">
                  <c:v>105.2</c:v>
                </c:pt>
                <c:pt idx="136">
                  <c:v>106.5</c:v>
                </c:pt>
                <c:pt idx="137">
                  <c:v>106.9</c:v>
                </c:pt>
                <c:pt idx="138">
                  <c:v>105</c:v>
                </c:pt>
                <c:pt idx="139">
                  <c:v>104.5</c:v>
                </c:pt>
                <c:pt idx="140">
                  <c:v>105.7</c:v>
                </c:pt>
                <c:pt idx="141">
                  <c:v>106.1</c:v>
                </c:pt>
                <c:pt idx="142">
                  <c:v>104.8</c:v>
                </c:pt>
                <c:pt idx="143">
                  <c:v>106.2</c:v>
                </c:pt>
                <c:pt idx="144">
                  <c:v>107.2</c:v>
                </c:pt>
                <c:pt idx="145">
                  <c:v>107.9</c:v>
                </c:pt>
                <c:pt idx="146">
                  <c:v>107.9</c:v>
                </c:pt>
                <c:pt idx="147">
                  <c:v>107.3</c:v>
                </c:pt>
                <c:pt idx="148">
                  <c:v>109.8</c:v>
                </c:pt>
                <c:pt idx="149">
                  <c:v>109.9</c:v>
                </c:pt>
                <c:pt idx="150">
                  <c:v>109.4</c:v>
                </c:pt>
                <c:pt idx="151">
                  <c:v>109</c:v>
                </c:pt>
                <c:pt idx="152">
                  <c:v>108.6</c:v>
                </c:pt>
                <c:pt idx="153">
                  <c:v>109.4</c:v>
                </c:pt>
                <c:pt idx="154">
                  <c:v>111</c:v>
                </c:pt>
                <c:pt idx="155">
                  <c:v>111.6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D5-45BD-9FFA-5477FFBFFFA6}"/>
            </c:ext>
          </c:extLst>
        </c:ser>
        <c:ser>
          <c:idx val="1"/>
          <c:order val="1"/>
          <c:tx>
            <c:strRef>
              <c:f>'Graf 4 (BOX)'!$C$1</c:f>
              <c:strCache>
                <c:ptCount val="1"/>
                <c:pt idx="0">
                  <c:v>Food price index adjusted for the demand cycle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4 (BOX)'!$A$3:$A$158</c:f>
              <c:strCache>
                <c:ptCount val="156"/>
                <c:pt idx="0">
                  <c:v> 1/07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1/13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1/14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1/15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1/16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1/17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1/18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1/19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'Graf 4 (BOX)'!$C$3:$C$158</c:f>
              <c:numCache>
                <c:formatCode>0.0</c:formatCode>
                <c:ptCount val="156"/>
                <c:pt idx="0">
                  <c:v>76.2367862941623</c:v>
                </c:pt>
                <c:pt idx="1">
                  <c:v>76.022558278988001</c:v>
                </c:pt>
                <c:pt idx="2">
                  <c:v>76.140987621935295</c:v>
                </c:pt>
                <c:pt idx="3">
                  <c:v>77.344471230675794</c:v>
                </c:pt>
                <c:pt idx="4">
                  <c:v>76.988489197221199</c:v>
                </c:pt>
                <c:pt idx="5">
                  <c:v>77.125190106949503</c:v>
                </c:pt>
                <c:pt idx="6">
                  <c:v>76.562706315888903</c:v>
                </c:pt>
                <c:pt idx="7">
                  <c:v>76.208378973120304</c:v>
                </c:pt>
                <c:pt idx="8">
                  <c:v>76.370904273982404</c:v>
                </c:pt>
                <c:pt idx="9">
                  <c:v>78.369857134273801</c:v>
                </c:pt>
                <c:pt idx="10">
                  <c:v>81.759475444094804</c:v>
                </c:pt>
                <c:pt idx="11">
                  <c:v>83.305557881676407</c:v>
                </c:pt>
                <c:pt idx="12">
                  <c:v>85.215648516605</c:v>
                </c:pt>
                <c:pt idx="13">
                  <c:v>84.638091548932707</c:v>
                </c:pt>
                <c:pt idx="14">
                  <c:v>84.0948643060172</c:v>
                </c:pt>
                <c:pt idx="15">
                  <c:v>84.631980009698793</c:v>
                </c:pt>
                <c:pt idx="16">
                  <c:v>85.380511612107597</c:v>
                </c:pt>
                <c:pt idx="17">
                  <c:v>85.151968644693298</c:v>
                </c:pt>
                <c:pt idx="18">
                  <c:v>84.657665723649799</c:v>
                </c:pt>
                <c:pt idx="19">
                  <c:v>83.169465925495899</c:v>
                </c:pt>
                <c:pt idx="20">
                  <c:v>82.687974322596304</c:v>
                </c:pt>
                <c:pt idx="21">
                  <c:v>83.122146949188902</c:v>
                </c:pt>
                <c:pt idx="22">
                  <c:v>82.518024032751399</c:v>
                </c:pt>
                <c:pt idx="23">
                  <c:v>83.018630962523105</c:v>
                </c:pt>
                <c:pt idx="24">
                  <c:v>84.558539124324</c:v>
                </c:pt>
                <c:pt idx="25">
                  <c:v>84.690264031334905</c:v>
                </c:pt>
                <c:pt idx="26">
                  <c:v>84.776810850044697</c:v>
                </c:pt>
                <c:pt idx="27">
                  <c:v>84.457723730008397</c:v>
                </c:pt>
                <c:pt idx="28">
                  <c:v>84.048712460903999</c:v>
                </c:pt>
                <c:pt idx="29">
                  <c:v>83.609142959422996</c:v>
                </c:pt>
                <c:pt idx="30">
                  <c:v>81.597551322200204</c:v>
                </c:pt>
                <c:pt idx="31">
                  <c:v>80.750008818157198</c:v>
                </c:pt>
                <c:pt idx="32">
                  <c:v>80.474882542214601</c:v>
                </c:pt>
                <c:pt idx="33">
                  <c:v>80.268713189728899</c:v>
                </c:pt>
                <c:pt idx="34">
                  <c:v>80.781041595078605</c:v>
                </c:pt>
                <c:pt idx="35">
                  <c:v>82.296670941788804</c:v>
                </c:pt>
                <c:pt idx="36">
                  <c:v>84.017571900597702</c:v>
                </c:pt>
                <c:pt idx="37">
                  <c:v>84.405569050583793</c:v>
                </c:pt>
                <c:pt idx="38">
                  <c:v>85.490684801657594</c:v>
                </c:pt>
                <c:pt idx="39">
                  <c:v>85.833511690990093</c:v>
                </c:pt>
                <c:pt idx="40">
                  <c:v>85.066674438577195</c:v>
                </c:pt>
                <c:pt idx="41">
                  <c:v>85.115473289368296</c:v>
                </c:pt>
                <c:pt idx="42">
                  <c:v>85.325511796321706</c:v>
                </c:pt>
                <c:pt idx="43">
                  <c:v>84.437447001779503</c:v>
                </c:pt>
                <c:pt idx="44">
                  <c:v>84.571313057888602</c:v>
                </c:pt>
                <c:pt idx="45">
                  <c:v>84.167305783758195</c:v>
                </c:pt>
                <c:pt idx="46">
                  <c:v>85.916795627581607</c:v>
                </c:pt>
                <c:pt idx="47">
                  <c:v>87.959351794739902</c:v>
                </c:pt>
                <c:pt idx="48">
                  <c:v>88.469901571550906</c:v>
                </c:pt>
                <c:pt idx="49">
                  <c:v>88.688914876640894</c:v>
                </c:pt>
                <c:pt idx="50">
                  <c:v>88.792767479198602</c:v>
                </c:pt>
                <c:pt idx="51">
                  <c:v>89.405479758294106</c:v>
                </c:pt>
                <c:pt idx="52">
                  <c:v>91.171211770999605</c:v>
                </c:pt>
                <c:pt idx="53">
                  <c:v>89.673592771189703</c:v>
                </c:pt>
                <c:pt idx="54">
                  <c:v>89.488702768911395</c:v>
                </c:pt>
                <c:pt idx="55">
                  <c:v>88.397220484811697</c:v>
                </c:pt>
                <c:pt idx="56">
                  <c:v>88.605532778898095</c:v>
                </c:pt>
                <c:pt idx="57">
                  <c:v>89.556161497286396</c:v>
                </c:pt>
                <c:pt idx="58">
                  <c:v>90.919473391929202</c:v>
                </c:pt>
                <c:pt idx="59">
                  <c:v>92.898386186750301</c:v>
                </c:pt>
                <c:pt idx="60">
                  <c:v>94.894784485753505</c:v>
                </c:pt>
                <c:pt idx="61">
                  <c:v>95.547691491159796</c:v>
                </c:pt>
                <c:pt idx="62">
                  <c:v>97.310096801921603</c:v>
                </c:pt>
                <c:pt idx="63">
                  <c:v>95.808558458357496</c:v>
                </c:pt>
                <c:pt idx="64">
                  <c:v>96.665135901122895</c:v>
                </c:pt>
                <c:pt idx="65">
                  <c:v>98.104978040191</c:v>
                </c:pt>
                <c:pt idx="66">
                  <c:v>96.514256536505599</c:v>
                </c:pt>
                <c:pt idx="67">
                  <c:v>95.423942442552004</c:v>
                </c:pt>
                <c:pt idx="68">
                  <c:v>95.682452860726102</c:v>
                </c:pt>
                <c:pt idx="69">
                  <c:v>96.353676313364502</c:v>
                </c:pt>
                <c:pt idx="70">
                  <c:v>96.9933511659479</c:v>
                </c:pt>
                <c:pt idx="71">
                  <c:v>98.484681671831396</c:v>
                </c:pt>
                <c:pt idx="72">
                  <c:v>101.42090056553801</c:v>
                </c:pt>
                <c:pt idx="73">
                  <c:v>100.981874656099</c:v>
                </c:pt>
                <c:pt idx="74">
                  <c:v>101.368866742487</c:v>
                </c:pt>
                <c:pt idx="75">
                  <c:v>100.834822373717</c:v>
                </c:pt>
                <c:pt idx="76">
                  <c:v>101.740876806922</c:v>
                </c:pt>
                <c:pt idx="77">
                  <c:v>104.39546703236699</c:v>
                </c:pt>
                <c:pt idx="78">
                  <c:v>102.147442839457</c:v>
                </c:pt>
                <c:pt idx="79">
                  <c:v>100.486282223541</c:v>
                </c:pt>
                <c:pt idx="80">
                  <c:v>99.747897040624494</c:v>
                </c:pt>
                <c:pt idx="81">
                  <c:v>99.2146357331508</c:v>
                </c:pt>
                <c:pt idx="82">
                  <c:v>100.086975155524</c:v>
                </c:pt>
                <c:pt idx="83">
                  <c:v>103.196312652411</c:v>
                </c:pt>
                <c:pt idx="84">
                  <c:v>105.15168016553299</c:v>
                </c:pt>
                <c:pt idx="85">
                  <c:v>104.828321688385</c:v>
                </c:pt>
                <c:pt idx="86">
                  <c:v>105.17026742351599</c:v>
                </c:pt>
                <c:pt idx="87">
                  <c:v>104.272015490058</c:v>
                </c:pt>
                <c:pt idx="88">
                  <c:v>103.97017387696501</c:v>
                </c:pt>
                <c:pt idx="89">
                  <c:v>102.764398000824</c:v>
                </c:pt>
                <c:pt idx="90">
                  <c:v>102.582842868745</c:v>
                </c:pt>
                <c:pt idx="91">
                  <c:v>101.687948599987</c:v>
                </c:pt>
                <c:pt idx="92">
                  <c:v>101.575486005835</c:v>
                </c:pt>
                <c:pt idx="93">
                  <c:v>101.74720914056201</c:v>
                </c:pt>
                <c:pt idx="94">
                  <c:v>101.255306929951</c:v>
                </c:pt>
                <c:pt idx="95">
                  <c:v>101.582533146527</c:v>
                </c:pt>
                <c:pt idx="96">
                  <c:v>102.096195819076</c:v>
                </c:pt>
                <c:pt idx="97">
                  <c:v>102.099782346624</c:v>
                </c:pt>
                <c:pt idx="98">
                  <c:v>101.98440630898099</c:v>
                </c:pt>
                <c:pt idx="99">
                  <c:v>102.456805202437</c:v>
                </c:pt>
                <c:pt idx="100">
                  <c:v>102.605005924891</c:v>
                </c:pt>
                <c:pt idx="101">
                  <c:v>102.600188798833</c:v>
                </c:pt>
                <c:pt idx="102">
                  <c:v>100.165340231402</c:v>
                </c:pt>
                <c:pt idx="103">
                  <c:v>99.144242196218201</c:v>
                </c:pt>
                <c:pt idx="104">
                  <c:v>100.336811789498</c:v>
                </c:pt>
                <c:pt idx="105">
                  <c:v>99.668549641456195</c:v>
                </c:pt>
                <c:pt idx="106">
                  <c:v>98.745493571962996</c:v>
                </c:pt>
                <c:pt idx="107">
                  <c:v>97.945940219748195</c:v>
                </c:pt>
                <c:pt idx="108">
                  <c:v>98.901961171432305</c:v>
                </c:pt>
                <c:pt idx="109">
                  <c:v>99.050501572853193</c:v>
                </c:pt>
                <c:pt idx="110">
                  <c:v>98.931417974472893</c:v>
                </c:pt>
                <c:pt idx="111">
                  <c:v>98.999028364636203</c:v>
                </c:pt>
                <c:pt idx="112">
                  <c:v>98.401942473883906</c:v>
                </c:pt>
                <c:pt idx="113">
                  <c:v>97.793063171148901</c:v>
                </c:pt>
                <c:pt idx="114">
                  <c:v>98.160396888112402</c:v>
                </c:pt>
                <c:pt idx="115">
                  <c:v>97.235671389444505</c:v>
                </c:pt>
                <c:pt idx="116">
                  <c:v>97.072068575164806</c:v>
                </c:pt>
                <c:pt idx="117">
                  <c:v>96.921141441096594</c:v>
                </c:pt>
                <c:pt idx="118">
                  <c:v>98.727945193703803</c:v>
                </c:pt>
                <c:pt idx="119">
                  <c:v>99.558815257859706</c:v>
                </c:pt>
                <c:pt idx="120">
                  <c:v>100.88011095149101</c:v>
                </c:pt>
                <c:pt idx="121">
                  <c:v>102.29566448748299</c:v>
                </c:pt>
                <c:pt idx="122">
                  <c:v>101.74619588086</c:v>
                </c:pt>
                <c:pt idx="123">
                  <c:v>101.16410597406001</c:v>
                </c:pt>
                <c:pt idx="124">
                  <c:v>101.378045295031</c:v>
                </c:pt>
                <c:pt idx="125">
                  <c:v>101.431343120555</c:v>
                </c:pt>
                <c:pt idx="126">
                  <c:v>102.250758193341</c:v>
                </c:pt>
                <c:pt idx="127">
                  <c:v>101.201712095625</c:v>
                </c:pt>
                <c:pt idx="128">
                  <c:v>101.221056062519</c:v>
                </c:pt>
                <c:pt idx="129">
                  <c:v>102.807024780345</c:v>
                </c:pt>
                <c:pt idx="130">
                  <c:v>103.03544258317</c:v>
                </c:pt>
                <c:pt idx="131">
                  <c:v>103.473929137578</c:v>
                </c:pt>
                <c:pt idx="132">
                  <c:v>103.83411617374701</c:v>
                </c:pt>
                <c:pt idx="133">
                  <c:v>102.92543953351699</c:v>
                </c:pt>
                <c:pt idx="134">
                  <c:v>102.11356939191801</c:v>
                </c:pt>
                <c:pt idx="135">
                  <c:v>101.111072432364</c:v>
                </c:pt>
                <c:pt idx="136">
                  <c:v>102.22273307226</c:v>
                </c:pt>
                <c:pt idx="137">
                  <c:v>102.53755607607999</c:v>
                </c:pt>
                <c:pt idx="138">
                  <c:v>100.655388966418</c:v>
                </c:pt>
                <c:pt idx="139">
                  <c:v>100.067698781104</c:v>
                </c:pt>
                <c:pt idx="140">
                  <c:v>101.11819136669401</c:v>
                </c:pt>
                <c:pt idx="141">
                  <c:v>101.40282900785</c:v>
                </c:pt>
                <c:pt idx="142">
                  <c:v>100.080890816075</c:v>
                </c:pt>
                <c:pt idx="143">
                  <c:v>101.373537041677</c:v>
                </c:pt>
                <c:pt idx="144">
                  <c:v>102.30513475872699</c:v>
                </c:pt>
                <c:pt idx="145">
                  <c:v>102.93562255303701</c:v>
                </c:pt>
                <c:pt idx="146">
                  <c:v>102.913733897266</c:v>
                </c:pt>
                <c:pt idx="147">
                  <c:v>102.390298274747</c:v>
                </c:pt>
                <c:pt idx="148">
                  <c:v>104.834786010911</c:v>
                </c:pt>
                <c:pt idx="149">
                  <c:v>105.026225395644</c:v>
                </c:pt>
                <c:pt idx="150">
                  <c:v>104.50738548995599</c:v>
                </c:pt>
                <c:pt idx="151">
                  <c:v>104.120991629264</c:v>
                </c:pt>
                <c:pt idx="152">
                  <c:v>103.50163558636</c:v>
                </c:pt>
                <c:pt idx="153">
                  <c:v>104.025616771706</c:v>
                </c:pt>
                <c:pt idx="154">
                  <c:v>105.305619189147</c:v>
                </c:pt>
                <c:pt idx="155">
                  <c:v>105.106231571251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D5-45BD-9FFA-5477FFBFF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128344"/>
        <c:axId val="453128736"/>
      </c:lineChart>
      <c:catAx>
        <c:axId val="453128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3128736"/>
        <c:crosses val="autoZero"/>
        <c:auto val="1"/>
        <c:lblAlgn val="ctr"/>
        <c:lblOffset val="100"/>
        <c:tickLblSkip val="24"/>
        <c:tickMarkSkip val="1"/>
        <c:noMultiLvlLbl val="0"/>
      </c:catAx>
      <c:valAx>
        <c:axId val="453128736"/>
        <c:scaling>
          <c:orientation val="minMax"/>
          <c:max val="120"/>
          <c:min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3128344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68891889191586E-2"/>
          <c:y val="4.8040524916044477E-2"/>
          <c:w val="0.87311417707140659"/>
          <c:h val="0.73688897778578255"/>
        </c:manualLayout>
      </c:layout>
      <c:areaChart>
        <c:grouping val="stacked"/>
        <c:varyColors val="0"/>
        <c:ser>
          <c:idx val="2"/>
          <c:order val="0"/>
          <c:tx>
            <c:strRef>
              <c:f>'Graf 5 (BOX)'!$B$2</c:f>
              <c:strCache>
                <c:ptCount val="1"/>
                <c:pt idx="0">
                  <c:v>Vliv poptávkových tlaků</c:v>
                </c:pt>
              </c:strCache>
            </c:strRef>
          </c:tx>
          <c:spPr>
            <a:solidFill>
              <a:schemeClr val="accent1"/>
            </a:solidFill>
            <a:ln w="25400" cap="rnd" cmpd="sng" algn="ctr">
              <a:noFill/>
              <a:prstDash val="solid"/>
              <a:round/>
            </a:ln>
            <a:effectLst/>
          </c:spPr>
          <c:cat>
            <c:strRef>
              <c:f>'Graf 5 (BOX)'!$A$3:$A$158</c:f>
              <c:strCache>
                <c:ptCount val="156"/>
                <c:pt idx="0">
                  <c:v> 1/07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1/13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1/14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1/15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1/16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1/17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1/18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1/19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'Graf 5 (BOX)'!$B$3:$B$158</c:f>
              <c:numCache>
                <c:formatCode>0.0</c:formatCode>
                <c:ptCount val="156"/>
                <c:pt idx="0">
                  <c:v>1.2058821934425534</c:v>
                </c:pt>
                <c:pt idx="1">
                  <c:v>1.2486316758881344</c:v>
                </c:pt>
                <c:pt idx="2">
                  <c:v>1.2951739833982456</c:v>
                </c:pt>
                <c:pt idx="3">
                  <c:v>1.2853566838517239</c:v>
                </c:pt>
                <c:pt idx="4">
                  <c:v>1.2309590062691278</c:v>
                </c:pt>
                <c:pt idx="5">
                  <c:v>1.2163463565709964</c:v>
                </c:pt>
                <c:pt idx="6">
                  <c:v>1.1430221767231741</c:v>
                </c:pt>
                <c:pt idx="7">
                  <c:v>1.1208968840701106</c:v>
                </c:pt>
                <c:pt idx="8">
                  <c:v>1.1074246980915081</c:v>
                </c:pt>
                <c:pt idx="9">
                  <c:v>1.3212776599862863</c:v>
                </c:pt>
                <c:pt idx="10">
                  <c:v>1.2526476039670165</c:v>
                </c:pt>
                <c:pt idx="11">
                  <c:v>1.1142479377715286</c:v>
                </c:pt>
                <c:pt idx="12">
                  <c:v>1.0296464959103968</c:v>
                </c:pt>
                <c:pt idx="13">
                  <c:v>0.84330163096746347</c:v>
                </c:pt>
                <c:pt idx="14">
                  <c:v>0.66486273359400716</c:v>
                </c:pt>
                <c:pt idx="15">
                  <c:v>0.48890892652106999</c:v>
                </c:pt>
                <c:pt idx="16">
                  <c:v>0.3241298818686511</c:v>
                </c:pt>
                <c:pt idx="17">
                  <c:v>0.1523296597969015</c:v>
                </c:pt>
                <c:pt idx="18">
                  <c:v>-7.3619919508893794E-2</c:v>
                </c:pt>
                <c:pt idx="19">
                  <c:v>-0.26538570486700497</c:v>
                </c:pt>
                <c:pt idx="20">
                  <c:v>-0.45105356810981601</c:v>
                </c:pt>
                <c:pt idx="21">
                  <c:v>-0.69563594350259272</c:v>
                </c:pt>
                <c:pt idx="22">
                  <c:v>-0.92778064504006608</c:v>
                </c:pt>
                <c:pt idx="23">
                  <c:v>-1.1813944938401821</c:v>
                </c:pt>
                <c:pt idx="24">
                  <c:v>-1.5224644552983335</c:v>
                </c:pt>
                <c:pt idx="25">
                  <c:v>-1.7937434630443727</c:v>
                </c:pt>
                <c:pt idx="26">
                  <c:v>-1.9737160135723464</c:v>
                </c:pt>
                <c:pt idx="27">
                  <c:v>-2.1062398710945174</c:v>
                </c:pt>
                <c:pt idx="28">
                  <c:v>-2.3392428277970057</c:v>
                </c:pt>
                <c:pt idx="29">
                  <c:v>-2.445917852620938</c:v>
                </c:pt>
                <c:pt idx="30">
                  <c:v>-2.5266746958815256</c:v>
                </c:pt>
                <c:pt idx="31">
                  <c:v>-2.639927510228457</c:v>
                </c:pt>
                <c:pt idx="32">
                  <c:v>-2.6743355978861794</c:v>
                </c:pt>
                <c:pt idx="33">
                  <c:v>-2.6098339387380931</c:v>
                </c:pt>
                <c:pt idx="34">
                  <c:v>-2.5600983926600152</c:v>
                </c:pt>
                <c:pt idx="35">
                  <c:v>-2.4676701734895223</c:v>
                </c:pt>
                <c:pt idx="36">
                  <c:v>-2.2945176058774552</c:v>
                </c:pt>
                <c:pt idx="37">
                  <c:v>-2.1315248529980457</c:v>
                </c:pt>
                <c:pt idx="38">
                  <c:v>-2.0185333462642729</c:v>
                </c:pt>
                <c:pt idx="39">
                  <c:v>-1.8656528132836248</c:v>
                </c:pt>
                <c:pt idx="40">
                  <c:v>-1.5691523615248726</c:v>
                </c:pt>
                <c:pt idx="41">
                  <c:v>-1.4410565785083707</c:v>
                </c:pt>
                <c:pt idx="42">
                  <c:v>-1.2353827785032578</c:v>
                </c:pt>
                <c:pt idx="43">
                  <c:v>-1.0664864160276899</c:v>
                </c:pt>
                <c:pt idx="44">
                  <c:v>-0.94459318922042179</c:v>
                </c:pt>
                <c:pt idx="45">
                  <c:v>-0.82161778574063593</c:v>
                </c:pt>
                <c:pt idx="46">
                  <c:v>-0.71144979178345835</c:v>
                </c:pt>
                <c:pt idx="47">
                  <c:v>-0.59228132095496822</c:v>
                </c:pt>
                <c:pt idx="48">
                  <c:v>-0.46252454074515725</c:v>
                </c:pt>
                <c:pt idx="49">
                  <c:v>-0.3759242652062289</c:v>
                </c:pt>
                <c:pt idx="50">
                  <c:v>-0.29107725034838161</c:v>
                </c:pt>
                <c:pt idx="51">
                  <c:v>-0.24691680016806217</c:v>
                </c:pt>
                <c:pt idx="52">
                  <c:v>-0.23007180964740304</c:v>
                </c:pt>
                <c:pt idx="53">
                  <c:v>-0.20551779530215697</c:v>
                </c:pt>
                <c:pt idx="54">
                  <c:v>-0.21968843271469307</c:v>
                </c:pt>
                <c:pt idx="55">
                  <c:v>-0.22099500725962784</c:v>
                </c:pt>
                <c:pt idx="56">
                  <c:v>-0.18636280622541523</c:v>
                </c:pt>
                <c:pt idx="57">
                  <c:v>-0.22073404834730415</c:v>
                </c:pt>
                <c:pt idx="58">
                  <c:v>-0.24075284470637115</c:v>
                </c:pt>
                <c:pt idx="59">
                  <c:v>-0.27870586164997491</c:v>
                </c:pt>
                <c:pt idx="60">
                  <c:v>-0.34180932837868383</c:v>
                </c:pt>
                <c:pt idx="61">
                  <c:v>-0.36873474289433883</c:v>
                </c:pt>
                <c:pt idx="62">
                  <c:v>-0.39696604885108844</c:v>
                </c:pt>
                <c:pt idx="63">
                  <c:v>-0.42668162388217468</c:v>
                </c:pt>
                <c:pt idx="64">
                  <c:v>-0.42683762424930993</c:v>
                </c:pt>
                <c:pt idx="65">
                  <c:v>-0.40458354241563743</c:v>
                </c:pt>
                <c:pt idx="66">
                  <c:v>-0.43068039358389321</c:v>
                </c:pt>
                <c:pt idx="67">
                  <c:v>-0.43457956535577491</c:v>
                </c:pt>
                <c:pt idx="68">
                  <c:v>-0.48987919372058819</c:v>
                </c:pt>
                <c:pt idx="69">
                  <c:v>-0.51260016292054011</c:v>
                </c:pt>
                <c:pt idx="70">
                  <c:v>-0.49377593001465048</c:v>
                </c:pt>
                <c:pt idx="71">
                  <c:v>-0.50673171435218212</c:v>
                </c:pt>
                <c:pt idx="72">
                  <c:v>-0.5125955603947796</c:v>
                </c:pt>
                <c:pt idx="73">
                  <c:v>-0.54270940047320693</c:v>
                </c:pt>
                <c:pt idx="74">
                  <c:v>-0.48675433134659496</c:v>
                </c:pt>
                <c:pt idx="75">
                  <c:v>-0.43331914231989899</c:v>
                </c:pt>
                <c:pt idx="76">
                  <c:v>-0.37280082364556932</c:v>
                </c:pt>
                <c:pt idx="77">
                  <c:v>-0.35139169714171192</c:v>
                </c:pt>
                <c:pt idx="78">
                  <c:v>-0.31060034567740313</c:v>
                </c:pt>
                <c:pt idx="79">
                  <c:v>-0.2513409715221071</c:v>
                </c:pt>
                <c:pt idx="80">
                  <c:v>-0.17163888029323449</c:v>
                </c:pt>
                <c:pt idx="81">
                  <c:v>-9.0762230220042817E-2</c:v>
                </c:pt>
                <c:pt idx="82">
                  <c:v>-1.1555605090074472E-2</c:v>
                </c:pt>
                <c:pt idx="83">
                  <c:v>0.12192856537738272</c:v>
                </c:pt>
                <c:pt idx="84">
                  <c:v>0.27686364579271316</c:v>
                </c:pt>
                <c:pt idx="85">
                  <c:v>0.47229860025630455</c:v>
                </c:pt>
                <c:pt idx="86">
                  <c:v>0.51389213334303019</c:v>
                </c:pt>
                <c:pt idx="87">
                  <c:v>0.5708556130500364</c:v>
                </c:pt>
                <c:pt idx="88">
                  <c:v>0.63999075198164501</c:v>
                </c:pt>
                <c:pt idx="89">
                  <c:v>0.67569498914322734</c:v>
                </c:pt>
                <c:pt idx="90">
                  <c:v>0.78221258787543047</c:v>
                </c:pt>
                <c:pt idx="91">
                  <c:v>0.85123174204622121</c:v>
                </c:pt>
                <c:pt idx="92">
                  <c:v>0.95129713879882338</c:v>
                </c:pt>
                <c:pt idx="93">
                  <c:v>1.0743222263046581</c:v>
                </c:pt>
                <c:pt idx="94">
                  <c:v>1.0914104002975211</c:v>
                </c:pt>
                <c:pt idx="95">
                  <c:v>1.06628326806818</c:v>
                </c:pt>
                <c:pt idx="96">
                  <c:v>1.0521289331411832</c:v>
                </c:pt>
                <c:pt idx="97">
                  <c:v>1.0388372922520706</c:v>
                </c:pt>
                <c:pt idx="98">
                  <c:v>1.0818215725100111</c:v>
                </c:pt>
                <c:pt idx="99">
                  <c:v>1.1520287172096189</c:v>
                </c:pt>
                <c:pt idx="100">
                  <c:v>1.2147096411843417</c:v>
                </c:pt>
                <c:pt idx="101">
                  <c:v>1.2532312812374657</c:v>
                </c:pt>
                <c:pt idx="102">
                  <c:v>1.2621071087579927</c:v>
                </c:pt>
                <c:pt idx="103">
                  <c:v>1.2978718296958958</c:v>
                </c:pt>
                <c:pt idx="104">
                  <c:v>1.3197626695618303</c:v>
                </c:pt>
                <c:pt idx="105">
                  <c:v>1.3429646342772661</c:v>
                </c:pt>
                <c:pt idx="106">
                  <c:v>1.3742804184202151</c:v>
                </c:pt>
                <c:pt idx="107">
                  <c:v>1.3799392022772472</c:v>
                </c:pt>
                <c:pt idx="108">
                  <c:v>1.4387911407448439</c:v>
                </c:pt>
                <c:pt idx="109">
                  <c:v>1.4969963293757993</c:v>
                </c:pt>
                <c:pt idx="110">
                  <c:v>1.5040104860859049</c:v>
                </c:pt>
                <c:pt idx="111">
                  <c:v>1.4992460480997671</c:v>
                </c:pt>
                <c:pt idx="112">
                  <c:v>1.4388728922930638</c:v>
                </c:pt>
                <c:pt idx="113">
                  <c:v>1.4404612495821034</c:v>
                </c:pt>
                <c:pt idx="114">
                  <c:v>1.4986157286193236</c:v>
                </c:pt>
                <c:pt idx="115">
                  <c:v>1.5189531549687829</c:v>
                </c:pt>
                <c:pt idx="116">
                  <c:v>1.5503772722997189</c:v>
                </c:pt>
                <c:pt idx="117">
                  <c:v>1.5480855634078861</c:v>
                </c:pt>
                <c:pt idx="118">
                  <c:v>1.642136802852201</c:v>
                </c:pt>
                <c:pt idx="119">
                  <c:v>1.7275339042489124</c:v>
                </c:pt>
                <c:pt idx="120">
                  <c:v>1.7410408954117385</c:v>
                </c:pt>
                <c:pt idx="121">
                  <c:v>1.7640515238621202</c:v>
                </c:pt>
                <c:pt idx="122">
                  <c:v>1.7919157750559522</c:v>
                </c:pt>
                <c:pt idx="123">
                  <c:v>1.8371763249894535</c:v>
                </c:pt>
                <c:pt idx="124">
                  <c:v>1.930064461627401</c:v>
                </c:pt>
                <c:pt idx="125">
                  <c:v>1.97067038065879</c:v>
                </c:pt>
                <c:pt idx="126">
                  <c:v>2.0008284132849274</c:v>
                </c:pt>
                <c:pt idx="127">
                  <c:v>2.0374160329317048</c:v>
                </c:pt>
                <c:pt idx="128">
                  <c:v>2.0459504340180734</c:v>
                </c:pt>
                <c:pt idx="129">
                  <c:v>2.0820858856984259</c:v>
                </c:pt>
                <c:pt idx="130">
                  <c:v>2.0306092897824479</c:v>
                </c:pt>
                <c:pt idx="131">
                  <c:v>2.0022547930675483</c:v>
                </c:pt>
                <c:pt idx="132">
                  <c:v>1.945060828603018</c:v>
                </c:pt>
                <c:pt idx="133">
                  <c:v>1.8795595635939355</c:v>
                </c:pt>
                <c:pt idx="134">
                  <c:v>1.8547310676796824</c:v>
                </c:pt>
                <c:pt idx="135">
                  <c:v>1.7932356582816333</c:v>
                </c:pt>
                <c:pt idx="136">
                  <c:v>1.7679502457849328</c:v>
                </c:pt>
                <c:pt idx="137">
                  <c:v>1.6978588494976243</c:v>
                </c:pt>
                <c:pt idx="138">
                  <c:v>1.5602517332012233</c:v>
                </c:pt>
                <c:pt idx="139">
                  <c:v>1.5047934763547821</c:v>
                </c:pt>
                <c:pt idx="140">
                  <c:v>1.4439056913009285</c:v>
                </c:pt>
                <c:pt idx="141">
                  <c:v>1.3658558600398885</c:v>
                </c:pt>
                <c:pt idx="142">
                  <c:v>1.271266011678196</c:v>
                </c:pt>
                <c:pt idx="143">
                  <c:v>1.189539519642957</c:v>
                </c:pt>
                <c:pt idx="144">
                  <c:v>1.1007759542488031</c:v>
                </c:pt>
                <c:pt idx="145">
                  <c:v>1.0200689582477622</c:v>
                </c:pt>
                <c:pt idx="146">
                  <c:v>0.91291020156269553</c:v>
                </c:pt>
                <c:pt idx="147">
                  <c:v>0.73102881911356121</c:v>
                </c:pt>
                <c:pt idx="148">
                  <c:v>0.54333513993663018</c:v>
                </c:pt>
                <c:pt idx="149">
                  <c:v>0.37928030145957337</c:v>
                </c:pt>
                <c:pt idx="150">
                  <c:v>0.36356084784794973</c:v>
                </c:pt>
                <c:pt idx="151">
                  <c:v>0.25566942096855882</c:v>
                </c:pt>
                <c:pt idx="152">
                  <c:v>0.38652653083295263</c:v>
                </c:pt>
                <c:pt idx="153">
                  <c:v>0.52376978516855388</c:v>
                </c:pt>
                <c:pt idx="154">
                  <c:v>0.69552507075191272</c:v>
                </c:pt>
                <c:pt idx="155">
                  <c:v>1.4026265050603968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F5-4DDA-A7ED-8F0729976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933392"/>
        <c:axId val="516934568"/>
      </c:areaChart>
      <c:catAx>
        <c:axId val="51693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6934568"/>
        <c:crosses val="autoZero"/>
        <c:auto val="1"/>
        <c:lblAlgn val="ctr"/>
        <c:lblOffset val="100"/>
        <c:tickLblSkip val="24"/>
        <c:tickMarkSkip val="1"/>
        <c:noMultiLvlLbl val="0"/>
      </c:catAx>
      <c:valAx>
        <c:axId val="516934568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6933392"/>
        <c:crosses val="autoZero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6</xdr:row>
      <xdr:rowOff>76199</xdr:rowOff>
    </xdr:from>
    <xdr:to>
      <xdr:col>11</xdr:col>
      <xdr:colOff>136524</xdr:colOff>
      <xdr:row>20</xdr:row>
      <xdr:rowOff>123825</xdr:rowOff>
    </xdr:to>
    <xdr:graphicFrame macro="">
      <xdr:nvGraphicFramePr>
        <xdr:cNvPr id="2" name="Chart 21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11</xdr:col>
      <xdr:colOff>127000</xdr:colOff>
      <xdr:row>42</xdr:row>
      <xdr:rowOff>142875</xdr:rowOff>
    </xdr:to>
    <xdr:graphicFrame macro="">
      <xdr:nvGraphicFramePr>
        <xdr:cNvPr id="4" name="Chart 21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161924</xdr:rowOff>
    </xdr:from>
    <xdr:to>
      <xdr:col>11</xdr:col>
      <xdr:colOff>104775</xdr:colOff>
      <xdr:row>20</xdr:row>
      <xdr:rowOff>142874</xdr:rowOff>
    </xdr:to>
    <xdr:graphicFrame macro="">
      <xdr:nvGraphicFramePr>
        <xdr:cNvPr id="4" name="Chart 21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</xdr:colOff>
      <xdr:row>28</xdr:row>
      <xdr:rowOff>0</xdr:rowOff>
    </xdr:from>
    <xdr:to>
      <xdr:col>11</xdr:col>
      <xdr:colOff>114301</xdr:colOff>
      <xdr:row>42</xdr:row>
      <xdr:rowOff>152400</xdr:rowOff>
    </xdr:to>
    <xdr:graphicFrame macro="">
      <xdr:nvGraphicFramePr>
        <xdr:cNvPr id="5" name="Chart 21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28</xdr:row>
      <xdr:rowOff>19049</xdr:rowOff>
    </xdr:from>
    <xdr:to>
      <xdr:col>11</xdr:col>
      <xdr:colOff>114300</xdr:colOff>
      <xdr:row>42</xdr:row>
      <xdr:rowOff>133350</xdr:rowOff>
    </xdr:to>
    <xdr:graphicFrame macro="">
      <xdr:nvGraphicFramePr>
        <xdr:cNvPr id="2" name="Chart 21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6</xdr:row>
      <xdr:rowOff>28574</xdr:rowOff>
    </xdr:from>
    <xdr:to>
      <xdr:col>11</xdr:col>
      <xdr:colOff>76200</xdr:colOff>
      <xdr:row>20</xdr:row>
      <xdr:rowOff>142875</xdr:rowOff>
    </xdr:to>
    <xdr:graphicFrame macro="">
      <xdr:nvGraphicFramePr>
        <xdr:cNvPr id="3" name="Chart 21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47624</xdr:rowOff>
    </xdr:from>
    <xdr:to>
      <xdr:col>10</xdr:col>
      <xdr:colOff>104776</xdr:colOff>
      <xdr:row>20</xdr:row>
      <xdr:rowOff>114300</xdr:rowOff>
    </xdr:to>
    <xdr:graphicFrame macro="">
      <xdr:nvGraphicFramePr>
        <xdr:cNvPr id="2" name="Chart 21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28</xdr:row>
      <xdr:rowOff>66674</xdr:rowOff>
    </xdr:from>
    <xdr:to>
      <xdr:col>10</xdr:col>
      <xdr:colOff>142875</xdr:colOff>
      <xdr:row>42</xdr:row>
      <xdr:rowOff>142875</xdr:rowOff>
    </xdr:to>
    <xdr:graphicFrame macro="">
      <xdr:nvGraphicFramePr>
        <xdr:cNvPr id="3" name="Chart 21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6</xdr:row>
      <xdr:rowOff>38099</xdr:rowOff>
    </xdr:from>
    <xdr:to>
      <xdr:col>9</xdr:col>
      <xdr:colOff>104775</xdr:colOff>
      <xdr:row>19</xdr:row>
      <xdr:rowOff>142875</xdr:rowOff>
    </xdr:to>
    <xdr:graphicFrame macro="">
      <xdr:nvGraphicFramePr>
        <xdr:cNvPr id="2" name="Chart 21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27</xdr:row>
      <xdr:rowOff>66674</xdr:rowOff>
    </xdr:from>
    <xdr:to>
      <xdr:col>9</xdr:col>
      <xdr:colOff>85725</xdr:colOff>
      <xdr:row>41</xdr:row>
      <xdr:rowOff>114300</xdr:rowOff>
    </xdr:to>
    <xdr:graphicFrame macro="">
      <xdr:nvGraphicFramePr>
        <xdr:cNvPr id="3" name="Chart 21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1">
  <a:themeElements>
    <a:clrScheme name="CNB_PP">
      <a:dk1>
        <a:sysClr val="windowText" lastClr="000000"/>
      </a:dk1>
      <a:lt1>
        <a:sysClr val="window" lastClr="FFFFFF"/>
      </a:lt1>
      <a:dk2>
        <a:srgbClr val="696969"/>
      </a:dk2>
      <a:lt2>
        <a:srgbClr val="9FAEE5"/>
      </a:lt2>
      <a:accent1>
        <a:srgbClr val="1E22AA"/>
      </a:accent1>
      <a:accent2>
        <a:srgbClr val="DA291C"/>
      </a:accent2>
      <a:accent3>
        <a:srgbClr val="FFBB00"/>
      </a:accent3>
      <a:accent4>
        <a:srgbClr val="9ACD32"/>
      </a:accent4>
      <a:accent5>
        <a:srgbClr val="00CED1"/>
      </a:accent5>
      <a:accent6>
        <a:srgbClr val="58595B"/>
      </a:accent6>
      <a:hlink>
        <a:srgbClr val="1E22AA"/>
      </a:hlink>
      <a:folHlink>
        <a:srgbClr val="1E22AA"/>
      </a:folHlink>
    </a:clrScheme>
    <a:fontScheme name="CBN_exce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A2" sqref="A2"/>
    </sheetView>
  </sheetViews>
  <sheetFormatPr defaultColWidth="9.140625" defaultRowHeight="12.75" x14ac:dyDescent="0.2"/>
  <cols>
    <col min="1" max="1" width="14.7109375" customWidth="1"/>
    <col min="2" max="2" width="31.42578125" customWidth="1"/>
    <col min="3" max="3" width="31.85546875" customWidth="1"/>
    <col min="4" max="4" width="39.28515625" customWidth="1"/>
  </cols>
  <sheetData>
    <row r="1" spans="1:4" s="56" customFormat="1" ht="38.25" x14ac:dyDescent="0.2">
      <c r="A1" s="55" t="s">
        <v>47</v>
      </c>
      <c r="B1" s="55" t="s">
        <v>48</v>
      </c>
      <c r="C1" s="55" t="s">
        <v>49</v>
      </c>
      <c r="D1" s="55" t="s">
        <v>50</v>
      </c>
    </row>
    <row r="2" spans="1:4" x14ac:dyDescent="0.2">
      <c r="B2" s="6"/>
      <c r="C2" s="6"/>
    </row>
    <row r="3" spans="1:4" x14ac:dyDescent="0.2">
      <c r="C3" s="6"/>
    </row>
    <row r="5" spans="1:4" x14ac:dyDescent="0.2">
      <c r="B5" s="6"/>
      <c r="D5" s="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abSelected="1" workbookViewId="0"/>
  </sheetViews>
  <sheetFormatPr defaultColWidth="9.140625" defaultRowHeight="12.75" x14ac:dyDescent="0.2"/>
  <cols>
    <col min="1" max="1" width="9.140625" style="31"/>
    <col min="2" max="2" width="20.85546875" style="42" customWidth="1"/>
    <col min="3" max="3" width="19.140625" style="42" customWidth="1"/>
    <col min="4" max="4" width="16.140625" style="42" customWidth="1"/>
    <col min="5" max="5" width="9.140625" style="31" customWidth="1"/>
    <col min="6" max="11" width="9.140625" style="31"/>
    <col min="12" max="12" width="9.140625" style="31" customWidth="1"/>
    <col min="13" max="26" width="0" style="31" hidden="1" customWidth="1"/>
    <col min="27" max="16384" width="9.140625" style="31"/>
  </cols>
  <sheetData>
    <row r="1" spans="1:11" ht="27" customHeight="1" x14ac:dyDescent="0.2">
      <c r="A1" s="33"/>
      <c r="B1" s="32" t="s">
        <v>33</v>
      </c>
      <c r="C1" s="32" t="s">
        <v>35</v>
      </c>
      <c r="D1" s="32" t="s">
        <v>36</v>
      </c>
      <c r="E1" s="32"/>
    </row>
    <row r="2" spans="1:11" ht="27" customHeight="1" x14ac:dyDescent="0.2">
      <c r="A2" s="33"/>
      <c r="B2" s="32" t="s">
        <v>40</v>
      </c>
      <c r="C2" s="32" t="s">
        <v>8</v>
      </c>
      <c r="D2" s="32" t="s">
        <v>9</v>
      </c>
      <c r="E2" s="32"/>
    </row>
    <row r="3" spans="1:11" ht="12.75" customHeight="1" x14ac:dyDescent="0.2">
      <c r="A3" s="34" t="s">
        <v>18</v>
      </c>
      <c r="B3" s="53">
        <v>-5.1026164694497407</v>
      </c>
      <c r="C3" s="53">
        <v>-3.4407063711800099</v>
      </c>
      <c r="D3" s="53">
        <v>-0.8278611917403641</v>
      </c>
      <c r="E3" s="32"/>
      <c r="F3" s="37" t="s">
        <v>32</v>
      </c>
      <c r="G3" s="37"/>
      <c r="H3" s="37"/>
      <c r="I3" s="37"/>
      <c r="J3" s="37"/>
    </row>
    <row r="4" spans="1:11" ht="12.75" customHeight="1" x14ac:dyDescent="0.2">
      <c r="A4" s="36">
        <v>2</v>
      </c>
      <c r="B4" s="53">
        <v>-4.8227374765716906</v>
      </c>
      <c r="C4" s="53">
        <v>-2.75879565188291</v>
      </c>
      <c r="D4" s="53">
        <v>-1.4207238400606699</v>
      </c>
      <c r="E4" s="32"/>
      <c r="F4" s="57" t="s">
        <v>42</v>
      </c>
      <c r="G4" s="57"/>
      <c r="H4" s="57"/>
      <c r="I4" s="57"/>
      <c r="J4" s="57"/>
      <c r="K4" s="57"/>
    </row>
    <row r="5" spans="1:11" ht="12.75" customHeight="1" x14ac:dyDescent="0.2">
      <c r="A5" s="31">
        <v>3</v>
      </c>
      <c r="B5" s="53">
        <v>-3.6826886429234498</v>
      </c>
      <c r="C5" s="53">
        <v>-2.8820438535491997</v>
      </c>
      <c r="D5" s="53">
        <v>-1.6963206744310197</v>
      </c>
      <c r="E5" s="32"/>
      <c r="F5" s="57"/>
      <c r="G5" s="57"/>
      <c r="H5" s="57"/>
      <c r="I5" s="57"/>
      <c r="J5" s="57"/>
      <c r="K5" s="57"/>
    </row>
    <row r="6" spans="1:11" ht="12.75" customHeight="1" x14ac:dyDescent="0.2">
      <c r="A6" s="31">
        <v>4</v>
      </c>
      <c r="B6" s="53">
        <v>-1.88290081529079</v>
      </c>
      <c r="C6" s="53">
        <v>-2.6606543444712498</v>
      </c>
      <c r="D6" s="53">
        <v>-1.4300807441193399</v>
      </c>
      <c r="E6" s="32"/>
      <c r="F6" s="38" t="s">
        <v>2</v>
      </c>
      <c r="G6" s="39"/>
      <c r="H6" s="39"/>
      <c r="I6" s="39"/>
      <c r="J6" s="39"/>
    </row>
    <row r="7" spans="1:11" ht="12.75" customHeight="1" x14ac:dyDescent="0.2">
      <c r="A7" s="31">
        <v>5</v>
      </c>
      <c r="B7" s="53">
        <v>0.21008411088114798</v>
      </c>
      <c r="C7" s="53">
        <v>-1.9733664156950301</v>
      </c>
      <c r="D7" s="53">
        <v>-1.1502813140894301</v>
      </c>
      <c r="E7" s="32"/>
      <c r="G7" s="39"/>
      <c r="H7" s="39"/>
      <c r="I7" s="39"/>
      <c r="J7" s="39"/>
    </row>
    <row r="8" spans="1:11" ht="12.75" customHeight="1" x14ac:dyDescent="0.2">
      <c r="A8" s="31">
        <v>6</v>
      </c>
      <c r="B8" s="53">
        <v>3.6813973122716197</v>
      </c>
      <c r="C8" s="53">
        <v>-2.0906684819313299</v>
      </c>
      <c r="D8" s="53">
        <v>-0.50250212144815598</v>
      </c>
      <c r="E8" s="32"/>
    </row>
    <row r="9" spans="1:11" ht="12.75" customHeight="1" x14ac:dyDescent="0.2">
      <c r="A9" s="31">
        <v>7</v>
      </c>
      <c r="B9" s="53">
        <v>1.7571511529653501</v>
      </c>
      <c r="C9" s="53">
        <v>-1.0398707220899099</v>
      </c>
      <c r="D9" s="53">
        <v>0.64677015158256501</v>
      </c>
      <c r="E9" s="32"/>
    </row>
    <row r="10" spans="1:11" ht="12.75" customHeight="1" x14ac:dyDescent="0.2">
      <c r="A10" s="31">
        <v>8</v>
      </c>
      <c r="B10" s="53">
        <v>2.4022042838887501</v>
      </c>
      <c r="C10" s="53">
        <v>-0.80785205652018599</v>
      </c>
      <c r="D10" s="53">
        <v>1.4712777360587701</v>
      </c>
      <c r="E10" s="32"/>
    </row>
    <row r="11" spans="1:11" ht="12.75" customHeight="1" x14ac:dyDescent="0.2">
      <c r="A11" s="36">
        <v>9</v>
      </c>
      <c r="B11" s="53">
        <v>4.3395238436633399</v>
      </c>
      <c r="C11" s="53">
        <v>0.115540163055528</v>
      </c>
      <c r="D11" s="53">
        <v>1.50218346086275</v>
      </c>
      <c r="E11" s="32"/>
    </row>
    <row r="12" spans="1:11" ht="12.75" customHeight="1" x14ac:dyDescent="0.2">
      <c r="A12" s="36">
        <v>10</v>
      </c>
      <c r="B12" s="53">
        <v>4.3172171865208497</v>
      </c>
      <c r="C12" s="53">
        <v>0.46189458562944097</v>
      </c>
      <c r="D12" s="53">
        <v>0.55396253244257598</v>
      </c>
      <c r="E12" s="32"/>
    </row>
    <row r="13" spans="1:11" ht="12.75" customHeight="1" x14ac:dyDescent="0.2">
      <c r="A13" s="36">
        <v>11</v>
      </c>
      <c r="B13" s="53">
        <v>5.6223288114293402</v>
      </c>
      <c r="C13" s="53">
        <v>-0.116076623596317</v>
      </c>
      <c r="D13" s="53">
        <v>0.57038981291297497</v>
      </c>
      <c r="E13" s="32"/>
    </row>
    <row r="14" spans="1:11" ht="12.75" customHeight="1" x14ac:dyDescent="0.2">
      <c r="A14" s="36">
        <v>12</v>
      </c>
      <c r="B14" s="53">
        <v>7.8093389317486706</v>
      </c>
      <c r="C14" s="53">
        <v>0.58309203107924601</v>
      </c>
      <c r="D14" s="53">
        <v>0.96764051953046604</v>
      </c>
      <c r="E14" s="32"/>
    </row>
    <row r="15" spans="1:11" ht="12.75" customHeight="1" x14ac:dyDescent="0.2">
      <c r="A15" s="34" t="s">
        <v>17</v>
      </c>
      <c r="B15" s="53">
        <v>11.1113168147276</v>
      </c>
      <c r="C15" s="53">
        <v>1.16010581827624</v>
      </c>
      <c r="D15" s="53">
        <v>1.9709981274568003</v>
      </c>
      <c r="E15" s="32"/>
    </row>
    <row r="16" spans="1:11" ht="12.75" customHeight="1" x14ac:dyDescent="0.2">
      <c r="A16" s="31">
        <v>2</v>
      </c>
      <c r="B16" s="53">
        <v>12.2189116020588</v>
      </c>
      <c r="C16" s="53">
        <v>1.6185324421017298</v>
      </c>
      <c r="D16" s="53">
        <v>2.6500979107688698</v>
      </c>
      <c r="E16" s="32"/>
    </row>
    <row r="17" spans="1:11" ht="12.75" customHeight="1" x14ac:dyDescent="0.2">
      <c r="A17" s="31">
        <v>3</v>
      </c>
      <c r="B17" s="53">
        <v>13.9808541783355</v>
      </c>
      <c r="C17" s="53">
        <v>1.8540507915742102</v>
      </c>
      <c r="D17" s="53">
        <v>3.1409598895247202</v>
      </c>
      <c r="E17" s="32"/>
    </row>
    <row r="18" spans="1:11" ht="12.75" customHeight="1" x14ac:dyDescent="0.2">
      <c r="A18" s="31">
        <v>4</v>
      </c>
      <c r="B18" s="53">
        <v>11.8369511539711</v>
      </c>
      <c r="C18" s="53">
        <v>2.5464338865935701</v>
      </c>
      <c r="D18" s="53">
        <v>3.9969168591429001</v>
      </c>
      <c r="E18" s="32"/>
    </row>
    <row r="19" spans="1:11" ht="12.75" customHeight="1" x14ac:dyDescent="0.2">
      <c r="A19" s="31">
        <v>5</v>
      </c>
      <c r="B19" s="53">
        <v>11.392811586593799</v>
      </c>
      <c r="C19" s="53">
        <v>2.88870461434376</v>
      </c>
      <c r="D19" s="53">
        <v>3.39013303182112</v>
      </c>
      <c r="E19" s="32"/>
    </row>
    <row r="20" spans="1:11" ht="12.75" customHeight="1" x14ac:dyDescent="0.2">
      <c r="A20" s="31">
        <v>6</v>
      </c>
      <c r="B20" s="53">
        <v>8.7429629536610598</v>
      </c>
      <c r="C20" s="53">
        <v>3.4605529177475196</v>
      </c>
      <c r="D20" s="53">
        <v>2.6536093932758598</v>
      </c>
      <c r="E20" s="32"/>
    </row>
    <row r="21" spans="1:11" ht="12.75" customHeight="1" x14ac:dyDescent="0.2">
      <c r="A21" s="31">
        <v>7</v>
      </c>
      <c r="B21" s="53">
        <v>10.7714300708117</v>
      </c>
      <c r="C21" s="53">
        <v>3.2002731086174103</v>
      </c>
      <c r="D21" s="53">
        <v>2.5318952499231</v>
      </c>
      <c r="E21" s="32"/>
    </row>
    <row r="22" spans="1:11" ht="12.75" customHeight="1" x14ac:dyDescent="0.2">
      <c r="A22" s="31">
        <v>8</v>
      </c>
      <c r="B22" s="53">
        <v>14.392609642116</v>
      </c>
      <c r="C22" s="53">
        <v>3.9755377218772203</v>
      </c>
      <c r="D22" s="53">
        <v>2.2518233263698799</v>
      </c>
      <c r="E22" s="32"/>
      <c r="I22" s="39"/>
      <c r="J22" s="39"/>
    </row>
    <row r="23" spans="1:11" ht="12.75" customHeight="1" x14ac:dyDescent="0.2">
      <c r="A23" s="36">
        <v>9</v>
      </c>
      <c r="B23" s="53">
        <v>16.549730066384299</v>
      </c>
      <c r="C23" s="53">
        <v>4.2944451829741901</v>
      </c>
      <c r="D23" s="53">
        <v>2.50791505364205</v>
      </c>
      <c r="E23" s="32"/>
      <c r="I23" s="39"/>
      <c r="J23" s="39"/>
    </row>
    <row r="24" spans="1:11" ht="12.75" customHeight="1" x14ac:dyDescent="0.2">
      <c r="A24" s="40">
        <v>10</v>
      </c>
      <c r="B24" s="53">
        <v>21.789843136106199</v>
      </c>
      <c r="C24" s="53">
        <v>5.9268321594956301</v>
      </c>
      <c r="D24" s="53">
        <v>4.53281312117468</v>
      </c>
      <c r="E24" s="32"/>
    </row>
    <row r="25" spans="1:11" ht="12.75" customHeight="1" x14ac:dyDescent="0.2">
      <c r="A25" s="40">
        <v>11</v>
      </c>
      <c r="B25" s="53">
        <v>23.853150537285501</v>
      </c>
      <c r="C25" s="53">
        <v>9.6259997827291812</v>
      </c>
      <c r="D25" s="53">
        <v>7.2415273472250501</v>
      </c>
      <c r="E25" s="32"/>
      <c r="F25" s="37" t="s">
        <v>52</v>
      </c>
    </row>
    <row r="26" spans="1:11" ht="12.75" customHeight="1" x14ac:dyDescent="0.2">
      <c r="A26" s="40">
        <v>12</v>
      </c>
      <c r="B26" s="53">
        <v>23.613200569152699</v>
      </c>
      <c r="C26" s="53">
        <v>11.2082061418153</v>
      </c>
      <c r="D26" s="53">
        <v>7.7718083363430805</v>
      </c>
      <c r="E26" s="32"/>
      <c r="F26" s="57" t="s">
        <v>51</v>
      </c>
      <c r="G26" s="57"/>
      <c r="H26" s="57"/>
      <c r="I26" s="57"/>
      <c r="J26" s="57"/>
      <c r="K26" s="57"/>
    </row>
    <row r="27" spans="1:11" ht="12.75" customHeight="1" x14ac:dyDescent="0.2">
      <c r="A27" s="34" t="s">
        <v>16</v>
      </c>
      <c r="B27" s="53">
        <v>23.870068541151099</v>
      </c>
      <c r="C27" s="53">
        <v>10.8124857431976</v>
      </c>
      <c r="D27" s="53">
        <v>6.1046385208058505</v>
      </c>
      <c r="E27" s="32"/>
      <c r="F27" s="57"/>
      <c r="G27" s="57"/>
      <c r="H27" s="57"/>
      <c r="I27" s="57"/>
      <c r="J27" s="57"/>
      <c r="K27" s="57"/>
    </row>
    <row r="28" spans="1:11" ht="12.75" customHeight="1" x14ac:dyDescent="0.2">
      <c r="A28" s="31">
        <v>2</v>
      </c>
      <c r="B28" s="53">
        <v>23.9735183804288</v>
      </c>
      <c r="C28" s="53">
        <v>10.444266336759799</v>
      </c>
      <c r="D28" s="53">
        <v>5.7507272268435594</v>
      </c>
      <c r="E28" s="32"/>
      <c r="F28" s="31" t="s">
        <v>5</v>
      </c>
    </row>
    <row r="29" spans="1:11" ht="12.75" customHeight="1" x14ac:dyDescent="0.2">
      <c r="A29" s="31">
        <v>3</v>
      </c>
      <c r="B29" s="53">
        <v>23.260471084152201</v>
      </c>
      <c r="C29" s="53">
        <v>10.2486124486483</v>
      </c>
      <c r="D29" s="53">
        <v>4.7461875601157093</v>
      </c>
      <c r="E29" s="32"/>
    </row>
    <row r="30" spans="1:11" ht="12.75" customHeight="1" x14ac:dyDescent="0.2">
      <c r="A30" s="31">
        <v>4</v>
      </c>
      <c r="B30" s="53">
        <v>24.577482697074299</v>
      </c>
      <c r="C30" s="53">
        <v>8.8534026693786902</v>
      </c>
      <c r="D30" s="53">
        <v>3.5733607349545302</v>
      </c>
      <c r="E30" s="32"/>
    </row>
    <row r="31" spans="1:11" ht="12.75" customHeight="1" x14ac:dyDescent="0.2">
      <c r="A31" s="31">
        <v>5</v>
      </c>
      <c r="B31" s="53">
        <v>24.9022999302031</v>
      </c>
      <c r="C31" s="53">
        <v>8.301707781316999</v>
      </c>
      <c r="D31" s="53">
        <v>3.2673271035859499</v>
      </c>
      <c r="E31" s="32"/>
    </row>
    <row r="32" spans="1:11" ht="12.75" customHeight="1" x14ac:dyDescent="0.2">
      <c r="A32" s="31">
        <v>6</v>
      </c>
      <c r="B32" s="53">
        <v>22.6266544575323</v>
      </c>
      <c r="C32" s="53">
        <v>8.1611335446163</v>
      </c>
      <c r="D32" s="53">
        <v>2.8852115700407102</v>
      </c>
      <c r="E32" s="32"/>
    </row>
    <row r="33" spans="1:10" ht="12.75" customHeight="1" x14ac:dyDescent="0.2">
      <c r="A33" s="31">
        <v>7</v>
      </c>
      <c r="B33" s="53">
        <v>19.345226559610502</v>
      </c>
      <c r="C33" s="53">
        <v>7.9956176284221092</v>
      </c>
      <c r="D33" s="53">
        <v>3.3379072043794999</v>
      </c>
      <c r="E33" s="32"/>
    </row>
    <row r="34" spans="1:10" ht="12.75" customHeight="1" x14ac:dyDescent="0.2">
      <c r="A34" s="31">
        <v>8</v>
      </c>
      <c r="B34" s="53">
        <v>6.0677188378856597</v>
      </c>
      <c r="C34" s="53">
        <v>7.2993765910318604</v>
      </c>
      <c r="D34" s="53">
        <v>3.03824244358966</v>
      </c>
      <c r="E34" s="32"/>
    </row>
    <row r="35" spans="1:10" ht="12.75" customHeight="1" x14ac:dyDescent="0.2">
      <c r="A35" s="36">
        <v>9</v>
      </c>
      <c r="B35" s="53">
        <v>-4.46854893452997</v>
      </c>
      <c r="C35" s="53">
        <v>6.3224051405948805</v>
      </c>
      <c r="D35" s="53">
        <v>3.4243573267901604</v>
      </c>
      <c r="E35" s="32"/>
    </row>
    <row r="36" spans="1:10" ht="12.75" customHeight="1" x14ac:dyDescent="0.2">
      <c r="A36" s="40">
        <v>10</v>
      </c>
      <c r="B36" s="53">
        <v>-14.142189538693801</v>
      </c>
      <c r="C36" s="53">
        <v>3.4154867398895798</v>
      </c>
      <c r="D36" s="53">
        <v>2.1597845076667199</v>
      </c>
      <c r="E36" s="32"/>
    </row>
    <row r="37" spans="1:10" ht="12.75" customHeight="1" x14ac:dyDescent="0.2">
      <c r="A37" s="40">
        <v>11</v>
      </c>
      <c r="B37" s="53">
        <v>-21.689841001742899</v>
      </c>
      <c r="C37" s="53">
        <v>-0.31695747612792097</v>
      </c>
      <c r="D37" s="53">
        <v>-1.0084549366934099</v>
      </c>
      <c r="E37" s="32"/>
    </row>
    <row r="38" spans="1:10" ht="12.75" customHeight="1" x14ac:dyDescent="0.2">
      <c r="A38" s="40">
        <v>12</v>
      </c>
      <c r="B38" s="53">
        <v>-25.8826615619225</v>
      </c>
      <c r="C38" s="53">
        <v>-2.2071311080326299</v>
      </c>
      <c r="D38" s="53">
        <v>-2.0680400946403701</v>
      </c>
      <c r="E38" s="32"/>
    </row>
    <row r="39" spans="1:10" ht="12.75" customHeight="1" x14ac:dyDescent="0.2">
      <c r="A39" s="34" t="s">
        <v>15</v>
      </c>
      <c r="B39" s="53">
        <v>-31.207352557594099</v>
      </c>
      <c r="C39" s="53">
        <v>-3.2617304923831201</v>
      </c>
      <c r="D39" s="53">
        <v>-0.256459327679259</v>
      </c>
      <c r="E39" s="32"/>
    </row>
    <row r="40" spans="1:10" ht="12.75" customHeight="1" x14ac:dyDescent="0.2">
      <c r="A40" s="31">
        <v>2</v>
      </c>
      <c r="B40" s="53">
        <v>-32.916912643623704</v>
      </c>
      <c r="C40" s="53">
        <v>-4.1123348462738498</v>
      </c>
      <c r="D40" s="53">
        <v>-0.31245200251133198</v>
      </c>
      <c r="E40" s="32"/>
    </row>
    <row r="41" spans="1:10" ht="12.75" customHeight="1" x14ac:dyDescent="0.2">
      <c r="A41" s="31">
        <v>3</v>
      </c>
      <c r="B41" s="53">
        <v>-33.661995801892601</v>
      </c>
      <c r="C41" s="53">
        <v>-4.4498866836133502</v>
      </c>
      <c r="D41" s="53">
        <v>0.67217635986587299</v>
      </c>
      <c r="E41" s="32"/>
    </row>
    <row r="42" spans="1:10" ht="12.75" customHeight="1" x14ac:dyDescent="0.2">
      <c r="A42" s="31">
        <v>4</v>
      </c>
      <c r="B42" s="53">
        <v>-34.531533035754705</v>
      </c>
      <c r="C42" s="53">
        <v>-3.6212689494807799</v>
      </c>
      <c r="D42" s="53">
        <v>0.673297561961128</v>
      </c>
      <c r="E42" s="32"/>
      <c r="G42" s="41"/>
      <c r="H42" s="41"/>
      <c r="I42" s="41"/>
      <c r="J42" s="41"/>
    </row>
    <row r="43" spans="1:10" ht="12.75" customHeight="1" x14ac:dyDescent="0.2">
      <c r="A43" s="31">
        <v>5</v>
      </c>
      <c r="B43" s="53">
        <v>-37.668614355812103</v>
      </c>
      <c r="C43" s="53">
        <v>-3.5203635192980101</v>
      </c>
      <c r="D43" s="53">
        <v>0.40527998392585501</v>
      </c>
      <c r="E43" s="32"/>
      <c r="F43" s="38"/>
      <c r="G43" s="41"/>
      <c r="H43" s="41"/>
      <c r="I43" s="41"/>
      <c r="J43" s="41"/>
    </row>
    <row r="44" spans="1:10" ht="12.75" customHeight="1" x14ac:dyDescent="0.2">
      <c r="A44" s="31">
        <v>6</v>
      </c>
      <c r="B44" s="53">
        <v>-32.683431154936699</v>
      </c>
      <c r="C44" s="53">
        <v>-4.3787026778823606</v>
      </c>
      <c r="D44" s="53">
        <v>8.0748350758064205E-2</v>
      </c>
      <c r="E44" s="32"/>
    </row>
    <row r="45" spans="1:10" ht="12.75" customHeight="1" x14ac:dyDescent="0.2">
      <c r="A45" s="31">
        <v>7</v>
      </c>
      <c r="B45" s="53">
        <v>-31.043065726401903</v>
      </c>
      <c r="C45" s="53">
        <v>-5.1129346522603898</v>
      </c>
      <c r="D45" s="53">
        <v>-1.6481718097279201</v>
      </c>
      <c r="E45" s="32"/>
    </row>
    <row r="46" spans="1:10" ht="12.75" customHeight="1" x14ac:dyDescent="0.2">
      <c r="A46" s="31">
        <v>8</v>
      </c>
      <c r="B46" s="53">
        <v>-26.7423297179886</v>
      </c>
      <c r="C46" s="53">
        <v>-5.7523844138186702</v>
      </c>
      <c r="D46" s="53">
        <v>-1.9161274385936602</v>
      </c>
      <c r="E46" s="32"/>
    </row>
    <row r="47" spans="1:10" ht="12.75" customHeight="1" x14ac:dyDescent="0.2">
      <c r="A47" s="36">
        <v>9</v>
      </c>
      <c r="B47" s="53">
        <v>-23.7584235469003</v>
      </c>
      <c r="C47" s="53">
        <v>-5.7708317620647005</v>
      </c>
      <c r="D47" s="53">
        <v>-2.5128264276449199</v>
      </c>
      <c r="E47" s="32"/>
    </row>
    <row r="48" spans="1:10" ht="12.75" customHeight="1" x14ac:dyDescent="0.2">
      <c r="A48" s="40">
        <v>10</v>
      </c>
      <c r="B48" s="53">
        <v>-21.432883406826299</v>
      </c>
      <c r="C48" s="53">
        <v>-5.5000383591578705</v>
      </c>
      <c r="D48" s="53">
        <v>-2.8871563982359998</v>
      </c>
      <c r="E48" s="32"/>
    </row>
    <row r="49" spans="1:5" ht="12.75" customHeight="1" x14ac:dyDescent="0.2">
      <c r="A49" s="40">
        <v>11</v>
      </c>
      <c r="B49" s="53">
        <v>-17.379767721105498</v>
      </c>
      <c r="C49" s="53">
        <v>-4.8790164169432204</v>
      </c>
      <c r="D49" s="53">
        <v>-2.2307811815501601</v>
      </c>
      <c r="E49" s="32"/>
    </row>
    <row r="50" spans="1:5" ht="12.75" customHeight="1" x14ac:dyDescent="0.2">
      <c r="A50" s="40">
        <v>12</v>
      </c>
      <c r="B50" s="53">
        <v>-13.552939528719598</v>
      </c>
      <c r="C50" s="53">
        <v>-4.3437881977042503</v>
      </c>
      <c r="D50" s="53">
        <v>-1.46804666952596</v>
      </c>
      <c r="E50" s="32"/>
    </row>
    <row r="51" spans="1:5" ht="12.75" customHeight="1" x14ac:dyDescent="0.2">
      <c r="A51" s="34" t="s">
        <v>14</v>
      </c>
      <c r="B51" s="53">
        <v>-6.3715814386107201</v>
      </c>
      <c r="C51" s="53">
        <v>-3.48239758717019</v>
      </c>
      <c r="D51" s="53">
        <v>-1.90233097542158</v>
      </c>
      <c r="E51" s="32"/>
    </row>
    <row r="52" spans="1:5" ht="12.75" customHeight="1" x14ac:dyDescent="0.2">
      <c r="A52" s="31">
        <v>2</v>
      </c>
      <c r="B52" s="53">
        <v>-3.9060618286104201</v>
      </c>
      <c r="C52" s="53">
        <v>-3.9522157937339499</v>
      </c>
      <c r="D52" s="53">
        <v>-1.29587051667635</v>
      </c>
      <c r="E52" s="32"/>
    </row>
    <row r="53" spans="1:5" ht="12.75" customHeight="1" x14ac:dyDescent="0.2">
      <c r="A53" s="31">
        <v>3</v>
      </c>
      <c r="B53" s="53">
        <v>-2.3783591202351899</v>
      </c>
      <c r="C53" s="53">
        <v>-3.6407771776667097</v>
      </c>
      <c r="D53" s="53">
        <v>-0.90775938635516695</v>
      </c>
      <c r="E53" s="32"/>
    </row>
    <row r="54" spans="1:5" ht="12.75" customHeight="1" x14ac:dyDescent="0.2">
      <c r="A54" s="31">
        <v>4</v>
      </c>
      <c r="B54" s="53">
        <v>-0.16624000424823002</v>
      </c>
      <c r="C54" s="53">
        <v>-3.98282729515129</v>
      </c>
      <c r="D54" s="53">
        <v>-0.38791509196993701</v>
      </c>
      <c r="E54" s="32"/>
    </row>
    <row r="55" spans="1:5" ht="12.75" customHeight="1" x14ac:dyDescent="0.2">
      <c r="A55" s="31">
        <v>5</v>
      </c>
      <c r="B55" s="53">
        <v>3.0770137641238398</v>
      </c>
      <c r="C55" s="53">
        <v>-3.9872391247377501</v>
      </c>
      <c r="D55" s="53">
        <v>-0.30944823684686501</v>
      </c>
      <c r="E55" s="32"/>
    </row>
    <row r="56" spans="1:5" ht="12.75" customHeight="1" x14ac:dyDescent="0.2">
      <c r="A56" s="31">
        <v>6</v>
      </c>
      <c r="B56" s="53">
        <v>-1.51929136908064</v>
      </c>
      <c r="C56" s="53">
        <v>-2.9919129160226099</v>
      </c>
      <c r="D56" s="53">
        <v>0.12694245483411101</v>
      </c>
      <c r="E56" s="32"/>
    </row>
    <row r="57" spans="1:5" ht="12.75" customHeight="1" x14ac:dyDescent="0.2">
      <c r="A57" s="31">
        <v>7</v>
      </c>
      <c r="B57" s="53">
        <v>-1.7619604927965301E-3</v>
      </c>
      <c r="C57" s="53">
        <v>-2.3218290102007302</v>
      </c>
      <c r="D57" s="53">
        <v>2.1766651813215399</v>
      </c>
      <c r="E57" s="32"/>
    </row>
    <row r="58" spans="1:5" ht="12.75" customHeight="1" x14ac:dyDescent="0.2">
      <c r="A58" s="31">
        <v>8</v>
      </c>
      <c r="B58" s="53">
        <v>8.7567154134427003</v>
      </c>
      <c r="C58" s="53">
        <v>-2.21738574943222</v>
      </c>
      <c r="D58" s="53">
        <v>2.2938258417923398</v>
      </c>
      <c r="E58" s="32"/>
    </row>
    <row r="59" spans="1:5" ht="12.75" customHeight="1" x14ac:dyDescent="0.2">
      <c r="A59" s="36">
        <v>9</v>
      </c>
      <c r="B59" s="53">
        <v>17.610664495273902</v>
      </c>
      <c r="C59" s="53">
        <v>-1.1062059705857901</v>
      </c>
      <c r="D59" s="53">
        <v>2.5101667653251201</v>
      </c>
      <c r="E59" s="32"/>
    </row>
    <row r="60" spans="1:5" ht="12.75" customHeight="1" x14ac:dyDescent="0.2">
      <c r="A60" s="36">
        <v>10</v>
      </c>
      <c r="B60" s="53">
        <v>20.346879321960902</v>
      </c>
      <c r="C60" s="53">
        <v>0.221484032955299</v>
      </c>
      <c r="D60" s="53">
        <v>2.0538108903845198</v>
      </c>
      <c r="E60" s="32"/>
    </row>
    <row r="61" spans="1:5" ht="12.75" customHeight="1" x14ac:dyDescent="0.2">
      <c r="A61" s="36">
        <v>11</v>
      </c>
      <c r="B61" s="53">
        <v>22.474413368574499</v>
      </c>
      <c r="C61" s="53">
        <v>1.32452267500209</v>
      </c>
      <c r="D61" s="53">
        <v>2.98874696032874</v>
      </c>
      <c r="E61" s="32"/>
    </row>
    <row r="62" spans="1:5" ht="12.75" customHeight="1" x14ac:dyDescent="0.2">
      <c r="A62" s="36">
        <v>12</v>
      </c>
      <c r="B62" s="53">
        <v>23.826681124609898</v>
      </c>
      <c r="C62" s="53">
        <v>1.7602214648127799</v>
      </c>
      <c r="D62" s="53">
        <v>3.4747453547888401</v>
      </c>
      <c r="E62" s="32"/>
    </row>
    <row r="63" spans="1:5" ht="12.75" customHeight="1" x14ac:dyDescent="0.2">
      <c r="A63" s="34" t="s">
        <v>13</v>
      </c>
      <c r="B63" s="53">
        <v>25.131442828090698</v>
      </c>
      <c r="C63" s="53">
        <v>3.26826474303585</v>
      </c>
      <c r="D63" s="53">
        <v>3.2560517992435796</v>
      </c>
      <c r="E63" s="32"/>
    </row>
    <row r="64" spans="1:5" ht="12.75" customHeight="1" x14ac:dyDescent="0.2">
      <c r="A64" s="36">
        <v>2</v>
      </c>
      <c r="B64" s="53">
        <v>29.44421175095</v>
      </c>
      <c r="C64" s="53">
        <v>4.80967013619225</v>
      </c>
      <c r="D64" s="53">
        <v>3.4268795227342599</v>
      </c>
      <c r="E64" s="32"/>
    </row>
    <row r="65" spans="1:5" ht="12.75" customHeight="1" x14ac:dyDescent="0.2">
      <c r="A65" s="31">
        <v>3</v>
      </c>
      <c r="B65" s="53">
        <v>29.399124164504499</v>
      </c>
      <c r="C65" s="53">
        <v>5.78448199072721</v>
      </c>
      <c r="D65" s="53">
        <v>3.0148368042469902</v>
      </c>
      <c r="E65" s="32"/>
    </row>
    <row r="66" spans="1:5" ht="12.75" customHeight="1" x14ac:dyDescent="0.2">
      <c r="A66" s="31">
        <v>4</v>
      </c>
      <c r="B66" s="53">
        <v>28.052250879512503</v>
      </c>
      <c r="C66" s="53">
        <v>7.7086440847873305</v>
      </c>
      <c r="D66" s="53">
        <v>2.8975551528401597</v>
      </c>
      <c r="E66" s="32"/>
    </row>
    <row r="67" spans="1:5" ht="12.75" customHeight="1" x14ac:dyDescent="0.2">
      <c r="A67" s="31">
        <v>5</v>
      </c>
      <c r="B67" s="53">
        <v>28.552191114272102</v>
      </c>
      <c r="C67" s="53">
        <v>9.3768159452509696</v>
      </c>
      <c r="D67" s="53">
        <v>5.1657967416046402</v>
      </c>
      <c r="E67" s="32"/>
    </row>
    <row r="68" spans="1:5" ht="12.75" customHeight="1" x14ac:dyDescent="0.2">
      <c r="A68" s="31">
        <v>6</v>
      </c>
      <c r="B68" s="53">
        <v>27.181613067546301</v>
      </c>
      <c r="C68" s="53">
        <v>9.3365350899188311</v>
      </c>
      <c r="D68" s="53">
        <v>4.0725320641738199</v>
      </c>
      <c r="E68" s="32"/>
    </row>
    <row r="69" spans="1:5" ht="12.75" customHeight="1" x14ac:dyDescent="0.2">
      <c r="A69" s="31">
        <v>7</v>
      </c>
      <c r="B69" s="53">
        <v>23.7624108672223</v>
      </c>
      <c r="C69" s="53">
        <v>8.8780876869268592</v>
      </c>
      <c r="D69" s="53">
        <v>3.82687635316872</v>
      </c>
      <c r="E69" s="32"/>
    </row>
    <row r="70" spans="1:5" ht="12.75" customHeight="1" x14ac:dyDescent="0.2">
      <c r="A70" s="31">
        <v>8</v>
      </c>
      <c r="B70" s="53">
        <v>18.3123481456016</v>
      </c>
      <c r="C70" s="53">
        <v>8.9996453833083301</v>
      </c>
      <c r="D70" s="53">
        <v>3.4429031128728296</v>
      </c>
      <c r="E70" s="32"/>
    </row>
    <row r="71" spans="1:5" ht="12.75" customHeight="1" x14ac:dyDescent="0.2">
      <c r="A71" s="36">
        <v>9</v>
      </c>
      <c r="B71" s="53">
        <v>9.9649477862311802</v>
      </c>
      <c r="C71" s="53">
        <v>8.1154436526226501</v>
      </c>
      <c r="D71" s="53">
        <v>3.4406817925499502</v>
      </c>
      <c r="E71" s="32"/>
    </row>
    <row r="72" spans="1:5" ht="12.75" customHeight="1" x14ac:dyDescent="0.2">
      <c r="A72" s="36">
        <v>10</v>
      </c>
      <c r="B72" s="53">
        <v>6.7490241602416594</v>
      </c>
      <c r="C72" s="53">
        <v>7.7657291650606197</v>
      </c>
      <c r="D72" s="53">
        <v>4.5512959957980197</v>
      </c>
      <c r="E72" s="32"/>
    </row>
    <row r="73" spans="1:5" ht="12.75" customHeight="1" x14ac:dyDescent="0.2">
      <c r="A73" s="36">
        <v>11</v>
      </c>
      <c r="B73" s="53">
        <v>7.6551708342856601</v>
      </c>
      <c r="C73" s="53">
        <v>7.2932469491031604</v>
      </c>
      <c r="D73" s="53">
        <v>4.36896701335918</v>
      </c>
      <c r="E73" s="32"/>
    </row>
    <row r="74" spans="1:5" ht="12.75" customHeight="1" x14ac:dyDescent="0.2">
      <c r="A74" s="36">
        <v>12</v>
      </c>
      <c r="B74" s="53">
        <v>6.1573958934029198</v>
      </c>
      <c r="C74" s="53">
        <v>6.9501647890700902</v>
      </c>
      <c r="D74" s="53">
        <v>4.2240498154152197</v>
      </c>
      <c r="E74" s="32"/>
    </row>
    <row r="75" spans="1:5" ht="12.75" customHeight="1" x14ac:dyDescent="0.2">
      <c r="A75" s="34" t="s">
        <v>12</v>
      </c>
      <c r="B75" s="53">
        <v>1.6178310396474798</v>
      </c>
      <c r="C75" s="53">
        <v>6.2325463197828901</v>
      </c>
      <c r="D75" s="53">
        <v>3.2576372781856695</v>
      </c>
      <c r="E75" s="32"/>
    </row>
    <row r="76" spans="1:5" ht="12.75" customHeight="1" x14ac:dyDescent="0.2">
      <c r="A76" s="31">
        <v>2</v>
      </c>
      <c r="B76" s="53">
        <v>-3.0290542467913202</v>
      </c>
      <c r="C76" s="53">
        <v>5.4011049384290502</v>
      </c>
      <c r="D76" s="53">
        <v>2.99074133203785</v>
      </c>
      <c r="E76" s="32"/>
    </row>
    <row r="77" spans="1:5" ht="12.75" customHeight="1" x14ac:dyDescent="0.2">
      <c r="A77" s="31">
        <v>3</v>
      </c>
      <c r="B77" s="53">
        <v>-2.2901764286684698</v>
      </c>
      <c r="C77" s="53">
        <v>4.7628048989254896</v>
      </c>
      <c r="D77" s="53">
        <v>4.0469323050564796</v>
      </c>
      <c r="E77" s="32"/>
    </row>
    <row r="78" spans="1:5" ht="12.75" customHeight="1" x14ac:dyDescent="0.2">
      <c r="A78" s="31">
        <v>4</v>
      </c>
      <c r="B78" s="53">
        <v>-4.7011054191285604</v>
      </c>
      <c r="C78" s="53">
        <v>3.3901551675681296</v>
      </c>
      <c r="D78" s="53">
        <v>2.6664885503611999</v>
      </c>
      <c r="E78" s="32"/>
    </row>
    <row r="79" spans="1:5" ht="12.75" customHeight="1" x14ac:dyDescent="0.2">
      <c r="A79" s="31">
        <v>5</v>
      </c>
      <c r="B79" s="53">
        <v>-3.4892742944822301</v>
      </c>
      <c r="C79" s="53">
        <v>1.6326893287429201</v>
      </c>
      <c r="D79" s="53">
        <v>1.27877214575207</v>
      </c>
      <c r="E79" s="32"/>
    </row>
    <row r="80" spans="1:5" ht="12.75" customHeight="1" x14ac:dyDescent="0.2">
      <c r="A80" s="31">
        <v>6</v>
      </c>
      <c r="B80" s="53">
        <v>-0.56603924717100207</v>
      </c>
      <c r="C80" s="53">
        <v>1.3231745209619601</v>
      </c>
      <c r="D80" s="53">
        <v>3.6199548164412398</v>
      </c>
      <c r="E80" s="32"/>
    </row>
    <row r="81" spans="1:5" ht="12.75" customHeight="1" x14ac:dyDescent="0.2">
      <c r="A81" s="31">
        <v>7</v>
      </c>
      <c r="B81" s="53">
        <v>3.3544112883268999</v>
      </c>
      <c r="C81" s="53">
        <v>1.42278822872051</v>
      </c>
      <c r="D81" s="53">
        <v>2.5219776218119003</v>
      </c>
      <c r="E81" s="32"/>
    </row>
    <row r="82" spans="1:5" ht="12.75" customHeight="1" x14ac:dyDescent="0.2">
      <c r="A82" s="31">
        <v>8</v>
      </c>
      <c r="B82" s="53">
        <v>6.1213862302519599</v>
      </c>
      <c r="C82" s="53">
        <v>2.02846711715052</v>
      </c>
      <c r="D82" s="53">
        <v>2.8777390094768802</v>
      </c>
      <c r="E82" s="32"/>
    </row>
    <row r="83" spans="1:5" ht="12.75" customHeight="1" x14ac:dyDescent="0.2">
      <c r="A83" s="36">
        <v>9</v>
      </c>
      <c r="B83" s="53">
        <v>6.9679920637989694</v>
      </c>
      <c r="C83" s="53">
        <v>3.1299879661837302</v>
      </c>
      <c r="D83" s="53">
        <v>2.9235400468327701</v>
      </c>
      <c r="E83" s="32"/>
    </row>
    <row r="84" spans="1:5" ht="12.75" customHeight="1" x14ac:dyDescent="0.2">
      <c r="A84" s="40">
        <v>10</v>
      </c>
      <c r="B84" s="53">
        <v>10.578147967162</v>
      </c>
      <c r="C84" s="53">
        <v>4.30712542355334</v>
      </c>
      <c r="D84" s="53">
        <v>3.50968809639989</v>
      </c>
      <c r="E84" s="32"/>
    </row>
    <row r="85" spans="1:5" ht="12.75" customHeight="1" x14ac:dyDescent="0.2">
      <c r="A85" s="40">
        <v>11</v>
      </c>
      <c r="B85" s="53">
        <v>12.582521526444602</v>
      </c>
      <c r="C85" s="53">
        <v>4.4850566165351298</v>
      </c>
      <c r="D85" s="53">
        <v>2.47513780787347</v>
      </c>
      <c r="E85" s="32"/>
    </row>
    <row r="86" spans="1:5" ht="12.75" customHeight="1" x14ac:dyDescent="0.2">
      <c r="A86" s="40">
        <v>12</v>
      </c>
      <c r="B86" s="53">
        <v>12.896633270576899</v>
      </c>
      <c r="C86" s="53">
        <v>4.0862685452286698</v>
      </c>
      <c r="D86" s="53">
        <v>1.9954188164086302</v>
      </c>
      <c r="E86" s="32"/>
    </row>
    <row r="87" spans="1:5" ht="12.75" customHeight="1" x14ac:dyDescent="0.2">
      <c r="A87" s="34" t="s">
        <v>11</v>
      </c>
      <c r="B87" s="53">
        <v>14.276645139545799</v>
      </c>
      <c r="C87" s="53">
        <v>3.8523281996335297</v>
      </c>
      <c r="D87" s="53">
        <v>3.5198499523829705</v>
      </c>
      <c r="E87" s="32"/>
    </row>
    <row r="88" spans="1:5" ht="12.75" customHeight="1" x14ac:dyDescent="0.2">
      <c r="A88" s="31">
        <v>2</v>
      </c>
      <c r="B88" s="53">
        <v>14.4752917368487</v>
      </c>
      <c r="C88" s="53">
        <v>3.9648404211337001</v>
      </c>
      <c r="D88" s="53">
        <v>3.0444476008870702</v>
      </c>
      <c r="E88" s="32"/>
    </row>
    <row r="89" spans="1:5" ht="12.75" customHeight="1" x14ac:dyDescent="0.2">
      <c r="A89" s="31">
        <v>3</v>
      </c>
      <c r="B89" s="53">
        <v>11.735394318037299</v>
      </c>
      <c r="C89" s="53">
        <v>4.0619749600969302</v>
      </c>
      <c r="D89" s="53">
        <v>2.3658421959061702</v>
      </c>
      <c r="E89" s="32"/>
    </row>
    <row r="90" spans="1:5" ht="12.75" customHeight="1" x14ac:dyDescent="0.2">
      <c r="A90" s="31">
        <v>4</v>
      </c>
      <c r="B90" s="53">
        <v>11.930992001890301</v>
      </c>
      <c r="C90" s="53">
        <v>3.4742948443873303</v>
      </c>
      <c r="D90" s="53">
        <v>3.6893496430236499</v>
      </c>
      <c r="E90" s="32"/>
    </row>
    <row r="91" spans="1:5" ht="12.75" customHeight="1" x14ac:dyDescent="0.2">
      <c r="A91" s="31">
        <v>5</v>
      </c>
      <c r="B91" s="53">
        <v>7.7529586386323706</v>
      </c>
      <c r="C91" s="53">
        <v>3.6765193824640696</v>
      </c>
      <c r="D91" s="53">
        <v>3.5375453841698601</v>
      </c>
      <c r="E91" s="32"/>
    </row>
    <row r="92" spans="1:5" ht="12.75" customHeight="1" x14ac:dyDescent="0.2">
      <c r="A92" s="31">
        <v>6</v>
      </c>
      <c r="B92" s="53">
        <v>6.9434275157768806</v>
      </c>
      <c r="C92" s="53">
        <v>3.6728694108002302</v>
      </c>
      <c r="D92" s="53">
        <v>4.0363357975825096</v>
      </c>
      <c r="E92" s="32"/>
    </row>
    <row r="93" spans="1:5" ht="12.75" customHeight="1" x14ac:dyDescent="0.2">
      <c r="A93" s="31">
        <v>7</v>
      </c>
      <c r="B93" s="53">
        <v>4.5148155692396097</v>
      </c>
      <c r="C93" s="53">
        <v>3.9569949686971904</v>
      </c>
      <c r="D93" s="53">
        <v>3.5903857195052096</v>
      </c>
      <c r="E93" s="32"/>
    </row>
    <row r="94" spans="1:5" ht="12.75" customHeight="1" x14ac:dyDescent="0.2">
      <c r="A94" s="31">
        <v>8</v>
      </c>
      <c r="B94" s="53">
        <v>-0.28315261957390103</v>
      </c>
      <c r="C94" s="53">
        <v>3.5506688456909998</v>
      </c>
      <c r="D94" s="53">
        <v>3.41578752408358</v>
      </c>
      <c r="E94" s="32"/>
    </row>
    <row r="95" spans="1:5" ht="12.75" customHeight="1" x14ac:dyDescent="0.2">
      <c r="A95" s="36">
        <v>9</v>
      </c>
      <c r="B95" s="53">
        <v>-9.6200103619103999E-2</v>
      </c>
      <c r="C95" s="53">
        <v>2.3576730563997099</v>
      </c>
      <c r="D95" s="53">
        <v>2.7336251142053802</v>
      </c>
      <c r="E95" s="32"/>
    </row>
    <row r="96" spans="1:5" ht="12.75" customHeight="1" x14ac:dyDescent="0.2">
      <c r="A96" s="40">
        <v>10</v>
      </c>
      <c r="B96" s="53">
        <v>-3.3705646101541502</v>
      </c>
      <c r="C96" s="53">
        <v>0.68393036502421001</v>
      </c>
      <c r="D96" s="53">
        <v>1.95659987697159</v>
      </c>
      <c r="E96" s="32"/>
    </row>
    <row r="97" spans="1:5" ht="12.75" customHeight="1" x14ac:dyDescent="0.2">
      <c r="A97" s="40">
        <v>11</v>
      </c>
      <c r="B97" s="53">
        <v>-5.3766424155660397</v>
      </c>
      <c r="C97" s="53">
        <v>-0.19512201312617</v>
      </c>
      <c r="D97" s="53">
        <v>2.1650455510087601</v>
      </c>
      <c r="E97" s="32"/>
    </row>
    <row r="98" spans="1:5" ht="12.75" customHeight="1" x14ac:dyDescent="0.2">
      <c r="A98" s="40">
        <v>12</v>
      </c>
      <c r="B98" s="53">
        <v>-4.3643289731907204</v>
      </c>
      <c r="C98" s="53">
        <v>9.7608597305587394E-2</v>
      </c>
      <c r="D98" s="53">
        <v>2.9274556781476901</v>
      </c>
      <c r="E98" s="32"/>
    </row>
    <row r="99" spans="1:5" ht="12.75" customHeight="1" x14ac:dyDescent="0.2">
      <c r="A99" s="34" t="s">
        <v>10</v>
      </c>
      <c r="B99" s="53">
        <v>-4.0821994520254794</v>
      </c>
      <c r="C99" s="53">
        <v>0.38684767779200202</v>
      </c>
      <c r="D99" s="53">
        <v>3.2757807717733698</v>
      </c>
      <c r="E99" s="32"/>
    </row>
    <row r="100" spans="1:5" ht="12.75" customHeight="1" x14ac:dyDescent="0.2">
      <c r="A100" s="31">
        <v>2</v>
      </c>
      <c r="B100" s="53">
        <v>-5.1067433291164495</v>
      </c>
      <c r="C100" s="53">
        <v>0.58139698654198191</v>
      </c>
      <c r="D100" s="53">
        <v>3.5349790757985402</v>
      </c>
      <c r="E100" s="32"/>
    </row>
    <row r="101" spans="1:5" ht="12.75" customHeight="1" x14ac:dyDescent="0.2">
      <c r="A101" s="31">
        <v>3</v>
      </c>
      <c r="B101" s="53">
        <v>-4.29702230585454</v>
      </c>
      <c r="C101" s="53">
        <v>0.193986481782638</v>
      </c>
      <c r="D101" s="53">
        <v>3.3617194171783096</v>
      </c>
      <c r="E101" s="32"/>
    </row>
    <row r="102" spans="1:5" ht="12.75" customHeight="1" x14ac:dyDescent="0.2">
      <c r="A102" s="31">
        <v>4</v>
      </c>
      <c r="B102" s="53">
        <v>-2.8295433235151699</v>
      </c>
      <c r="C102" s="53">
        <v>0.48661896511727998</v>
      </c>
      <c r="D102" s="53">
        <v>2.2727265591500503</v>
      </c>
      <c r="E102" s="32"/>
    </row>
    <row r="103" spans="1:5" ht="12.75" customHeight="1" x14ac:dyDescent="0.2">
      <c r="A103" s="31">
        <v>5</v>
      </c>
      <c r="B103" s="53">
        <v>-0.71301549845914602</v>
      </c>
      <c r="C103" s="53">
        <v>0.68060544689991809</v>
      </c>
      <c r="D103" s="53">
        <v>2.2362199146795301</v>
      </c>
      <c r="E103" s="32"/>
    </row>
    <row r="104" spans="1:5" ht="12.75" customHeight="1" x14ac:dyDescent="0.2">
      <c r="A104" s="31">
        <v>6</v>
      </c>
      <c r="B104" s="53">
        <v>-2.7742271315146301</v>
      </c>
      <c r="C104" s="53">
        <v>0</v>
      </c>
      <c r="D104" s="53">
        <v>-2.30767968043111E-2</v>
      </c>
      <c r="E104" s="32"/>
    </row>
    <row r="105" spans="1:5" ht="12.75" customHeight="1" x14ac:dyDescent="0.2">
      <c r="A105" s="31">
        <v>7</v>
      </c>
      <c r="B105" s="53">
        <v>-3.2970019237569503</v>
      </c>
      <c r="C105" s="53">
        <v>-9.7040279327842399E-2</v>
      </c>
      <c r="D105" s="53">
        <v>1.2788007578857099</v>
      </c>
      <c r="E105" s="32"/>
    </row>
    <row r="106" spans="1:5" ht="12.75" customHeight="1" x14ac:dyDescent="0.2">
      <c r="A106" s="31">
        <v>8</v>
      </c>
      <c r="B106" s="53">
        <v>-1.0451401547707699</v>
      </c>
      <c r="C106" s="53">
        <v>-0.48567361129494602</v>
      </c>
      <c r="D106" s="53">
        <v>1.49042015198662</v>
      </c>
      <c r="E106" s="32"/>
    </row>
    <row r="107" spans="1:5" ht="12.75" customHeight="1" x14ac:dyDescent="0.2">
      <c r="A107" s="36">
        <v>9</v>
      </c>
      <c r="B107" s="53">
        <v>-2.7318772078755797</v>
      </c>
      <c r="C107" s="53">
        <v>-0.681931527205482</v>
      </c>
      <c r="D107" s="53">
        <v>1.7742430528255901</v>
      </c>
      <c r="E107" s="32"/>
    </row>
    <row r="108" spans="1:5" ht="12.75" customHeight="1" x14ac:dyDescent="0.2">
      <c r="A108" s="40">
        <v>10</v>
      </c>
      <c r="B108" s="53">
        <v>-4.0985246500047099</v>
      </c>
      <c r="C108" s="53">
        <v>-1.37257056798754</v>
      </c>
      <c r="D108" s="53">
        <v>1.54602025917541</v>
      </c>
      <c r="E108" s="32"/>
    </row>
    <row r="109" spans="1:5" ht="12.75" customHeight="1" x14ac:dyDescent="0.2">
      <c r="A109" s="40">
        <v>11</v>
      </c>
      <c r="B109" s="53">
        <v>-6.3903801979479997</v>
      </c>
      <c r="C109" s="53">
        <v>-1.5748356968138901</v>
      </c>
      <c r="D109" s="53">
        <v>0.90346567746255602</v>
      </c>
      <c r="E109" s="32"/>
    </row>
    <row r="110" spans="1:5" ht="12.75" customHeight="1" x14ac:dyDescent="0.2">
      <c r="A110" s="40">
        <v>12</v>
      </c>
      <c r="B110" s="53">
        <v>-8.0275076676557013</v>
      </c>
      <c r="C110" s="53">
        <v>-2.1697103610573101</v>
      </c>
      <c r="D110" s="53">
        <v>-0.394907873572237</v>
      </c>
      <c r="E110" s="32"/>
    </row>
    <row r="111" spans="1:5" ht="12.75" customHeight="1" x14ac:dyDescent="0.2">
      <c r="A111" s="34" t="s">
        <v>1</v>
      </c>
      <c r="B111" s="53">
        <v>-9.5944438875105398</v>
      </c>
      <c r="C111" s="53">
        <v>-3.1375122567753002</v>
      </c>
      <c r="D111" s="53">
        <v>-1.01124722954324</v>
      </c>
      <c r="E111" s="32"/>
    </row>
    <row r="112" spans="1:5" ht="12.75" customHeight="1" x14ac:dyDescent="0.2">
      <c r="A112" s="31">
        <v>2</v>
      </c>
      <c r="B112" s="53">
        <v>-8.5780304570209704</v>
      </c>
      <c r="C112" s="53">
        <v>-3.24034240546594</v>
      </c>
      <c r="D112" s="53">
        <v>-0.77244630958332994</v>
      </c>
      <c r="E112" s="32"/>
    </row>
    <row r="113" spans="1:5" ht="12.75" customHeight="1" x14ac:dyDescent="0.2">
      <c r="A113" s="31">
        <v>3</v>
      </c>
      <c r="B113" s="53">
        <v>-10.3768792281572</v>
      </c>
      <c r="C113" s="53">
        <v>-2.9500664396698202</v>
      </c>
      <c r="D113" s="53">
        <v>-0.80090681603870506</v>
      </c>
      <c r="E113" s="32"/>
    </row>
    <row r="114" spans="1:5" ht="12.75" customHeight="1" x14ac:dyDescent="0.2">
      <c r="A114" s="31">
        <v>4</v>
      </c>
      <c r="B114" s="53">
        <v>-9.5938179645536099</v>
      </c>
      <c r="C114" s="53">
        <v>-2.4571260730505502</v>
      </c>
      <c r="D114" s="53">
        <v>0.43282625701035499</v>
      </c>
      <c r="E114" s="32"/>
    </row>
    <row r="115" spans="1:5" ht="12.75" customHeight="1" x14ac:dyDescent="0.2">
      <c r="A115" s="31">
        <v>5</v>
      </c>
      <c r="B115" s="53">
        <v>-10.456576099648201</v>
      </c>
      <c r="C115" s="53">
        <v>-2.9500664396698202</v>
      </c>
      <c r="D115" s="53">
        <v>0.52628581437783606</v>
      </c>
      <c r="E115" s="32"/>
    </row>
    <row r="116" spans="1:5" ht="12.75" customHeight="1" x14ac:dyDescent="0.2">
      <c r="A116" s="31">
        <v>6</v>
      </c>
      <c r="B116" s="53">
        <v>-9.3134689461185101</v>
      </c>
      <c r="C116" s="53">
        <v>-2.4668246415494401</v>
      </c>
      <c r="D116" s="53">
        <v>1.24384306317022</v>
      </c>
      <c r="E116" s="32"/>
    </row>
    <row r="117" spans="1:5" ht="12.75" customHeight="1" x14ac:dyDescent="0.2">
      <c r="A117" s="31">
        <v>7</v>
      </c>
      <c r="B117" s="53">
        <v>-7.9422167783937097</v>
      </c>
      <c r="C117" s="53">
        <v>-2.6563293261745899</v>
      </c>
      <c r="D117" s="53">
        <v>0.226190882067279</v>
      </c>
      <c r="E117" s="32"/>
    </row>
    <row r="118" spans="1:5" ht="12.75" customHeight="1" x14ac:dyDescent="0.2">
      <c r="A118" s="31">
        <v>8</v>
      </c>
      <c r="B118" s="53">
        <v>-6.5111751305173602</v>
      </c>
      <c r="C118" s="53">
        <v>-2.6641930946421</v>
      </c>
      <c r="D118" s="53">
        <v>-5.2185234135038207E-2</v>
      </c>
      <c r="E118" s="32"/>
    </row>
    <row r="119" spans="1:5" ht="12.75" customHeight="1" x14ac:dyDescent="0.2">
      <c r="A119" s="36">
        <v>9</v>
      </c>
      <c r="B119" s="53">
        <v>-2.9103910666005799</v>
      </c>
      <c r="C119" s="53">
        <v>-2.4741489640162801</v>
      </c>
      <c r="D119" s="53">
        <v>0.83063820285591594</v>
      </c>
      <c r="E119" s="32"/>
    </row>
    <row r="120" spans="1:5" ht="12.75" customHeight="1" x14ac:dyDescent="0.2">
      <c r="A120" s="40">
        <v>10</v>
      </c>
      <c r="B120" s="53">
        <v>3.4105612486510699</v>
      </c>
      <c r="C120" s="53">
        <v>-1.5920734286845002</v>
      </c>
      <c r="D120" s="53">
        <v>0.50409971895097905</v>
      </c>
      <c r="E120" s="32"/>
    </row>
    <row r="121" spans="1:5" ht="12.75" customHeight="1" x14ac:dyDescent="0.2">
      <c r="A121" s="40">
        <v>11</v>
      </c>
      <c r="B121" s="53">
        <v>-0.10157441198357399</v>
      </c>
      <c r="C121" s="53">
        <v>-1.4992784586141301</v>
      </c>
      <c r="D121" s="53">
        <v>0.11375964969664301</v>
      </c>
      <c r="E121" s="32"/>
    </row>
    <row r="122" spans="1:5" ht="12.75" customHeight="1" x14ac:dyDescent="0.2">
      <c r="A122" s="40">
        <v>12</v>
      </c>
      <c r="B122" s="53">
        <v>0.50226122662912998</v>
      </c>
      <c r="C122" s="53">
        <v>-1.50680902140676</v>
      </c>
      <c r="D122" s="53">
        <v>-0.69254586678315599</v>
      </c>
      <c r="E122" s="32"/>
    </row>
    <row r="123" spans="1:5" ht="12.75" customHeight="1" x14ac:dyDescent="0.2">
      <c r="A123" s="34" t="s">
        <v>3</v>
      </c>
      <c r="B123" s="53">
        <v>-0.49975116504716899</v>
      </c>
      <c r="C123" s="53">
        <v>-1.50529686289627</v>
      </c>
      <c r="D123" s="53">
        <v>-6.2090754158461402E-2</v>
      </c>
      <c r="E123" s="32"/>
    </row>
    <row r="124" spans="1:5" ht="12.75" customHeight="1" x14ac:dyDescent="0.2">
      <c r="A124" s="31">
        <v>2</v>
      </c>
      <c r="B124" s="53">
        <v>-3.3019507991261001</v>
      </c>
      <c r="C124" s="53">
        <v>-1.5083242211328098</v>
      </c>
      <c r="D124" s="53">
        <v>-0.32048405794382601</v>
      </c>
      <c r="E124" s="32"/>
    </row>
    <row r="125" spans="1:5" ht="12.75" customHeight="1" x14ac:dyDescent="0.2">
      <c r="A125" s="31">
        <v>3</v>
      </c>
      <c r="B125" s="53">
        <v>-6.04382574736064</v>
      </c>
      <c r="C125" s="53">
        <v>-2.6290695231717001</v>
      </c>
      <c r="D125" s="53">
        <v>-0.76465078914100792</v>
      </c>
      <c r="E125" s="32"/>
    </row>
    <row r="126" spans="1:5" ht="12.75" customHeight="1" x14ac:dyDescent="0.2">
      <c r="A126" s="31">
        <v>4</v>
      </c>
      <c r="B126" s="53">
        <v>-8.3338689563091393</v>
      </c>
      <c r="C126" s="53">
        <v>-3.1331516850641199</v>
      </c>
      <c r="D126" s="53">
        <v>-3.1770827448163202E-2</v>
      </c>
      <c r="E126" s="32"/>
    </row>
    <row r="127" spans="1:5" ht="12.75" customHeight="1" x14ac:dyDescent="0.2">
      <c r="A127" s="31">
        <v>5</v>
      </c>
      <c r="B127" s="53">
        <v>-9.4714528044431887</v>
      </c>
      <c r="C127" s="53">
        <v>-3.03974771843709</v>
      </c>
      <c r="D127" s="53">
        <v>-1.0574156087364501</v>
      </c>
      <c r="E127" s="32"/>
    </row>
    <row r="128" spans="1:5" ht="12.75" customHeight="1" x14ac:dyDescent="0.2">
      <c r="A128" s="31">
        <v>6</v>
      </c>
      <c r="B128" s="53">
        <v>-7.9793734685820201</v>
      </c>
      <c r="C128" s="53">
        <v>-3.2490167424454</v>
      </c>
      <c r="D128" s="53">
        <v>-1.40759926599117</v>
      </c>
      <c r="E128" s="32"/>
    </row>
    <row r="129" spans="1:5" ht="12.75" customHeight="1" x14ac:dyDescent="0.2">
      <c r="A129" s="31">
        <v>7</v>
      </c>
      <c r="B129" s="53">
        <v>-8.4083117210541403</v>
      </c>
      <c r="C129" s="53">
        <v>-3.1394983501496796</v>
      </c>
      <c r="D129" s="53">
        <v>0.19665358389904197</v>
      </c>
      <c r="E129" s="32"/>
    </row>
    <row r="130" spans="1:5" ht="12.75" customHeight="1" x14ac:dyDescent="0.2">
      <c r="A130" s="31">
        <v>8</v>
      </c>
      <c r="B130" s="53">
        <v>-8.6177696241052502</v>
      </c>
      <c r="C130" s="53">
        <v>-2.5317807984290401</v>
      </c>
      <c r="D130" s="53">
        <v>0.55417100121690799</v>
      </c>
      <c r="E130" s="32"/>
    </row>
    <row r="131" spans="1:5" ht="12.75" customHeight="1" x14ac:dyDescent="0.2">
      <c r="A131" s="36">
        <v>9</v>
      </c>
      <c r="B131" s="53">
        <v>-4.6908026116043704</v>
      </c>
      <c r="C131" s="53">
        <v>-2.0243606276646502</v>
      </c>
      <c r="D131" s="53">
        <v>-0.13195413618705099</v>
      </c>
      <c r="E131" s="32"/>
    </row>
    <row r="132" spans="1:5" ht="12.75" customHeight="1" x14ac:dyDescent="0.2">
      <c r="A132" s="40">
        <v>10</v>
      </c>
      <c r="B132" s="53">
        <v>-4.6426096874551392</v>
      </c>
      <c r="C132" s="53">
        <v>-1.1094415359203</v>
      </c>
      <c r="D132" s="53">
        <v>3.8293519607801599E-2</v>
      </c>
      <c r="E132" s="32"/>
    </row>
    <row r="133" spans="1:5" ht="12.75" customHeight="1" x14ac:dyDescent="0.2">
      <c r="A133" s="40">
        <v>11</v>
      </c>
      <c r="B133" s="53">
        <v>-5.5366619775186106</v>
      </c>
      <c r="C133" s="53">
        <v>-0.30257209165371901</v>
      </c>
      <c r="D133" s="53">
        <v>2.19611691018358</v>
      </c>
      <c r="E133" s="32"/>
    </row>
    <row r="134" spans="1:5" ht="12.75" customHeight="1" x14ac:dyDescent="0.2">
      <c r="A134" s="40">
        <v>12</v>
      </c>
      <c r="B134" s="53">
        <v>-5.0344477701536094</v>
      </c>
      <c r="C134" s="53">
        <v>0.20222453807674498</v>
      </c>
      <c r="D134" s="53">
        <v>3.0645711308748598</v>
      </c>
      <c r="E134" s="32"/>
    </row>
    <row r="135" spans="1:5" ht="12.75" customHeight="1" x14ac:dyDescent="0.2">
      <c r="A135" s="34" t="s">
        <v>4</v>
      </c>
      <c r="B135" s="53">
        <v>-3.67388256457577</v>
      </c>
      <c r="C135" s="53">
        <v>0.50428750338618</v>
      </c>
      <c r="D135" s="53">
        <v>2.7971019489397597</v>
      </c>
      <c r="E135" s="32"/>
    </row>
    <row r="136" spans="1:5" ht="12.75" customHeight="1" x14ac:dyDescent="0.2">
      <c r="A136" s="31">
        <v>2</v>
      </c>
      <c r="B136" s="53">
        <v>-0.61224681043832196</v>
      </c>
      <c r="C136" s="53">
        <v>0.60606246116909901</v>
      </c>
      <c r="D136" s="53">
        <v>3.5136104396805501</v>
      </c>
      <c r="E136" s="32"/>
    </row>
    <row r="137" spans="1:5" ht="12.75" customHeight="1" x14ac:dyDescent="0.2">
      <c r="A137" s="31">
        <v>3</v>
      </c>
      <c r="B137" s="53">
        <v>5.0448164398520001</v>
      </c>
      <c r="C137" s="53">
        <v>1.5251947916895299</v>
      </c>
      <c r="D137" s="53">
        <v>3.6857658612182003</v>
      </c>
      <c r="E137" s="32"/>
    </row>
    <row r="138" spans="1:5" ht="12.75" customHeight="1" x14ac:dyDescent="0.2">
      <c r="A138" s="31">
        <v>4</v>
      </c>
      <c r="B138" s="53">
        <v>7.7398078032970803</v>
      </c>
      <c r="C138" s="53">
        <v>2.5343475006018901</v>
      </c>
      <c r="D138" s="53">
        <v>2.0262811938824399</v>
      </c>
      <c r="E138" s="32"/>
    </row>
    <row r="139" spans="1:5" ht="12.75" customHeight="1" x14ac:dyDescent="0.2">
      <c r="A139" s="31">
        <v>5</v>
      </c>
      <c r="B139" s="53">
        <v>10.9500406089519</v>
      </c>
      <c r="C139" s="53">
        <v>3.2391495791236098</v>
      </c>
      <c r="D139" s="53">
        <v>3.1209363386639497</v>
      </c>
      <c r="E139" s="32"/>
    </row>
    <row r="140" spans="1:5" ht="12.75" customHeight="1" x14ac:dyDescent="0.2">
      <c r="A140" s="31">
        <v>6</v>
      </c>
      <c r="B140" s="53">
        <v>10.049432600665401</v>
      </c>
      <c r="C140" s="53">
        <v>3.9458836740547696</v>
      </c>
      <c r="D140" s="53">
        <v>3.5435456324679002</v>
      </c>
      <c r="E140" s="32"/>
    </row>
    <row r="141" spans="1:5" ht="12.75" customHeight="1" x14ac:dyDescent="0.2">
      <c r="A141" s="31">
        <v>7</v>
      </c>
      <c r="B141" s="53">
        <v>11.0937043148393</v>
      </c>
      <c r="C141" s="53">
        <v>3.9339414560032502</v>
      </c>
      <c r="D141" s="53">
        <v>3.8399275576503</v>
      </c>
      <c r="E141" s="32"/>
    </row>
    <row r="142" spans="1:5" ht="12.75" customHeight="1" x14ac:dyDescent="0.2">
      <c r="A142" s="31">
        <v>8</v>
      </c>
      <c r="B142" s="53">
        <v>11.332868530700301</v>
      </c>
      <c r="C142" s="53">
        <v>4.1191157140580099</v>
      </c>
      <c r="D142" s="53">
        <v>3.7660899028012702</v>
      </c>
      <c r="E142" s="32"/>
    </row>
    <row r="143" spans="1:5" ht="12.75" customHeight="1" x14ac:dyDescent="0.2">
      <c r="A143" s="36">
        <v>9</v>
      </c>
      <c r="B143" s="53">
        <v>9.9473423461047297</v>
      </c>
      <c r="C143" s="53">
        <v>4.0085527075650198</v>
      </c>
      <c r="D143" s="53">
        <v>3.8068463994777701</v>
      </c>
      <c r="E143" s="32"/>
    </row>
    <row r="144" spans="1:5" ht="12.75" customHeight="1" x14ac:dyDescent="0.2">
      <c r="A144" s="40">
        <v>10</v>
      </c>
      <c r="B144" s="53">
        <v>5.6239718322875598</v>
      </c>
      <c r="C144" s="53">
        <v>3.2920678620089698</v>
      </c>
      <c r="D144" s="53">
        <v>5.0115905608807401</v>
      </c>
      <c r="E144" s="32"/>
    </row>
    <row r="145" spans="1:5" ht="12.75" customHeight="1" x14ac:dyDescent="0.2">
      <c r="A145" s="40">
        <v>11</v>
      </c>
      <c r="B145" s="53">
        <v>10.2025206739893</v>
      </c>
      <c r="C145" s="53">
        <v>1.8018505502678499</v>
      </c>
      <c r="D145" s="53">
        <v>3.8539878518822199</v>
      </c>
      <c r="E145" s="32"/>
    </row>
    <row r="146" spans="1:5" ht="12.75" customHeight="1" x14ac:dyDescent="0.2">
      <c r="A146" s="40">
        <v>12</v>
      </c>
      <c r="B146" s="53">
        <v>7.8014227120786703</v>
      </c>
      <c r="C146" s="53">
        <v>1.50378773645405</v>
      </c>
      <c r="D146" s="53">
        <v>3.9322200341181301</v>
      </c>
      <c r="E146" s="32"/>
    </row>
    <row r="147" spans="1:5" ht="12.75" customHeight="1" x14ac:dyDescent="0.2">
      <c r="A147" s="34" t="s">
        <v>6</v>
      </c>
      <c r="B147" s="53">
        <v>6.9270033351253701</v>
      </c>
      <c r="C147" s="53">
        <v>0.90135813053615599</v>
      </c>
      <c r="D147" s="53">
        <v>3.7484234646752803</v>
      </c>
      <c r="E147" s="32"/>
    </row>
    <row r="148" spans="1:5" ht="12.75" customHeight="1" x14ac:dyDescent="0.2">
      <c r="A148" s="31">
        <v>2</v>
      </c>
      <c r="B148" s="53">
        <v>3.1236796588530997</v>
      </c>
      <c r="C148" s="53">
        <v>0.10065426114014299</v>
      </c>
      <c r="D148" s="53">
        <v>1.97596062740928</v>
      </c>
      <c r="E148" s="32"/>
    </row>
    <row r="149" spans="1:5" ht="12.75" customHeight="1" x14ac:dyDescent="0.2">
      <c r="A149" s="31">
        <v>3</v>
      </c>
      <c r="B149" s="53">
        <v>1.5936592262813001</v>
      </c>
      <c r="C149" s="53">
        <v>0.60362356318499599</v>
      </c>
      <c r="D149" s="53">
        <v>1.6384491169147499</v>
      </c>
      <c r="E149" s="32"/>
    </row>
    <row r="150" spans="1:5" ht="12.75" customHeight="1" x14ac:dyDescent="0.2">
      <c r="A150" s="31">
        <v>4</v>
      </c>
      <c r="B150" s="53">
        <v>-1.9048194970694401</v>
      </c>
      <c r="C150" s="53">
        <v>-0.30075210639557398</v>
      </c>
      <c r="D150" s="53">
        <v>2.1923687938273599</v>
      </c>
      <c r="E150" s="32"/>
    </row>
    <row r="151" spans="1:5" ht="12.75" customHeight="1" x14ac:dyDescent="0.2">
      <c r="A151" s="31">
        <v>5</v>
      </c>
      <c r="B151" s="53">
        <v>-4.29851282331395</v>
      </c>
      <c r="C151" s="53">
        <v>-0.49925216031212499</v>
      </c>
      <c r="D151" s="53">
        <v>2.46311745340053</v>
      </c>
      <c r="E151" s="32"/>
    </row>
    <row r="152" spans="1:5" ht="12.75" customHeight="1" x14ac:dyDescent="0.2">
      <c r="A152" s="31">
        <v>6</v>
      </c>
      <c r="B152" s="53">
        <v>-4.2856583218043198</v>
      </c>
      <c r="C152" s="53">
        <v>-0.59701669865042095</v>
      </c>
      <c r="D152" s="53">
        <v>2.6367267639601599</v>
      </c>
      <c r="E152" s="32"/>
    </row>
    <row r="153" spans="1:5" ht="12.75" customHeight="1" x14ac:dyDescent="0.2">
      <c r="A153" s="31">
        <v>7</v>
      </c>
      <c r="B153" s="53">
        <v>-4.5165729580189895</v>
      </c>
      <c r="C153" s="53">
        <v>-0.69479187687964106</v>
      </c>
      <c r="D153" s="53">
        <v>0.56707524442325397</v>
      </c>
      <c r="E153" s="32"/>
    </row>
    <row r="154" spans="1:5" ht="12.75" customHeight="1" x14ac:dyDescent="0.2">
      <c r="A154" s="31">
        <v>8</v>
      </c>
      <c r="B154" s="53">
        <v>-2.10534091978323</v>
      </c>
      <c r="C154" s="53">
        <v>-0.98912774787427404</v>
      </c>
      <c r="D154" s="53">
        <v>0.87777955160444099</v>
      </c>
      <c r="E154" s="32"/>
    </row>
    <row r="155" spans="1:5" ht="12.75" customHeight="1" x14ac:dyDescent="0.2">
      <c r="A155" s="36">
        <v>9</v>
      </c>
      <c r="B155" s="53">
        <v>-0.38722216825091099</v>
      </c>
      <c r="C155" s="53">
        <v>-0.888017675685848</v>
      </c>
      <c r="D155" s="53">
        <v>1.7055086967691799</v>
      </c>
      <c r="E155" s="32"/>
    </row>
    <row r="156" spans="1:5" ht="12.75" customHeight="1" x14ac:dyDescent="0.2">
      <c r="A156" s="40">
        <v>10</v>
      </c>
      <c r="B156" s="53">
        <v>0.87506635201854999</v>
      </c>
      <c r="C156" s="53">
        <v>-0.39331417468373397</v>
      </c>
      <c r="D156" s="53">
        <v>0.86426727004669301</v>
      </c>
      <c r="E156" s="32"/>
    </row>
    <row r="157" spans="1:5" ht="12.75" customHeight="1" x14ac:dyDescent="0.2">
      <c r="A157" s="40">
        <v>11</v>
      </c>
      <c r="B157" s="53">
        <v>0.67665797088736201</v>
      </c>
      <c r="C157" s="53">
        <v>0.692044284457349</v>
      </c>
      <c r="D157" s="53">
        <v>-6.8513682760507094E-2</v>
      </c>
      <c r="E157" s="32"/>
    </row>
    <row r="158" spans="1:5" ht="12.75" customHeight="1" x14ac:dyDescent="0.2">
      <c r="A158" s="40">
        <v>12</v>
      </c>
      <c r="B158" s="53">
        <v>3.3544112883268999</v>
      </c>
      <c r="C158" s="53">
        <v>0.99010709827114207</v>
      </c>
      <c r="D158" s="53">
        <v>0.26368603747073399</v>
      </c>
      <c r="E158" s="32"/>
    </row>
    <row r="159" spans="1:5" ht="12.75" customHeight="1" x14ac:dyDescent="0.2">
      <c r="A159" s="34" t="s">
        <v>7</v>
      </c>
      <c r="B159" s="53">
        <v>4.2721256704769699</v>
      </c>
      <c r="C159" s="53">
        <v>1.7787030202729401</v>
      </c>
      <c r="D159" s="53">
        <v>0.65697404950100202</v>
      </c>
      <c r="E159" s="32"/>
    </row>
    <row r="160" spans="1:5" ht="12.75" customHeight="1" x14ac:dyDescent="0.2">
      <c r="A160" s="31">
        <v>2</v>
      </c>
      <c r="B160" s="53">
        <v>7.9126537201756397</v>
      </c>
      <c r="C160" s="53">
        <v>3.1685819074140502</v>
      </c>
      <c r="D160" s="53">
        <v>1.8328938542289601</v>
      </c>
      <c r="E160" s="32"/>
    </row>
    <row r="161" spans="1:5" ht="12.75" customHeight="1" x14ac:dyDescent="0.2">
      <c r="A161" s="31">
        <v>3</v>
      </c>
      <c r="B161" s="53">
        <v>7.7912133134515393</v>
      </c>
      <c r="C161" s="53">
        <v>2.8672255768876598</v>
      </c>
      <c r="D161" s="53">
        <v>2.4797469780974501</v>
      </c>
      <c r="E161" s="32"/>
    </row>
    <row r="162" spans="1:5" ht="12.75" customHeight="1" x14ac:dyDescent="0.2">
      <c r="A162" s="31">
        <v>4</v>
      </c>
      <c r="B162" s="53">
        <v>8.9959119891339903</v>
      </c>
      <c r="C162" s="53">
        <v>3.5506688456909998</v>
      </c>
      <c r="D162" s="53">
        <v>1.56888342389729</v>
      </c>
      <c r="E162" s="32"/>
    </row>
    <row r="163" spans="1:5" ht="12.75" customHeight="1" x14ac:dyDescent="0.2">
      <c r="A163" s="31">
        <v>5</v>
      </c>
      <c r="B163" s="53">
        <v>10.0034816875917</v>
      </c>
      <c r="C163" s="53">
        <v>3.9259212450673404</v>
      </c>
      <c r="D163" s="53">
        <v>2.6501949590348199</v>
      </c>
      <c r="E163" s="32"/>
    </row>
    <row r="164" spans="1:5" ht="12.75" customHeight="1" x14ac:dyDescent="0.2">
      <c r="A164" s="31">
        <v>6</v>
      </c>
      <c r="B164" s="53">
        <v>12.1622678995902</v>
      </c>
      <c r="C164" s="53">
        <v>3.9143940668502402</v>
      </c>
      <c r="D164" s="53">
        <v>2.3560245018627399</v>
      </c>
      <c r="E164" s="32"/>
    </row>
    <row r="165" spans="1:5" ht="12.75" customHeight="1" x14ac:dyDescent="0.2">
      <c r="A165" s="31">
        <v>7</v>
      </c>
      <c r="B165" s="53">
        <v>11.435485266231501</v>
      </c>
      <c r="C165" s="53">
        <v>3.9067468190909302</v>
      </c>
      <c r="D165" s="53">
        <v>3.0530950899073002</v>
      </c>
      <c r="E165" s="32"/>
    </row>
    <row r="166" spans="1:5" ht="12.75" customHeight="1" x14ac:dyDescent="0.2">
      <c r="A166" s="31">
        <v>8</v>
      </c>
      <c r="B166" s="53">
        <v>3.97271704950768</v>
      </c>
      <c r="C166" s="53">
        <v>3.6119104341087995</v>
      </c>
      <c r="D166" s="53">
        <v>3.3000574192312699</v>
      </c>
      <c r="E166" s="32"/>
    </row>
    <row r="167" spans="1:5" ht="12.75" customHeight="1" x14ac:dyDescent="0.2">
      <c r="A167" s="36">
        <v>9</v>
      </c>
      <c r="B167" s="53">
        <v>2.01639092806953</v>
      </c>
      <c r="C167" s="53">
        <v>3.5057144045301998</v>
      </c>
      <c r="D167" s="53">
        <v>2.2856865335552499</v>
      </c>
      <c r="E167" s="32"/>
    </row>
    <row r="168" spans="1:5" ht="12.75" customHeight="1" x14ac:dyDescent="0.2">
      <c r="A168" s="40">
        <v>10</v>
      </c>
      <c r="B168" s="53">
        <v>0.386473910988894</v>
      </c>
      <c r="C168" s="53">
        <v>3.29487169204095</v>
      </c>
      <c r="D168" s="53">
        <v>2.5204257200456897</v>
      </c>
      <c r="E168" s="32"/>
    </row>
    <row r="169" spans="1:5" ht="12.75" customHeight="1" x14ac:dyDescent="0.2">
      <c r="A169" s="40">
        <v>11</v>
      </c>
      <c r="B169" s="53">
        <v>-2.1422435587406401</v>
      </c>
      <c r="C169" s="53">
        <v>3.4853479401063798</v>
      </c>
      <c r="D169" s="53">
        <v>4.0130989557448</v>
      </c>
      <c r="E169" s="32"/>
    </row>
    <row r="170" spans="1:5" ht="12.75" customHeight="1" x14ac:dyDescent="0.2">
      <c r="A170" s="40">
        <v>12</v>
      </c>
      <c r="B170" s="53">
        <v>-3.7450367850334003</v>
      </c>
      <c r="C170" s="53">
        <v>4.14917209423571</v>
      </c>
      <c r="D170" s="53">
        <v>3.7149172975639502</v>
      </c>
      <c r="E170" s="32"/>
    </row>
  </sheetData>
  <mergeCells count="2">
    <mergeCell ref="F4:K5"/>
    <mergeCell ref="F26:K27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workbookViewId="0"/>
  </sheetViews>
  <sheetFormatPr defaultColWidth="9.140625" defaultRowHeight="12.75" x14ac:dyDescent="0.2"/>
  <cols>
    <col min="1" max="1" width="9.140625" style="1"/>
    <col min="2" max="2" width="18.7109375" style="5" customWidth="1"/>
    <col min="3" max="3" width="16.28515625" style="5" customWidth="1"/>
    <col min="4" max="4" width="18.5703125" style="5" customWidth="1"/>
    <col min="5" max="5" width="9.140625" style="1" customWidth="1"/>
    <col min="6" max="11" width="9.140625" style="1"/>
    <col min="12" max="12" width="9.140625" style="1" customWidth="1"/>
    <col min="13" max="26" width="0" style="1" hidden="1" customWidth="1"/>
    <col min="27" max="16384" width="9.140625" style="1"/>
  </cols>
  <sheetData>
    <row r="1" spans="1:11" ht="39" customHeight="1" x14ac:dyDescent="0.2">
      <c r="B1" s="20" t="s">
        <v>0</v>
      </c>
      <c r="C1" s="20" t="s">
        <v>38</v>
      </c>
      <c r="D1" s="20" t="s">
        <v>37</v>
      </c>
      <c r="E1" s="2"/>
    </row>
    <row r="2" spans="1:11" ht="39.75" customHeight="1" x14ac:dyDescent="0.2">
      <c r="A2" s="3"/>
      <c r="B2" s="20" t="s">
        <v>41</v>
      </c>
      <c r="C2" s="20" t="s">
        <v>24</v>
      </c>
      <c r="D2" s="20" t="s">
        <v>23</v>
      </c>
      <c r="E2" s="2"/>
    </row>
    <row r="3" spans="1:11" s="31" customFormat="1" ht="12.75" customHeight="1" x14ac:dyDescent="0.2">
      <c r="A3" s="34" t="s">
        <v>11</v>
      </c>
      <c r="B3" s="53">
        <v>43.792999999999999</v>
      </c>
      <c r="C3" s="53">
        <v>38.137000000000008</v>
      </c>
      <c r="D3" s="53">
        <v>37.569999999999993</v>
      </c>
      <c r="E3" s="32"/>
      <c r="F3" s="37" t="s">
        <v>39</v>
      </c>
      <c r="G3" s="37"/>
      <c r="H3" s="37"/>
      <c r="I3" s="37"/>
      <c r="J3" s="37"/>
    </row>
    <row r="4" spans="1:11" s="31" customFormat="1" ht="12.75" customHeight="1" x14ac:dyDescent="0.2">
      <c r="A4" s="31">
        <v>2</v>
      </c>
      <c r="B4" s="53">
        <v>41.533999999999999</v>
      </c>
      <c r="C4" s="53">
        <v>39.285999999999994</v>
      </c>
      <c r="D4" s="53">
        <v>37.730000000000004</v>
      </c>
      <c r="E4" s="32"/>
      <c r="F4" s="57" t="s">
        <v>43</v>
      </c>
      <c r="G4" s="57"/>
      <c r="H4" s="57"/>
      <c r="I4" s="57"/>
      <c r="J4" s="57"/>
      <c r="K4" s="57"/>
    </row>
    <row r="5" spans="1:11" s="31" customFormat="1" ht="12.75" customHeight="1" x14ac:dyDescent="0.2">
      <c r="A5" s="31">
        <v>3</v>
      </c>
      <c r="B5" s="53">
        <v>40.453000000000003</v>
      </c>
      <c r="C5" s="53">
        <v>38.066999999999993</v>
      </c>
      <c r="D5" s="53">
        <v>39.370000000000005</v>
      </c>
      <c r="E5" s="32"/>
      <c r="F5" s="57"/>
      <c r="G5" s="57"/>
      <c r="H5" s="57"/>
      <c r="I5" s="57"/>
      <c r="J5" s="57"/>
      <c r="K5" s="57"/>
    </row>
    <row r="6" spans="1:11" s="31" customFormat="1" ht="12.75" customHeight="1" x14ac:dyDescent="0.2">
      <c r="A6" s="31">
        <v>4</v>
      </c>
      <c r="B6" s="53">
        <v>40.883000000000003</v>
      </c>
      <c r="C6" s="53">
        <v>36.946999999999996</v>
      </c>
      <c r="D6" s="53">
        <v>39.840000000000003</v>
      </c>
      <c r="E6" s="32"/>
      <c r="F6" s="38" t="s">
        <v>34</v>
      </c>
      <c r="G6" s="39"/>
      <c r="H6" s="39"/>
      <c r="I6" s="39"/>
      <c r="J6" s="39"/>
    </row>
    <row r="7" spans="1:11" s="31" customFormat="1" ht="12.75" customHeight="1" x14ac:dyDescent="0.2">
      <c r="A7" s="31">
        <v>5</v>
      </c>
      <c r="B7" s="53">
        <v>41.024999999999999</v>
      </c>
      <c r="C7" s="53">
        <v>38.195</v>
      </c>
      <c r="D7" s="53">
        <v>36.870000000000005</v>
      </c>
      <c r="E7" s="32"/>
      <c r="G7" s="39"/>
      <c r="H7" s="39"/>
      <c r="I7" s="39"/>
      <c r="J7" s="39"/>
    </row>
    <row r="8" spans="1:11" s="31" customFormat="1" ht="12.75" customHeight="1" x14ac:dyDescent="0.2">
      <c r="A8" s="31">
        <v>6</v>
      </c>
      <c r="B8" s="53">
        <v>41.805999999999997</v>
      </c>
      <c r="C8" s="53">
        <v>37.944000000000003</v>
      </c>
      <c r="D8" s="53">
        <v>37.69</v>
      </c>
      <c r="E8" s="32"/>
    </row>
    <row r="9" spans="1:11" s="31" customFormat="1" ht="12.75" customHeight="1" x14ac:dyDescent="0.2">
      <c r="A9" s="31">
        <v>7</v>
      </c>
      <c r="B9" s="53">
        <v>43.636000000000003</v>
      </c>
      <c r="C9" s="53">
        <v>36.773999999999994</v>
      </c>
      <c r="D9" s="53">
        <v>38.090000000000003</v>
      </c>
      <c r="E9" s="32"/>
    </row>
    <row r="10" spans="1:11" s="31" customFormat="1" ht="12.75" customHeight="1" x14ac:dyDescent="0.2">
      <c r="A10" s="31">
        <v>8</v>
      </c>
      <c r="B10" s="53">
        <v>45.072000000000003</v>
      </c>
      <c r="C10" s="53">
        <v>37.337999999999994</v>
      </c>
      <c r="D10" s="53">
        <v>35.590000000000003</v>
      </c>
      <c r="E10" s="32"/>
    </row>
    <row r="11" spans="1:11" s="31" customFormat="1" ht="12.75" customHeight="1" x14ac:dyDescent="0.2">
      <c r="A11" s="36">
        <v>9</v>
      </c>
      <c r="B11" s="53">
        <v>46.805999999999997</v>
      </c>
      <c r="C11" s="53">
        <v>38.463999999999999</v>
      </c>
      <c r="D11" s="53">
        <v>38.340000000000003</v>
      </c>
      <c r="E11" s="32"/>
    </row>
    <row r="12" spans="1:11" s="31" customFormat="1" ht="12.75" customHeight="1" x14ac:dyDescent="0.2">
      <c r="A12" s="40">
        <v>10</v>
      </c>
      <c r="B12" s="53">
        <v>46.537999999999997</v>
      </c>
      <c r="C12" s="53">
        <v>39.201999999999998</v>
      </c>
      <c r="D12" s="53">
        <v>38.240000000000009</v>
      </c>
      <c r="E12" s="32"/>
    </row>
    <row r="13" spans="1:11" s="31" customFormat="1" ht="12.75" customHeight="1" x14ac:dyDescent="0.2">
      <c r="A13" s="40">
        <v>11</v>
      </c>
      <c r="B13" s="53">
        <v>46.061999999999998</v>
      </c>
      <c r="C13" s="53">
        <v>40.798000000000002</v>
      </c>
      <c r="D13" s="53">
        <v>35.17</v>
      </c>
      <c r="E13" s="32"/>
    </row>
    <row r="14" spans="1:11" s="31" customFormat="1" ht="12.75" customHeight="1" x14ac:dyDescent="0.2">
      <c r="A14" s="40">
        <v>12</v>
      </c>
      <c r="B14" s="53">
        <v>45.487000000000002</v>
      </c>
      <c r="C14" s="53">
        <v>41.683</v>
      </c>
      <c r="D14" s="53">
        <v>35.36</v>
      </c>
      <c r="E14" s="32"/>
    </row>
    <row r="15" spans="1:11" s="31" customFormat="1" ht="12.75" customHeight="1" x14ac:dyDescent="0.2">
      <c r="A15" s="34" t="s">
        <v>10</v>
      </c>
      <c r="B15" s="53">
        <v>44.429000000000002</v>
      </c>
      <c r="C15" s="53">
        <v>43.631</v>
      </c>
      <c r="D15" s="53">
        <v>37.349999999999994</v>
      </c>
      <c r="E15" s="32"/>
    </row>
    <row r="16" spans="1:11" s="31" customFormat="1" ht="12.75" customHeight="1" x14ac:dyDescent="0.2">
      <c r="A16" s="31">
        <v>2</v>
      </c>
      <c r="B16" s="53">
        <v>42.76</v>
      </c>
      <c r="C16" s="53">
        <v>44.750000000000007</v>
      </c>
      <c r="D16" s="53">
        <v>37.58</v>
      </c>
      <c r="E16" s="32"/>
    </row>
    <row r="17" spans="1:11" s="31" customFormat="1" ht="12.75" customHeight="1" x14ac:dyDescent="0.2">
      <c r="A17" s="31">
        <v>3</v>
      </c>
      <c r="B17" s="53">
        <v>41.866999999999997</v>
      </c>
      <c r="C17" s="53">
        <v>43.133000000000003</v>
      </c>
      <c r="D17" s="53">
        <v>39.22</v>
      </c>
      <c r="E17" s="32"/>
    </row>
    <row r="18" spans="1:11" s="31" customFormat="1" ht="12.75" customHeight="1" x14ac:dyDescent="0.2">
      <c r="A18" s="31">
        <v>4</v>
      </c>
      <c r="B18" s="53">
        <v>41.808</v>
      </c>
      <c r="C18" s="53">
        <v>43.181999999999995</v>
      </c>
      <c r="D18" s="53">
        <v>36.910000000000011</v>
      </c>
      <c r="E18" s="32"/>
    </row>
    <row r="19" spans="1:11" s="31" customFormat="1" ht="12.75" customHeight="1" x14ac:dyDescent="0.2">
      <c r="A19" s="31">
        <v>5</v>
      </c>
      <c r="B19" s="53">
        <v>42.567</v>
      </c>
      <c r="C19" s="53">
        <v>42.292999999999999</v>
      </c>
      <c r="D19" s="53">
        <v>35.459999999999994</v>
      </c>
      <c r="E19" s="32"/>
    </row>
    <row r="20" spans="1:11" s="31" customFormat="1" ht="12.75" customHeight="1" x14ac:dyDescent="0.2">
      <c r="A20" s="31">
        <v>6</v>
      </c>
      <c r="B20" s="53">
        <v>43.500999999999998</v>
      </c>
      <c r="C20" s="53">
        <v>42.818999999999996</v>
      </c>
      <c r="D20" s="53">
        <v>32.800000000000011</v>
      </c>
      <c r="E20" s="32"/>
    </row>
    <row r="21" spans="1:11" s="31" customFormat="1" ht="12.75" customHeight="1" x14ac:dyDescent="0.2">
      <c r="A21" s="31">
        <v>7</v>
      </c>
      <c r="B21" s="53">
        <v>46.222999999999999</v>
      </c>
      <c r="C21" s="53">
        <v>40.247</v>
      </c>
      <c r="D21" s="53">
        <v>38.159999999999997</v>
      </c>
      <c r="E21" s="32"/>
    </row>
    <row r="22" spans="1:11" s="31" customFormat="1" ht="12.75" customHeight="1" x14ac:dyDescent="0.2">
      <c r="A22" s="31">
        <v>8</v>
      </c>
      <c r="B22" s="53">
        <v>45.731000000000002</v>
      </c>
      <c r="C22" s="53">
        <v>41.439</v>
      </c>
      <c r="D22" s="53">
        <v>34.299999999999997</v>
      </c>
      <c r="E22" s="32"/>
      <c r="I22" s="39"/>
      <c r="J22" s="39"/>
    </row>
    <row r="23" spans="1:11" s="31" customFormat="1" ht="12.75" customHeight="1" x14ac:dyDescent="0.2">
      <c r="A23" s="36">
        <v>9</v>
      </c>
      <c r="B23" s="53">
        <v>44.533000000000001</v>
      </c>
      <c r="C23" s="53">
        <v>40.626999999999995</v>
      </c>
      <c r="D23" s="53">
        <v>39.42</v>
      </c>
      <c r="E23" s="32"/>
      <c r="I23" s="39"/>
      <c r="J23" s="39"/>
    </row>
    <row r="24" spans="1:11" s="31" customFormat="1" ht="12.75" customHeight="1" x14ac:dyDescent="0.2">
      <c r="A24" s="40">
        <v>10</v>
      </c>
      <c r="B24" s="53">
        <v>42.99</v>
      </c>
      <c r="C24" s="53">
        <v>40.579999999999991</v>
      </c>
      <c r="D24" s="53">
        <v>40</v>
      </c>
      <c r="E24" s="32"/>
      <c r="I24" s="39"/>
      <c r="J24" s="39"/>
    </row>
    <row r="25" spans="1:11" s="31" customFormat="1" ht="12.75" customHeight="1" x14ac:dyDescent="0.2">
      <c r="A25" s="40">
        <v>11</v>
      </c>
      <c r="B25" s="53">
        <v>40.441000000000003</v>
      </c>
      <c r="C25" s="53">
        <v>41.358999999999995</v>
      </c>
      <c r="D25" s="53">
        <v>39.22</v>
      </c>
      <c r="E25" s="32"/>
      <c r="F25" s="49" t="s">
        <v>53</v>
      </c>
      <c r="G25" s="54"/>
      <c r="H25" s="54"/>
      <c r="I25" s="54"/>
      <c r="J25" s="54"/>
      <c r="K25" s="54"/>
    </row>
    <row r="26" spans="1:11" s="31" customFormat="1" ht="12.75" customHeight="1" x14ac:dyDescent="0.2">
      <c r="A26" s="40">
        <v>12</v>
      </c>
      <c r="B26" s="53">
        <v>39.765000000000001</v>
      </c>
      <c r="C26" s="53">
        <v>41.314999999999998</v>
      </c>
      <c r="D26" s="53">
        <v>39.200000000000003</v>
      </c>
      <c r="E26" s="32"/>
      <c r="F26" s="57" t="s">
        <v>57</v>
      </c>
      <c r="G26" s="57"/>
      <c r="H26" s="57"/>
      <c r="I26" s="57"/>
      <c r="J26" s="57"/>
      <c r="K26" s="57"/>
    </row>
    <row r="27" spans="1:11" s="31" customFormat="1" ht="12.75" customHeight="1" x14ac:dyDescent="0.2">
      <c r="A27" s="34" t="s">
        <v>1</v>
      </c>
      <c r="B27" s="53">
        <v>39.048000000000002</v>
      </c>
      <c r="C27" s="53">
        <v>40.622</v>
      </c>
      <c r="D27" s="53">
        <v>41.39</v>
      </c>
      <c r="E27" s="32"/>
      <c r="F27" s="57"/>
      <c r="G27" s="57"/>
      <c r="H27" s="57"/>
      <c r="I27" s="57"/>
      <c r="J27" s="57"/>
      <c r="K27" s="57"/>
    </row>
    <row r="28" spans="1:11" s="31" customFormat="1" ht="12.75" customHeight="1" x14ac:dyDescent="0.2">
      <c r="A28" s="31">
        <v>2</v>
      </c>
      <c r="B28" s="53">
        <v>37.603000000000002</v>
      </c>
      <c r="C28" s="53">
        <v>40.556999999999995</v>
      </c>
      <c r="D28" s="53">
        <v>39.700000000000003</v>
      </c>
      <c r="E28" s="32"/>
      <c r="F28" s="31" t="s">
        <v>54</v>
      </c>
      <c r="G28" s="39"/>
      <c r="H28" s="39"/>
      <c r="I28" s="39"/>
      <c r="J28" s="39"/>
    </row>
    <row r="29" spans="1:11" s="31" customFormat="1" ht="12.75" customHeight="1" x14ac:dyDescent="0.2">
      <c r="A29" s="31">
        <v>3</v>
      </c>
      <c r="B29" s="53">
        <v>37.595999999999997</v>
      </c>
      <c r="C29" s="53">
        <v>41.744000000000007</v>
      </c>
      <c r="D29" s="53">
        <v>37.659999999999997</v>
      </c>
      <c r="E29" s="32"/>
      <c r="G29" s="45"/>
      <c r="H29" s="45"/>
      <c r="I29" s="45"/>
      <c r="J29" s="45"/>
    </row>
    <row r="30" spans="1:11" s="31" customFormat="1" ht="12.75" customHeight="1" x14ac:dyDescent="0.2">
      <c r="A30" s="31">
        <v>4</v>
      </c>
      <c r="B30" s="53">
        <v>37.643000000000001</v>
      </c>
      <c r="C30" s="53">
        <v>41.147000000000006</v>
      </c>
      <c r="D30" s="53">
        <v>36.049999999999997</v>
      </c>
      <c r="E30" s="32"/>
    </row>
    <row r="31" spans="1:11" s="31" customFormat="1" ht="12.75" customHeight="1" x14ac:dyDescent="0.2">
      <c r="A31" s="31">
        <v>5</v>
      </c>
      <c r="B31" s="53">
        <v>37.238999999999997</v>
      </c>
      <c r="C31" s="53">
        <v>41.341000000000001</v>
      </c>
      <c r="D31" s="53">
        <v>37.659999999999997</v>
      </c>
      <c r="E31" s="32"/>
    </row>
    <row r="32" spans="1:11" s="31" customFormat="1" ht="12.75" customHeight="1" x14ac:dyDescent="0.2">
      <c r="A32" s="31">
        <v>6</v>
      </c>
      <c r="B32" s="53">
        <v>37.832999999999998</v>
      </c>
      <c r="C32" s="53">
        <v>42.137</v>
      </c>
      <c r="D32" s="53">
        <v>36.69</v>
      </c>
      <c r="E32" s="32"/>
    </row>
    <row r="33" spans="1:10" s="31" customFormat="1" ht="12.75" customHeight="1" x14ac:dyDescent="0.2">
      <c r="A33" s="31">
        <v>7</v>
      </c>
      <c r="B33" s="53">
        <v>38.689</v>
      </c>
      <c r="C33" s="53">
        <v>40.511000000000003</v>
      </c>
      <c r="D33" s="53">
        <v>37.61</v>
      </c>
      <c r="E33" s="32"/>
    </row>
    <row r="34" spans="1:10" s="31" customFormat="1" ht="12.75" customHeight="1" x14ac:dyDescent="0.2">
      <c r="A34" s="31">
        <v>8</v>
      </c>
      <c r="B34" s="53">
        <v>38.578000000000003</v>
      </c>
      <c r="C34" s="53">
        <v>39.462000000000003</v>
      </c>
      <c r="D34" s="53">
        <v>35.489999999999995</v>
      </c>
      <c r="E34" s="32"/>
    </row>
    <row r="35" spans="1:10" s="31" customFormat="1" ht="12.75" customHeight="1" x14ac:dyDescent="0.2">
      <c r="A35" s="36">
        <v>9</v>
      </c>
      <c r="B35" s="53">
        <v>38.338999999999999</v>
      </c>
      <c r="C35" s="53">
        <v>39.900999999999996</v>
      </c>
      <c r="D35" s="53">
        <v>34.03</v>
      </c>
      <c r="E35" s="32"/>
    </row>
    <row r="36" spans="1:10" s="31" customFormat="1" ht="12.75" customHeight="1" x14ac:dyDescent="0.2">
      <c r="A36" s="36">
        <v>10</v>
      </c>
      <c r="B36" s="53">
        <v>38.555</v>
      </c>
      <c r="C36" s="53">
        <v>40.044999999999995</v>
      </c>
      <c r="D36" s="53">
        <v>35.86</v>
      </c>
      <c r="E36" s="32"/>
      <c r="G36" s="39"/>
      <c r="H36" s="39"/>
      <c r="I36" s="39"/>
      <c r="J36" s="39"/>
    </row>
    <row r="37" spans="1:10" s="31" customFormat="1" ht="12.75" customHeight="1" x14ac:dyDescent="0.2">
      <c r="A37" s="36">
        <v>11</v>
      </c>
      <c r="B37" s="53">
        <v>37.56</v>
      </c>
      <c r="C37" s="53">
        <v>41.56</v>
      </c>
      <c r="D37" s="53">
        <v>37.44</v>
      </c>
      <c r="E37" s="32"/>
      <c r="F37" s="46"/>
      <c r="G37" s="46"/>
      <c r="H37" s="46"/>
      <c r="I37" s="46"/>
      <c r="J37" s="46"/>
    </row>
    <row r="38" spans="1:10" s="31" customFormat="1" ht="12.75" customHeight="1" x14ac:dyDescent="0.2">
      <c r="A38" s="36">
        <v>12</v>
      </c>
      <c r="B38" s="53">
        <v>35.655999999999999</v>
      </c>
      <c r="C38" s="53">
        <v>40.663999999999994</v>
      </c>
      <c r="D38" s="53">
        <v>36.88000000000001</v>
      </c>
      <c r="E38" s="32"/>
      <c r="F38" s="46"/>
      <c r="G38" s="46"/>
      <c r="H38" s="46"/>
      <c r="I38" s="46"/>
      <c r="J38" s="46"/>
    </row>
    <row r="39" spans="1:10" s="31" customFormat="1" ht="12.75" customHeight="1" x14ac:dyDescent="0.2">
      <c r="A39" s="34" t="s">
        <v>3</v>
      </c>
      <c r="B39" s="53">
        <v>35.456000000000003</v>
      </c>
      <c r="C39" s="53">
        <v>35.834000000000003</v>
      </c>
      <c r="D39" s="53">
        <v>44.19</v>
      </c>
      <c r="E39" s="32"/>
      <c r="G39" s="46"/>
      <c r="H39" s="46"/>
      <c r="I39" s="46"/>
      <c r="J39" s="46"/>
    </row>
    <row r="40" spans="1:10" s="31" customFormat="1" ht="12.75" customHeight="1" x14ac:dyDescent="0.2">
      <c r="A40" s="36">
        <v>2</v>
      </c>
      <c r="B40" s="53">
        <v>33.862000000000002</v>
      </c>
      <c r="C40" s="53">
        <v>36.978000000000002</v>
      </c>
      <c r="D40" s="53">
        <v>38.72999999999999</v>
      </c>
      <c r="E40" s="32"/>
    </row>
    <row r="41" spans="1:10" s="31" customFormat="1" ht="12.75" customHeight="1" x14ac:dyDescent="0.2">
      <c r="A41" s="31">
        <v>3</v>
      </c>
      <c r="B41" s="53">
        <v>33.482999999999997</v>
      </c>
      <c r="C41" s="53">
        <v>35.717000000000006</v>
      </c>
      <c r="D41" s="53">
        <v>42.7</v>
      </c>
      <c r="E41" s="32"/>
      <c r="G41" s="47"/>
      <c r="H41" s="47"/>
      <c r="I41" s="47"/>
      <c r="J41" s="47"/>
    </row>
    <row r="42" spans="1:10" s="31" customFormat="1" ht="12.75" customHeight="1" x14ac:dyDescent="0.2">
      <c r="A42" s="31">
        <v>4</v>
      </c>
      <c r="B42" s="53">
        <v>32.939</v>
      </c>
      <c r="C42" s="53">
        <v>36.461000000000006</v>
      </c>
      <c r="D42" s="53">
        <v>41.44</v>
      </c>
      <c r="E42" s="32"/>
      <c r="G42" s="41"/>
      <c r="H42" s="41"/>
      <c r="I42" s="41"/>
      <c r="J42" s="41"/>
    </row>
    <row r="43" spans="1:10" s="31" customFormat="1" ht="12.75" customHeight="1" x14ac:dyDescent="0.2">
      <c r="A43" s="31">
        <v>5</v>
      </c>
      <c r="B43" s="53">
        <v>33.417000000000002</v>
      </c>
      <c r="C43" s="53">
        <v>36.733000000000004</v>
      </c>
      <c r="D43" s="53">
        <v>39.949999999999989</v>
      </c>
      <c r="E43" s="32"/>
      <c r="F43" s="38"/>
      <c r="G43" s="41"/>
      <c r="H43" s="41"/>
      <c r="I43" s="41"/>
      <c r="J43" s="41"/>
    </row>
    <row r="44" spans="1:10" s="31" customFormat="1" ht="12.75" customHeight="1" x14ac:dyDescent="0.2">
      <c r="A44" s="31">
        <v>6</v>
      </c>
      <c r="B44" s="53">
        <v>36</v>
      </c>
      <c r="C44" s="53">
        <v>36.650000000000006</v>
      </c>
      <c r="D44" s="53">
        <v>33.849999999999994</v>
      </c>
      <c r="E44" s="32"/>
    </row>
    <row r="45" spans="1:10" s="31" customFormat="1" ht="12.75" customHeight="1" x14ac:dyDescent="0.2">
      <c r="A45" s="31">
        <v>7</v>
      </c>
      <c r="B45" s="53">
        <v>39.969000000000001</v>
      </c>
      <c r="C45" s="53">
        <v>34.711000000000006</v>
      </c>
      <c r="D45" s="53">
        <v>36.539999999999992</v>
      </c>
      <c r="E45" s="32"/>
    </row>
    <row r="46" spans="1:10" s="31" customFormat="1" ht="12.75" customHeight="1" x14ac:dyDescent="0.2">
      <c r="A46" s="31">
        <v>8</v>
      </c>
      <c r="B46" s="53">
        <v>41.162999999999997</v>
      </c>
      <c r="C46" s="53">
        <v>34.397000000000006</v>
      </c>
      <c r="D46" s="53">
        <v>40.819999999999993</v>
      </c>
      <c r="E46" s="32"/>
    </row>
    <row r="47" spans="1:10" s="31" customFormat="1" ht="12.75" customHeight="1" x14ac:dyDescent="0.2">
      <c r="A47" s="36">
        <v>9</v>
      </c>
      <c r="B47" s="53">
        <v>41.521999999999998</v>
      </c>
      <c r="C47" s="53">
        <v>36.198</v>
      </c>
      <c r="D47" s="53">
        <v>35.620000000000005</v>
      </c>
      <c r="E47" s="32"/>
    </row>
    <row r="48" spans="1:10" s="31" customFormat="1" ht="12.75" customHeight="1" x14ac:dyDescent="0.2">
      <c r="A48" s="36">
        <v>10</v>
      </c>
      <c r="B48" s="53">
        <v>43.265000000000001</v>
      </c>
      <c r="C48" s="53">
        <v>36.894999999999996</v>
      </c>
      <c r="D48" s="53">
        <v>41.710000000000008</v>
      </c>
      <c r="E48" s="32"/>
    </row>
    <row r="49" spans="1:5" s="31" customFormat="1" ht="12.75" customHeight="1" x14ac:dyDescent="0.2">
      <c r="A49" s="36">
        <v>11</v>
      </c>
      <c r="B49" s="53">
        <v>41.523000000000003</v>
      </c>
      <c r="C49" s="53">
        <v>37.356999999999992</v>
      </c>
      <c r="D49" s="53">
        <v>41.83</v>
      </c>
      <c r="E49" s="32"/>
    </row>
    <row r="50" spans="1:5" s="31" customFormat="1" ht="12.75" customHeight="1" x14ac:dyDescent="0.2">
      <c r="A50" s="36">
        <v>12</v>
      </c>
      <c r="B50" s="53">
        <v>40.94</v>
      </c>
      <c r="C50" s="53">
        <v>38.400000000000006</v>
      </c>
      <c r="D50" s="53">
        <v>33.799999999999997</v>
      </c>
      <c r="E50" s="32"/>
    </row>
    <row r="51" spans="1:5" s="31" customFormat="1" ht="12.75" customHeight="1" x14ac:dyDescent="0.2">
      <c r="A51" s="34" t="s">
        <v>4</v>
      </c>
      <c r="B51" s="53">
        <v>40.756999999999998</v>
      </c>
      <c r="C51" s="53">
        <v>34.342999999999996</v>
      </c>
      <c r="D51" s="53">
        <v>44.72</v>
      </c>
      <c r="E51" s="32"/>
    </row>
    <row r="52" spans="1:5" s="31" customFormat="1" ht="12.75" customHeight="1" x14ac:dyDescent="0.2">
      <c r="A52" s="31">
        <v>2</v>
      </c>
      <c r="B52" s="53">
        <v>40.255000000000003</v>
      </c>
      <c r="C52" s="53">
        <v>35.035000000000004</v>
      </c>
      <c r="D52" s="53">
        <v>42.89</v>
      </c>
      <c r="E52" s="32"/>
    </row>
    <row r="53" spans="1:5" s="31" customFormat="1" ht="12.75" customHeight="1" x14ac:dyDescent="0.2">
      <c r="A53" s="31">
        <v>3</v>
      </c>
      <c r="B53" s="53">
        <v>39.978000000000002</v>
      </c>
      <c r="C53" s="53">
        <v>34.791999999999994</v>
      </c>
      <c r="D53" s="53">
        <v>41.69</v>
      </c>
      <c r="E53" s="32"/>
    </row>
    <row r="54" spans="1:5" s="31" customFormat="1" ht="12.75" customHeight="1" x14ac:dyDescent="0.2">
      <c r="A54" s="31">
        <v>4</v>
      </c>
      <c r="B54" s="53">
        <v>41.354999999999997</v>
      </c>
      <c r="C54" s="53">
        <v>36.625000000000007</v>
      </c>
      <c r="D54" s="53">
        <v>40.269999999999996</v>
      </c>
      <c r="E54" s="32"/>
    </row>
    <row r="55" spans="1:5" s="31" customFormat="1" ht="12.75" customHeight="1" x14ac:dyDescent="0.2">
      <c r="A55" s="31">
        <v>5</v>
      </c>
      <c r="B55" s="53">
        <v>42.661000000000001</v>
      </c>
      <c r="C55" s="53">
        <v>38.039000000000001</v>
      </c>
      <c r="D55" s="53">
        <v>45.05</v>
      </c>
      <c r="E55" s="32"/>
    </row>
    <row r="56" spans="1:5" s="31" customFormat="1" ht="12.75" customHeight="1" x14ac:dyDescent="0.2">
      <c r="A56" s="31">
        <v>6</v>
      </c>
      <c r="B56" s="53">
        <v>44.332999999999998</v>
      </c>
      <c r="C56" s="53">
        <v>39.007000000000005</v>
      </c>
      <c r="D56" s="53">
        <v>37.5</v>
      </c>
      <c r="E56" s="32"/>
    </row>
    <row r="57" spans="1:5" s="31" customFormat="1" ht="12.75" customHeight="1" x14ac:dyDescent="0.2">
      <c r="A57" s="31">
        <v>7</v>
      </c>
      <c r="B57" s="53">
        <v>45.09</v>
      </c>
      <c r="C57" s="53">
        <v>37.179999999999993</v>
      </c>
      <c r="D57" s="53">
        <v>45.750000000000014</v>
      </c>
      <c r="E57" s="32"/>
    </row>
    <row r="58" spans="1:5" s="31" customFormat="1" ht="12.75" customHeight="1" x14ac:dyDescent="0.2">
      <c r="A58" s="31">
        <v>8</v>
      </c>
      <c r="B58" s="53">
        <v>43.777999999999999</v>
      </c>
      <c r="C58" s="53">
        <v>39.381999999999998</v>
      </c>
      <c r="D58" s="53">
        <v>45.120000000000005</v>
      </c>
      <c r="E58" s="32"/>
    </row>
    <row r="59" spans="1:5" s="31" customFormat="1" ht="12.75" customHeight="1" x14ac:dyDescent="0.2">
      <c r="A59" s="36">
        <v>9</v>
      </c>
      <c r="B59" s="53">
        <v>42.682000000000002</v>
      </c>
      <c r="C59" s="53">
        <v>39.307999999999993</v>
      </c>
      <c r="D59" s="53">
        <v>44.88000000000001</v>
      </c>
      <c r="E59" s="32"/>
    </row>
    <row r="60" spans="1:5" s="31" customFormat="1" ht="12.75" customHeight="1" x14ac:dyDescent="0.2">
      <c r="A60" s="40">
        <v>10</v>
      </c>
      <c r="B60" s="53">
        <v>41.363</v>
      </c>
      <c r="C60" s="53">
        <v>36.736999999999995</v>
      </c>
      <c r="D60" s="53">
        <v>47.580000000000013</v>
      </c>
      <c r="E60" s="32"/>
    </row>
    <row r="61" spans="1:5" s="31" customFormat="1" ht="12.75" customHeight="1" x14ac:dyDescent="0.2">
      <c r="A61" s="40">
        <v>11</v>
      </c>
      <c r="B61" s="53">
        <v>39.319000000000003</v>
      </c>
      <c r="C61" s="53">
        <v>36.370999999999995</v>
      </c>
      <c r="D61" s="53">
        <v>49.05</v>
      </c>
      <c r="E61" s="32"/>
    </row>
    <row r="62" spans="1:5" s="31" customFormat="1" ht="12.75" customHeight="1" x14ac:dyDescent="0.2">
      <c r="A62" s="40">
        <v>12</v>
      </c>
      <c r="B62" s="53">
        <v>37.448</v>
      </c>
      <c r="C62" s="53">
        <v>36.881999999999998</v>
      </c>
      <c r="D62" s="53">
        <v>49.8</v>
      </c>
      <c r="E62" s="32"/>
    </row>
    <row r="63" spans="1:5" s="31" customFormat="1" ht="12.75" customHeight="1" x14ac:dyDescent="0.2">
      <c r="A63" s="34" t="s">
        <v>6</v>
      </c>
      <c r="B63" s="53">
        <v>35.573</v>
      </c>
      <c r="C63" s="53">
        <v>38.286999999999999</v>
      </c>
      <c r="D63" s="53">
        <v>53.81</v>
      </c>
      <c r="E63" s="32"/>
    </row>
    <row r="64" spans="1:5" s="31" customFormat="1" ht="12.75" customHeight="1" x14ac:dyDescent="0.2">
      <c r="A64" s="31">
        <v>2</v>
      </c>
      <c r="B64" s="53">
        <v>33.988</v>
      </c>
      <c r="C64" s="53">
        <v>36.272000000000006</v>
      </c>
      <c r="D64" s="53">
        <v>48.739999999999995</v>
      </c>
      <c r="E64" s="32"/>
    </row>
    <row r="65" spans="1:5" s="31" customFormat="1" ht="12.75" customHeight="1" x14ac:dyDescent="0.2">
      <c r="A65" s="31">
        <v>3</v>
      </c>
      <c r="B65" s="53">
        <v>34.615000000000002</v>
      </c>
      <c r="C65" s="53">
        <v>36.574999999999996</v>
      </c>
      <c r="D65" s="53">
        <v>45.66</v>
      </c>
      <c r="E65" s="32"/>
    </row>
    <row r="66" spans="1:5" s="31" customFormat="1" ht="12.75" customHeight="1" x14ac:dyDescent="0.2">
      <c r="A66" s="31">
        <v>4</v>
      </c>
      <c r="B66" s="53">
        <v>34.72</v>
      </c>
      <c r="C66" s="53">
        <v>35.97</v>
      </c>
      <c r="D66" s="53">
        <v>50.460000000000008</v>
      </c>
      <c r="E66" s="32"/>
    </row>
    <row r="67" spans="1:5" s="31" customFormat="1" ht="12.75" customHeight="1" x14ac:dyDescent="0.2">
      <c r="A67" s="31">
        <v>5</v>
      </c>
      <c r="B67" s="53">
        <v>33.860999999999997</v>
      </c>
      <c r="C67" s="53">
        <v>35.298999999999999</v>
      </c>
      <c r="D67" s="53">
        <v>51.38000000000001</v>
      </c>
      <c r="E67" s="32"/>
    </row>
    <row r="68" spans="1:5" s="31" customFormat="1" ht="12.75" customHeight="1" x14ac:dyDescent="0.2">
      <c r="A68" s="31">
        <v>6</v>
      </c>
      <c r="B68" s="53">
        <v>34.118000000000002</v>
      </c>
      <c r="C68" s="53">
        <v>35.802</v>
      </c>
      <c r="D68" s="53">
        <v>55.66</v>
      </c>
      <c r="E68" s="32"/>
    </row>
    <row r="69" spans="1:5" s="31" customFormat="1" ht="12.75" customHeight="1" x14ac:dyDescent="0.2">
      <c r="A69" s="31">
        <v>7</v>
      </c>
      <c r="B69" s="53">
        <v>34.957000000000001</v>
      </c>
      <c r="C69" s="53">
        <v>35.292999999999999</v>
      </c>
      <c r="D69" s="53">
        <v>57.709999999999994</v>
      </c>
      <c r="E69" s="32"/>
    </row>
    <row r="70" spans="1:5" s="31" customFormat="1" ht="12.75" customHeight="1" x14ac:dyDescent="0.2">
      <c r="A70" s="31">
        <v>8</v>
      </c>
      <c r="B70" s="53">
        <v>35.353000000000002</v>
      </c>
      <c r="C70" s="53">
        <v>35.606999999999992</v>
      </c>
      <c r="D70" s="53">
        <v>56.45</v>
      </c>
      <c r="E70" s="32"/>
    </row>
    <row r="71" spans="1:5" s="31" customFormat="1" ht="12.75" customHeight="1" x14ac:dyDescent="0.2">
      <c r="A71" s="36">
        <v>9</v>
      </c>
      <c r="B71" s="53">
        <v>36.454000000000001</v>
      </c>
      <c r="C71" s="53">
        <v>33.186</v>
      </c>
      <c r="D71" s="53">
        <v>59.350000000000009</v>
      </c>
      <c r="E71" s="32"/>
    </row>
    <row r="72" spans="1:5" s="31" customFormat="1" ht="12.75" customHeight="1" x14ac:dyDescent="0.2">
      <c r="A72" s="40">
        <v>10</v>
      </c>
      <c r="B72" s="53">
        <v>35.380000000000003</v>
      </c>
      <c r="C72" s="53">
        <v>35.020000000000003</v>
      </c>
      <c r="D72" s="53">
        <v>56.69</v>
      </c>
      <c r="E72" s="32"/>
    </row>
    <row r="73" spans="1:5" s="31" customFormat="1" ht="12.75" customHeight="1" x14ac:dyDescent="0.2">
      <c r="A73" s="40">
        <v>11</v>
      </c>
      <c r="B73" s="53">
        <v>34.453000000000003</v>
      </c>
      <c r="C73" s="53">
        <v>35.727000000000004</v>
      </c>
      <c r="D73" s="53">
        <v>51.72</v>
      </c>
      <c r="E73" s="32"/>
    </row>
    <row r="74" spans="1:5" s="31" customFormat="1" ht="12.75" customHeight="1" x14ac:dyDescent="0.2">
      <c r="A74" s="40">
        <v>12</v>
      </c>
      <c r="B74" s="53">
        <v>34.292999999999999</v>
      </c>
      <c r="C74" s="53">
        <v>36.517000000000003</v>
      </c>
      <c r="D74" s="53">
        <v>50.289999999999992</v>
      </c>
      <c r="E74" s="32"/>
    </row>
    <row r="75" spans="1:5" s="31" customFormat="1" ht="12.75" customHeight="1" x14ac:dyDescent="0.2">
      <c r="A75" s="34" t="s">
        <v>7</v>
      </c>
      <c r="B75" s="53">
        <v>34.341999999999999</v>
      </c>
      <c r="C75" s="53">
        <v>35.808000000000007</v>
      </c>
      <c r="D75" s="53">
        <v>54.699999999999989</v>
      </c>
      <c r="E75" s="32"/>
    </row>
    <row r="76" spans="1:5" s="31" customFormat="1" ht="12.75" customHeight="1" x14ac:dyDescent="0.2">
      <c r="A76" s="31">
        <v>2</v>
      </c>
      <c r="B76" s="53">
        <v>33.768999999999998</v>
      </c>
      <c r="C76" s="53">
        <v>36.071000000000005</v>
      </c>
      <c r="D76" s="53">
        <v>51.44</v>
      </c>
      <c r="E76" s="32"/>
    </row>
    <row r="77" spans="1:5" s="31" customFormat="1" ht="12.75" customHeight="1" x14ac:dyDescent="0.2">
      <c r="A77" s="31">
        <v>3</v>
      </c>
      <c r="B77" s="53">
        <v>33.863999999999997</v>
      </c>
      <c r="C77" s="53">
        <v>36.256000000000007</v>
      </c>
      <c r="D77" s="53">
        <v>51.94</v>
      </c>
      <c r="E77" s="32"/>
    </row>
    <row r="78" spans="1:5" s="31" customFormat="1" ht="12.75" customHeight="1" x14ac:dyDescent="0.2">
      <c r="A78" s="31">
        <v>4</v>
      </c>
      <c r="B78" s="53">
        <v>36.442999999999998</v>
      </c>
      <c r="C78" s="53">
        <v>41.527000000000001</v>
      </c>
      <c r="D78" s="53">
        <v>45.540000000000006</v>
      </c>
      <c r="E78" s="32"/>
    </row>
    <row r="79" spans="1:5" s="31" customFormat="1" ht="12.75" customHeight="1" x14ac:dyDescent="0.2">
      <c r="A79" s="31">
        <v>5</v>
      </c>
      <c r="B79" s="53">
        <v>39.357999999999997</v>
      </c>
      <c r="C79" s="53">
        <v>42.182000000000009</v>
      </c>
      <c r="D79" s="53">
        <v>50.540000000000006</v>
      </c>
      <c r="E79" s="32"/>
    </row>
    <row r="80" spans="1:5" s="31" customFormat="1" ht="12.75" customHeight="1" x14ac:dyDescent="0.2">
      <c r="A80" s="31">
        <v>6</v>
      </c>
      <c r="B80" s="53">
        <v>42.404000000000003</v>
      </c>
      <c r="C80" s="53">
        <v>42.365999999999993</v>
      </c>
      <c r="D80" s="53">
        <v>47.530000000000015</v>
      </c>
      <c r="E80" s="32"/>
    </row>
    <row r="81" spans="1:12" s="31" customFormat="1" ht="12.75" customHeight="1" x14ac:dyDescent="0.2">
      <c r="A81" s="31">
        <v>7</v>
      </c>
      <c r="B81" s="53">
        <v>43.731999999999999</v>
      </c>
      <c r="C81" s="53">
        <v>42.308000000000007</v>
      </c>
      <c r="D81" s="53">
        <v>47.7</v>
      </c>
      <c r="E81" s="32"/>
    </row>
    <row r="82" spans="1:12" s="31" customFormat="1" ht="12.75" customHeight="1" x14ac:dyDescent="0.2">
      <c r="A82" s="31">
        <v>8</v>
      </c>
      <c r="B82" s="53">
        <v>43.84</v>
      </c>
      <c r="C82" s="53">
        <v>42.019999999999996</v>
      </c>
      <c r="D82" s="53">
        <v>49.769999999999996</v>
      </c>
      <c r="E82" s="32"/>
    </row>
    <row r="83" spans="1:12" s="31" customFormat="1" ht="12.75" customHeight="1" x14ac:dyDescent="0.2">
      <c r="A83" s="36">
        <v>9</v>
      </c>
      <c r="B83" s="53">
        <v>44.905000000000001</v>
      </c>
      <c r="C83" s="53">
        <v>41.995000000000005</v>
      </c>
      <c r="D83" s="53">
        <v>46.56</v>
      </c>
      <c r="E83" s="32"/>
      <c r="F83" s="1"/>
      <c r="G83" s="1"/>
      <c r="H83" s="1"/>
      <c r="I83" s="1"/>
      <c r="J83" s="1"/>
      <c r="K83" s="1"/>
      <c r="L83" s="1"/>
    </row>
    <row r="84" spans="1:12" s="31" customFormat="1" ht="12.75" customHeight="1" x14ac:dyDescent="0.2">
      <c r="A84" s="40">
        <v>10</v>
      </c>
      <c r="B84" s="53">
        <v>45.341999999999999</v>
      </c>
      <c r="C84" s="53">
        <v>42.658000000000001</v>
      </c>
      <c r="D84" s="53">
        <v>46.66</v>
      </c>
      <c r="E84" s="32"/>
      <c r="F84" s="1"/>
      <c r="G84" s="1"/>
      <c r="H84" s="1"/>
      <c r="I84" s="1"/>
      <c r="J84" s="1"/>
      <c r="K84" s="1"/>
      <c r="L84" s="1"/>
    </row>
    <row r="85" spans="1:12" s="31" customFormat="1" ht="12.75" customHeight="1" x14ac:dyDescent="0.2">
      <c r="A85" s="40">
        <v>11</v>
      </c>
      <c r="B85" s="53">
        <v>45.323</v>
      </c>
      <c r="C85" s="53">
        <v>45.297000000000004</v>
      </c>
      <c r="D85" s="53">
        <v>47.359999999999985</v>
      </c>
      <c r="E85" s="32"/>
      <c r="F85" s="1"/>
      <c r="G85" s="1"/>
      <c r="H85" s="1"/>
      <c r="I85" s="1"/>
      <c r="J85" s="1"/>
      <c r="K85" s="1"/>
      <c r="L85" s="1"/>
    </row>
    <row r="86" spans="1:12" s="31" customFormat="1" ht="12.75" customHeight="1" x14ac:dyDescent="0.2">
      <c r="A86" s="40">
        <v>12</v>
      </c>
      <c r="B86" s="53">
        <v>47.481000000000002</v>
      </c>
      <c r="C86" s="53">
        <v>52.838999999999992</v>
      </c>
      <c r="D86" s="53">
        <v>49.680000000000007</v>
      </c>
      <c r="E86" s="32"/>
      <c r="F86" s="1"/>
      <c r="G86" s="1"/>
      <c r="H86" s="1"/>
      <c r="I86" s="1"/>
      <c r="J86" s="1"/>
      <c r="K86" s="1"/>
      <c r="L86" s="1"/>
    </row>
    <row r="87" spans="1:12" ht="16.5" customHeight="1" x14ac:dyDescent="0.2">
      <c r="E87" s="2"/>
    </row>
    <row r="88" spans="1:12" ht="16.5" customHeight="1" x14ac:dyDescent="0.2">
      <c r="E88" s="2"/>
    </row>
    <row r="89" spans="1:12" ht="16.5" customHeight="1" x14ac:dyDescent="0.2">
      <c r="E89" s="2"/>
    </row>
    <row r="90" spans="1:12" ht="16.5" customHeight="1" x14ac:dyDescent="0.2">
      <c r="E90" s="2"/>
    </row>
    <row r="91" spans="1:12" ht="16.5" customHeight="1" x14ac:dyDescent="0.2">
      <c r="E91" s="2"/>
    </row>
    <row r="92" spans="1:12" ht="16.5" customHeight="1" x14ac:dyDescent="0.2">
      <c r="E92" s="2"/>
    </row>
    <row r="93" spans="1:12" ht="16.5" customHeight="1" x14ac:dyDescent="0.2">
      <c r="E93" s="2"/>
    </row>
    <row r="94" spans="1:12" ht="16.5" customHeight="1" x14ac:dyDescent="0.2">
      <c r="E94" s="2"/>
    </row>
    <row r="95" spans="1:12" ht="16.5" customHeight="1" x14ac:dyDescent="0.2">
      <c r="E95" s="2"/>
    </row>
    <row r="96" spans="1:12" ht="16.5" customHeight="1" x14ac:dyDescent="0.2">
      <c r="E96" s="2"/>
    </row>
    <row r="97" spans="5:11" ht="16.5" customHeight="1" x14ac:dyDescent="0.2">
      <c r="E97" s="2"/>
    </row>
    <row r="98" spans="5:11" ht="16.5" customHeight="1" x14ac:dyDescent="0.2">
      <c r="E98" s="2"/>
    </row>
    <row r="99" spans="5:11" ht="16.5" customHeight="1" x14ac:dyDescent="0.2">
      <c r="E99" s="2"/>
    </row>
    <row r="100" spans="5:11" ht="16.5" customHeight="1" x14ac:dyDescent="0.2">
      <c r="E100" s="2"/>
    </row>
    <row r="101" spans="5:11" ht="16.5" customHeight="1" x14ac:dyDescent="0.2">
      <c r="E101" s="2"/>
    </row>
    <row r="102" spans="5:11" ht="16.5" customHeight="1" x14ac:dyDescent="0.2">
      <c r="E102" s="2"/>
    </row>
    <row r="103" spans="5:11" ht="16.5" customHeight="1" x14ac:dyDescent="0.2">
      <c r="E103" s="2"/>
    </row>
    <row r="104" spans="5:11" ht="16.5" customHeight="1" x14ac:dyDescent="0.2">
      <c r="E104" s="2"/>
    </row>
    <row r="105" spans="5:11" ht="16.5" customHeight="1" x14ac:dyDescent="0.2">
      <c r="E105" s="2"/>
    </row>
    <row r="106" spans="5:11" ht="16.5" customHeight="1" x14ac:dyDescent="0.2">
      <c r="E106" s="2"/>
    </row>
    <row r="107" spans="5:11" ht="16.5" customHeight="1" x14ac:dyDescent="0.2">
      <c r="E107" s="2"/>
      <c r="K107" s="22"/>
    </row>
    <row r="108" spans="5:11" ht="16.5" customHeight="1" x14ac:dyDescent="0.2">
      <c r="E108" s="2"/>
      <c r="K108" s="23"/>
    </row>
    <row r="109" spans="5:11" x14ac:dyDescent="0.2">
      <c r="E109" s="2"/>
      <c r="K109" s="23"/>
    </row>
    <row r="110" spans="5:11" ht="14.25" customHeight="1" x14ac:dyDescent="0.2">
      <c r="E110" s="2"/>
      <c r="K110" s="7"/>
    </row>
    <row r="111" spans="5:11" ht="12.75" customHeight="1" x14ac:dyDescent="0.2">
      <c r="E111" s="5"/>
      <c r="K111" s="8"/>
    </row>
    <row r="112" spans="5:11" ht="12.75" customHeight="1" x14ac:dyDescent="0.2">
      <c r="E112" s="5"/>
    </row>
    <row r="113" spans="5:14" ht="12.75" customHeight="1" x14ac:dyDescent="0.2">
      <c r="E113" s="5"/>
    </row>
    <row r="114" spans="5:14" ht="12.75" customHeight="1" x14ac:dyDescent="0.2">
      <c r="E114" s="5"/>
    </row>
    <row r="115" spans="5:14" ht="12.75" customHeight="1" x14ac:dyDescent="0.2">
      <c r="E115" s="5"/>
      <c r="M115" s="9"/>
    </row>
    <row r="116" spans="5:14" ht="12.75" customHeight="1" x14ac:dyDescent="0.2">
      <c r="E116" s="5"/>
      <c r="M116" s="9"/>
    </row>
    <row r="117" spans="5:14" ht="12.75" customHeight="1" x14ac:dyDescent="0.2">
      <c r="E117" s="5"/>
    </row>
    <row r="118" spans="5:14" ht="12.75" customHeight="1" x14ac:dyDescent="0.2">
      <c r="E118" s="5"/>
      <c r="N118" s="9"/>
    </row>
    <row r="119" spans="5:14" ht="12.75" customHeight="1" x14ac:dyDescent="0.2">
      <c r="E119" s="5"/>
      <c r="N119" s="9"/>
    </row>
    <row r="120" spans="5:14" ht="12.75" customHeight="1" x14ac:dyDescent="0.2">
      <c r="E120" s="5"/>
    </row>
    <row r="121" spans="5:14" ht="12.75" customHeight="1" x14ac:dyDescent="0.2">
      <c r="E121" s="5"/>
      <c r="M121" s="11"/>
    </row>
    <row r="122" spans="5:14" ht="12.75" customHeight="1" x14ac:dyDescent="0.2">
      <c r="E122" s="5"/>
    </row>
    <row r="123" spans="5:14" ht="12.75" customHeight="1" x14ac:dyDescent="0.2">
      <c r="E123" s="5"/>
    </row>
    <row r="124" spans="5:14" ht="12.75" customHeight="1" x14ac:dyDescent="0.2">
      <c r="E124" s="5"/>
    </row>
    <row r="125" spans="5:14" ht="12.75" customHeight="1" x14ac:dyDescent="0.2">
      <c r="E125" s="5"/>
    </row>
    <row r="126" spans="5:14" ht="12.75" customHeight="1" x14ac:dyDescent="0.2">
      <c r="E126" s="5"/>
      <c r="K126" s="8"/>
    </row>
    <row r="127" spans="5:14" ht="12.75" customHeight="1" x14ac:dyDescent="0.2">
      <c r="E127" s="5"/>
      <c r="K127" s="8"/>
    </row>
    <row r="128" spans="5:14" ht="12.75" customHeight="1" x14ac:dyDescent="0.2">
      <c r="E128" s="5"/>
      <c r="K128" s="8"/>
    </row>
    <row r="129" spans="5:12" ht="12.75" customHeight="1" x14ac:dyDescent="0.2">
      <c r="E129" s="5"/>
    </row>
    <row r="130" spans="5:12" ht="12.75" customHeight="1" x14ac:dyDescent="0.2">
      <c r="E130" s="5"/>
      <c r="K130" s="23"/>
      <c r="L130" s="8"/>
    </row>
    <row r="131" spans="5:12" ht="12.75" customHeight="1" x14ac:dyDescent="0.2">
      <c r="E131" s="5"/>
      <c r="K131" s="23"/>
      <c r="L131" s="8"/>
    </row>
    <row r="132" spans="5:12" ht="12.75" customHeight="1" x14ac:dyDescent="0.2">
      <c r="E132" s="5"/>
      <c r="K132" s="23"/>
    </row>
    <row r="133" spans="5:12" x14ac:dyDescent="0.2">
      <c r="E133" s="5"/>
      <c r="K133" s="8"/>
    </row>
    <row r="134" spans="5:12" ht="12.75" customHeight="1" x14ac:dyDescent="0.2">
      <c r="E134" s="5"/>
      <c r="K134" s="15"/>
      <c r="L134" s="8"/>
    </row>
    <row r="135" spans="5:12" ht="12.75" customHeight="1" x14ac:dyDescent="0.2">
      <c r="E135" s="5"/>
    </row>
    <row r="136" spans="5:12" ht="12.75" customHeight="1" x14ac:dyDescent="0.2">
      <c r="E136" s="5"/>
    </row>
    <row r="137" spans="5:12" x14ac:dyDescent="0.2">
      <c r="E137" s="5"/>
    </row>
    <row r="138" spans="5:12" x14ac:dyDescent="0.2">
      <c r="E138" s="5"/>
    </row>
    <row r="139" spans="5:12" x14ac:dyDescent="0.2">
      <c r="E139" s="5"/>
    </row>
    <row r="140" spans="5:12" x14ac:dyDescent="0.2">
      <c r="E140" s="5"/>
    </row>
    <row r="141" spans="5:12" x14ac:dyDescent="0.2">
      <c r="E141" s="5"/>
      <c r="K141" s="8"/>
    </row>
    <row r="142" spans="5:12" x14ac:dyDescent="0.2">
      <c r="E142" s="5"/>
      <c r="K142" s="17"/>
    </row>
    <row r="143" spans="5:12" ht="12.75" customHeight="1" x14ac:dyDescent="0.2">
      <c r="E143" s="5"/>
      <c r="K143" s="17"/>
    </row>
    <row r="144" spans="5:12" x14ac:dyDescent="0.2">
      <c r="E144" s="5"/>
      <c r="K144" s="17"/>
    </row>
    <row r="145" spans="5:11" x14ac:dyDescent="0.2">
      <c r="E145" s="5"/>
    </row>
    <row r="146" spans="5:11" x14ac:dyDescent="0.2">
      <c r="E146" s="5"/>
      <c r="K146" s="18"/>
    </row>
    <row r="147" spans="5:11" x14ac:dyDescent="0.2">
      <c r="E147" s="5"/>
    </row>
    <row r="148" spans="5:11" x14ac:dyDescent="0.2">
      <c r="E148" s="5"/>
    </row>
    <row r="149" spans="5:11" x14ac:dyDescent="0.2">
      <c r="E149" s="5"/>
    </row>
    <row r="150" spans="5:11" x14ac:dyDescent="0.2">
      <c r="E150" s="5"/>
    </row>
    <row r="151" spans="5:11" x14ac:dyDescent="0.2">
      <c r="E151" s="5"/>
    </row>
    <row r="152" spans="5:11" x14ac:dyDescent="0.2">
      <c r="E152" s="5"/>
    </row>
  </sheetData>
  <mergeCells count="2">
    <mergeCell ref="F4:K5"/>
    <mergeCell ref="F26:K27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workbookViewId="0"/>
  </sheetViews>
  <sheetFormatPr defaultColWidth="9.140625" defaultRowHeight="12.75" x14ac:dyDescent="0.2"/>
  <cols>
    <col min="1" max="1" width="9.140625" style="1"/>
    <col min="2" max="2" width="18.7109375" style="5" customWidth="1"/>
    <col min="3" max="3" width="17.7109375" style="5" customWidth="1"/>
    <col min="4" max="4" width="16.140625" style="5" customWidth="1"/>
    <col min="5" max="5" width="9.140625" style="1" customWidth="1"/>
    <col min="6" max="11" width="9.140625" style="1"/>
    <col min="12" max="12" width="9.140625" style="1" customWidth="1"/>
    <col min="13" max="26" width="0" style="1" hidden="1" customWidth="1"/>
    <col min="27" max="16384" width="9.140625" style="1"/>
  </cols>
  <sheetData>
    <row r="1" spans="1:11" ht="25.5" x14ac:dyDescent="0.2">
      <c r="B1" s="20" t="s">
        <v>0</v>
      </c>
      <c r="C1" s="20" t="s">
        <v>35</v>
      </c>
      <c r="D1" s="20" t="s">
        <v>36</v>
      </c>
      <c r="E1" s="2"/>
    </row>
    <row r="2" spans="1:11" ht="27" customHeight="1" x14ac:dyDescent="0.2">
      <c r="A2" s="3"/>
      <c r="B2" s="20" t="s">
        <v>41</v>
      </c>
      <c r="C2" s="20" t="s">
        <v>8</v>
      </c>
      <c r="D2" s="20" t="s">
        <v>9</v>
      </c>
      <c r="E2" s="2"/>
    </row>
    <row r="3" spans="1:11" ht="12.75" customHeight="1" x14ac:dyDescent="0.2">
      <c r="A3" s="12" t="s">
        <v>22</v>
      </c>
      <c r="B3" s="27">
        <v>82.407346491228111</v>
      </c>
      <c r="C3" s="27">
        <v>88.7</v>
      </c>
      <c r="D3" s="5">
        <v>84.027041630061007</v>
      </c>
      <c r="E3" s="2"/>
      <c r="F3" s="22" t="s">
        <v>31</v>
      </c>
      <c r="G3" s="23"/>
      <c r="H3" s="23"/>
      <c r="I3" s="23"/>
      <c r="J3" s="23"/>
    </row>
    <row r="4" spans="1:11" ht="12.75" customHeight="1" x14ac:dyDescent="0.2">
      <c r="A4" s="10">
        <v>2</v>
      </c>
      <c r="B4" s="28">
        <v>81.738048245614067</v>
      </c>
      <c r="C4" s="28">
        <v>88.2</v>
      </c>
      <c r="D4" s="5">
        <v>84.04299590847684</v>
      </c>
      <c r="E4" s="2"/>
      <c r="F4" s="58" t="s">
        <v>44</v>
      </c>
      <c r="G4" s="58"/>
      <c r="H4" s="58"/>
      <c r="I4" s="58"/>
      <c r="J4" s="58"/>
      <c r="K4" s="58"/>
    </row>
    <row r="5" spans="1:11" ht="12.75" customHeight="1" x14ac:dyDescent="0.2">
      <c r="A5" s="13">
        <v>3</v>
      </c>
      <c r="B5" s="28">
        <v>80.985087719298264</v>
      </c>
      <c r="C5" s="28">
        <v>88</v>
      </c>
      <c r="D5" s="5">
        <v>83.962512714011609</v>
      </c>
      <c r="E5" s="2"/>
      <c r="F5" s="58"/>
      <c r="G5" s="58"/>
      <c r="H5" s="58"/>
      <c r="I5" s="58"/>
      <c r="J5" s="58"/>
      <c r="K5" s="58"/>
    </row>
    <row r="6" spans="1:11" ht="12.75" customHeight="1" x14ac:dyDescent="0.2">
      <c r="A6" s="1">
        <v>4</v>
      </c>
      <c r="B6" s="28">
        <v>80.734100877193001</v>
      </c>
      <c r="C6" s="28">
        <v>87.6</v>
      </c>
      <c r="D6" s="5">
        <v>83.811577776698613</v>
      </c>
      <c r="E6" s="2"/>
      <c r="F6" s="26" t="s">
        <v>30</v>
      </c>
      <c r="G6" s="8"/>
      <c r="H6" s="8"/>
      <c r="I6" s="8"/>
      <c r="J6" s="8"/>
    </row>
    <row r="7" spans="1:11" ht="12.75" customHeight="1" x14ac:dyDescent="0.2">
      <c r="A7" s="1">
        <v>5</v>
      </c>
      <c r="B7" s="28">
        <v>79.56282894736843</v>
      </c>
      <c r="C7" s="28">
        <v>87</v>
      </c>
      <c r="D7" s="5">
        <v>84.180366403264827</v>
      </c>
      <c r="E7" s="2"/>
    </row>
    <row r="8" spans="1:11" ht="12.75" customHeight="1" x14ac:dyDescent="0.2">
      <c r="A8" s="1">
        <v>6</v>
      </c>
      <c r="B8" s="28">
        <v>80.31578947368422</v>
      </c>
      <c r="C8" s="28">
        <v>87</v>
      </c>
      <c r="D8" s="5">
        <v>84.316079376378823</v>
      </c>
      <c r="E8" s="2"/>
    </row>
    <row r="9" spans="1:11" ht="12.75" customHeight="1" x14ac:dyDescent="0.2">
      <c r="A9" s="1">
        <v>7</v>
      </c>
      <c r="B9" s="28">
        <v>80.23212719298246</v>
      </c>
      <c r="C9" s="28">
        <v>87</v>
      </c>
      <c r="D9" s="5">
        <v>83.218248794148437</v>
      </c>
      <c r="E9" s="2"/>
    </row>
    <row r="10" spans="1:11" ht="12.75" customHeight="1" x14ac:dyDescent="0.2">
      <c r="A10" s="1">
        <v>8</v>
      </c>
      <c r="B10" s="28">
        <v>79.144517543859649</v>
      </c>
      <c r="C10" s="28">
        <v>87</v>
      </c>
      <c r="D10" s="5">
        <v>82.688012010644357</v>
      </c>
      <c r="E10" s="2"/>
    </row>
    <row r="11" spans="1:11" ht="12.75" customHeight="1" x14ac:dyDescent="0.2">
      <c r="A11" s="10">
        <v>9</v>
      </c>
      <c r="B11" s="28">
        <v>79.228179824561408</v>
      </c>
      <c r="C11" s="28">
        <v>86.5</v>
      </c>
      <c r="D11" s="5">
        <v>82.555811813487423</v>
      </c>
      <c r="E11" s="2"/>
    </row>
    <row r="12" spans="1:11" ht="12.75" customHeight="1" x14ac:dyDescent="0.2">
      <c r="A12" s="10">
        <v>10</v>
      </c>
      <c r="B12" s="28">
        <v>79.646491228070175</v>
      </c>
      <c r="C12" s="28">
        <v>86.4</v>
      </c>
      <c r="D12" s="5">
        <v>82.912270313425083</v>
      </c>
      <c r="E12" s="2"/>
    </row>
    <row r="13" spans="1:11" ht="12.75" customHeight="1" x14ac:dyDescent="0.2">
      <c r="A13" s="10">
        <v>11</v>
      </c>
      <c r="B13" s="28">
        <v>79.562828947368416</v>
      </c>
      <c r="C13" s="28">
        <v>86.2</v>
      </c>
      <c r="D13" s="5">
        <v>82.976609397806342</v>
      </c>
      <c r="E13" s="2"/>
    </row>
    <row r="14" spans="1:11" ht="12.75" customHeight="1" x14ac:dyDescent="0.2">
      <c r="A14" s="10">
        <v>12</v>
      </c>
      <c r="B14" s="28">
        <v>79.311842105263153</v>
      </c>
      <c r="C14" s="28">
        <v>85.5</v>
      </c>
      <c r="D14" s="5">
        <v>83.127072414474597</v>
      </c>
      <c r="E14" s="2"/>
    </row>
    <row r="15" spans="1:11" ht="12.75" customHeight="1" x14ac:dyDescent="0.2">
      <c r="A15" s="12" t="s">
        <v>18</v>
      </c>
      <c r="B15" s="28">
        <v>78.307894736842087</v>
      </c>
      <c r="C15" s="28">
        <v>85.7</v>
      </c>
      <c r="D15" s="5">
        <v>83.334285846501942</v>
      </c>
      <c r="E15" s="2"/>
    </row>
    <row r="16" spans="1:11" ht="12.75" customHeight="1" x14ac:dyDescent="0.2">
      <c r="A16" s="10">
        <v>2</v>
      </c>
      <c r="B16" s="28">
        <v>77.889583333333306</v>
      </c>
      <c r="C16" s="28">
        <v>85.8</v>
      </c>
      <c r="D16" s="5">
        <v>82.857418859486998</v>
      </c>
      <c r="E16" s="2"/>
    </row>
    <row r="17" spans="1:11" ht="12.75" customHeight="1" x14ac:dyDescent="0.2">
      <c r="A17" s="13">
        <v>3</v>
      </c>
      <c r="B17" s="28">
        <v>78.05690789473681</v>
      </c>
      <c r="C17" s="28">
        <v>85.5</v>
      </c>
      <c r="D17" s="5">
        <v>82.550251357489017</v>
      </c>
      <c r="E17" s="2"/>
    </row>
    <row r="18" spans="1:11" ht="12.75" customHeight="1" x14ac:dyDescent="0.2">
      <c r="A18" s="1">
        <v>4</v>
      </c>
      <c r="B18" s="28">
        <v>79.22817982456138</v>
      </c>
      <c r="C18" s="28">
        <v>85.3</v>
      </c>
      <c r="D18" s="5">
        <v>82.621534115749157</v>
      </c>
      <c r="E18" s="2"/>
      <c r="G18" s="22"/>
      <c r="H18" s="22"/>
      <c r="I18" s="22"/>
      <c r="J18" s="22"/>
    </row>
    <row r="19" spans="1:11" ht="12.75" customHeight="1" x14ac:dyDescent="0.2">
      <c r="A19" s="1">
        <v>5</v>
      </c>
      <c r="B19" s="28">
        <v>79.730153508771906</v>
      </c>
      <c r="C19" s="28">
        <v>85.3</v>
      </c>
      <c r="D19" s="5">
        <v>83.217603236420302</v>
      </c>
      <c r="E19" s="2"/>
      <c r="G19" s="23"/>
      <c r="H19" s="23"/>
      <c r="I19" s="23"/>
      <c r="J19" s="23"/>
    </row>
    <row r="20" spans="1:11" ht="12.75" customHeight="1" x14ac:dyDescent="0.2">
      <c r="A20" s="1">
        <v>6</v>
      </c>
      <c r="B20" s="28">
        <v>83.327631578947347</v>
      </c>
      <c r="C20" s="28">
        <v>85.2</v>
      </c>
      <c r="D20" s="5">
        <v>83.893452033779312</v>
      </c>
      <c r="E20" s="2"/>
    </row>
    <row r="21" spans="1:11" ht="12.75" customHeight="1" x14ac:dyDescent="0.2">
      <c r="A21" s="1">
        <v>7</v>
      </c>
      <c r="B21" s="28">
        <v>81.654385964912251</v>
      </c>
      <c r="C21" s="28">
        <v>86.1</v>
      </c>
      <c r="D21" s="5">
        <v>83.758223904624671</v>
      </c>
      <c r="E21" s="2"/>
    </row>
    <row r="22" spans="1:11" ht="12.75" customHeight="1" x14ac:dyDescent="0.2">
      <c r="A22" s="1">
        <v>8</v>
      </c>
      <c r="B22" s="28">
        <v>81.06874999999998</v>
      </c>
      <c r="C22" s="28">
        <v>86.3</v>
      </c>
      <c r="D22" s="5">
        <v>83.913575938708917</v>
      </c>
      <c r="E22" s="2"/>
    </row>
    <row r="23" spans="1:11" ht="12.75" customHeight="1" x14ac:dyDescent="0.2">
      <c r="A23" s="10">
        <v>9</v>
      </c>
      <c r="B23" s="28">
        <v>82.741995614035062</v>
      </c>
      <c r="C23" s="28">
        <v>86.6</v>
      </c>
      <c r="D23" s="5">
        <v>83.805312968060377</v>
      </c>
      <c r="E23" s="2"/>
    </row>
    <row r="24" spans="1:11" ht="12.75" customHeight="1" x14ac:dyDescent="0.2">
      <c r="A24" s="10">
        <v>10</v>
      </c>
      <c r="B24" s="28">
        <v>83.160307017543829</v>
      </c>
      <c r="C24" s="28">
        <v>86.8</v>
      </c>
      <c r="D24" s="5">
        <v>83.372847761177383</v>
      </c>
      <c r="E24" s="2"/>
    </row>
    <row r="25" spans="1:11" ht="12.75" customHeight="1" x14ac:dyDescent="0.2">
      <c r="A25" s="10">
        <v>11</v>
      </c>
      <c r="B25" s="28">
        <v>84.164254385964881</v>
      </c>
      <c r="C25" s="28">
        <v>86.1</v>
      </c>
      <c r="D25" s="5">
        <v>83.4512518942837</v>
      </c>
      <c r="E25" s="2"/>
      <c r="F25" s="22" t="s">
        <v>55</v>
      </c>
      <c r="G25" s="23"/>
      <c r="H25" s="23"/>
      <c r="I25" s="23"/>
      <c r="J25" s="23"/>
    </row>
    <row r="26" spans="1:11" ht="12.75" customHeight="1" x14ac:dyDescent="0.2">
      <c r="A26" s="10">
        <v>12</v>
      </c>
      <c r="B26" s="28">
        <v>85.753837719298218</v>
      </c>
      <c r="C26" s="28">
        <v>86</v>
      </c>
      <c r="D26" s="5">
        <v>83.935347943872642</v>
      </c>
      <c r="E26" s="2"/>
      <c r="F26" s="58" t="s">
        <v>58</v>
      </c>
      <c r="G26" s="58"/>
      <c r="H26" s="58"/>
      <c r="I26" s="58"/>
      <c r="J26" s="58"/>
      <c r="K26" s="58"/>
    </row>
    <row r="27" spans="1:11" ht="12.75" customHeight="1" x14ac:dyDescent="0.2">
      <c r="A27" s="12" t="s">
        <v>17</v>
      </c>
      <c r="B27" s="28">
        <v>87.510745614035045</v>
      </c>
      <c r="C27" s="28">
        <v>86.7</v>
      </c>
      <c r="D27" s="5">
        <v>84.993096926366036</v>
      </c>
      <c r="E27" s="2"/>
      <c r="F27" s="58"/>
      <c r="G27" s="58"/>
      <c r="H27" s="58"/>
      <c r="I27" s="58"/>
      <c r="J27" s="58"/>
      <c r="K27" s="58"/>
    </row>
    <row r="28" spans="1:11" ht="12.75" customHeight="1" x14ac:dyDescent="0.2">
      <c r="A28" s="13">
        <v>2</v>
      </c>
      <c r="B28" s="28">
        <v>88.012719298245571</v>
      </c>
      <c r="C28" s="28">
        <v>87.2</v>
      </c>
      <c r="D28" s="5">
        <v>85.082575777967762</v>
      </c>
      <c r="E28" s="2"/>
      <c r="F28" s="26" t="s">
        <v>56</v>
      </c>
      <c r="G28" s="8"/>
      <c r="H28" s="8"/>
      <c r="I28" s="8"/>
      <c r="J28" s="8"/>
    </row>
    <row r="29" spans="1:11" ht="12.75" customHeight="1" x14ac:dyDescent="0.2">
      <c r="A29" s="13">
        <v>3</v>
      </c>
      <c r="B29" s="28">
        <v>89.769627192982412</v>
      </c>
      <c r="C29" s="28">
        <v>87.1</v>
      </c>
      <c r="D29" s="5">
        <v>85.184271856322852</v>
      </c>
      <c r="E29" s="2"/>
    </row>
    <row r="30" spans="1:11" ht="12.75" customHeight="1" x14ac:dyDescent="0.2">
      <c r="A30" s="1">
        <v>4</v>
      </c>
      <c r="B30" s="28">
        <v>89.183991228070127</v>
      </c>
      <c r="C30" s="28">
        <v>87.5</v>
      </c>
      <c r="D30" s="5">
        <v>85.990731631724685</v>
      </c>
      <c r="E30" s="2"/>
    </row>
    <row r="31" spans="1:11" ht="12.75" customHeight="1" x14ac:dyDescent="0.2">
      <c r="A31" s="1">
        <v>5</v>
      </c>
      <c r="B31" s="28">
        <v>89.351315789473631</v>
      </c>
      <c r="C31" s="28">
        <v>87.8</v>
      </c>
      <c r="D31" s="5">
        <v>86.087156705776792</v>
      </c>
      <c r="E31" s="2"/>
    </row>
    <row r="32" spans="1:11" ht="12.75" customHeight="1" x14ac:dyDescent="0.2">
      <c r="A32" s="1">
        <v>6</v>
      </c>
      <c r="B32" s="28">
        <v>90.940899122806968</v>
      </c>
      <c r="C32" s="28">
        <v>88.2</v>
      </c>
      <c r="D32" s="5">
        <v>86.149456954921163</v>
      </c>
      <c r="E32" s="2"/>
    </row>
    <row r="33" spans="1:10" ht="12.75" customHeight="1" x14ac:dyDescent="0.2">
      <c r="A33" s="1">
        <v>7</v>
      </c>
      <c r="B33" s="28">
        <v>90.940899122806968</v>
      </c>
      <c r="C33" s="28">
        <v>88.9</v>
      </c>
      <c r="D33" s="5">
        <v>85.905968992018714</v>
      </c>
      <c r="E33" s="2"/>
    </row>
    <row r="34" spans="1:10" ht="12.75" customHeight="1" x14ac:dyDescent="0.2">
      <c r="A34" s="1">
        <v>8</v>
      </c>
      <c r="B34" s="28">
        <v>93.618092105263116</v>
      </c>
      <c r="C34" s="28">
        <v>89.8</v>
      </c>
      <c r="D34" s="5">
        <v>85.824597074299177</v>
      </c>
      <c r="E34" s="2"/>
    </row>
    <row r="35" spans="1:10" ht="12.75" customHeight="1" x14ac:dyDescent="0.2">
      <c r="A35" s="10">
        <v>9</v>
      </c>
      <c r="B35" s="28">
        <v>97.633881578947324</v>
      </c>
      <c r="C35" s="28">
        <v>90.4</v>
      </c>
      <c r="D35" s="5">
        <v>85.933655992230925</v>
      </c>
      <c r="E35" s="2"/>
    </row>
    <row r="36" spans="1:10" ht="12.75" customHeight="1" x14ac:dyDescent="0.2">
      <c r="A36" s="16">
        <v>10</v>
      </c>
      <c r="B36" s="28">
        <v>103.40657894736836</v>
      </c>
      <c r="C36" s="28">
        <v>92.1</v>
      </c>
      <c r="D36" s="5">
        <v>87.238942642081469</v>
      </c>
      <c r="E36" s="2"/>
    </row>
    <row r="37" spans="1:10" ht="12.75" customHeight="1" x14ac:dyDescent="0.2">
      <c r="A37" s="16">
        <v>11</v>
      </c>
      <c r="B37" s="28">
        <v>106.8367324561403</v>
      </c>
      <c r="C37" s="28">
        <v>94.8</v>
      </c>
      <c r="D37" s="5">
        <v>89.718583829833435</v>
      </c>
      <c r="E37" s="2"/>
    </row>
    <row r="38" spans="1:10" ht="12.75" customHeight="1" x14ac:dyDescent="0.2">
      <c r="A38" s="16">
        <v>12</v>
      </c>
      <c r="B38" s="28">
        <v>108.59364035087715</v>
      </c>
      <c r="C38" s="28">
        <v>96.2</v>
      </c>
      <c r="D38" s="5">
        <v>90.718827773310267</v>
      </c>
      <c r="E38" s="2"/>
    </row>
    <row r="39" spans="1:10" ht="12.75" customHeight="1" x14ac:dyDescent="0.2">
      <c r="A39" s="12" t="s">
        <v>16</v>
      </c>
      <c r="B39" s="28">
        <v>111.10350877192978</v>
      </c>
      <c r="C39" s="28">
        <v>96.6</v>
      </c>
      <c r="D39" s="5">
        <v>90.343260930207222</v>
      </c>
      <c r="E39" s="2"/>
    </row>
    <row r="40" spans="1:10" ht="12.75" customHeight="1" x14ac:dyDescent="0.2">
      <c r="A40" s="13">
        <v>2</v>
      </c>
      <c r="B40" s="28">
        <v>111.85646929824554</v>
      </c>
      <c r="C40" s="28">
        <v>96.8</v>
      </c>
      <c r="D40" s="5">
        <v>90.118866419593246</v>
      </c>
      <c r="E40" s="2"/>
    </row>
    <row r="41" spans="1:10" ht="12.75" customHeight="1" x14ac:dyDescent="0.2">
      <c r="A41" s="13">
        <v>3</v>
      </c>
      <c r="B41" s="28">
        <v>113.27872807017539</v>
      </c>
      <c r="C41" s="28">
        <v>96.5</v>
      </c>
      <c r="D41" s="5">
        <v>89.324757559815822</v>
      </c>
      <c r="E41" s="2"/>
    </row>
    <row r="42" spans="1:10" ht="12.75" customHeight="1" x14ac:dyDescent="0.2">
      <c r="A42" s="1">
        <v>4</v>
      </c>
      <c r="B42" s="28">
        <v>114.03168859649118</v>
      </c>
      <c r="C42" s="28">
        <v>95.6</v>
      </c>
      <c r="D42" s="5">
        <v>89.119050867443278</v>
      </c>
      <c r="E42" s="2"/>
      <c r="G42" s="23"/>
      <c r="H42" s="23"/>
      <c r="I42" s="23"/>
      <c r="J42" s="23"/>
    </row>
    <row r="43" spans="1:10" ht="12.75" customHeight="1" x14ac:dyDescent="0.2">
      <c r="A43" s="1">
        <v>5</v>
      </c>
      <c r="B43" s="28">
        <v>114.61732456140345</v>
      </c>
      <c r="C43" s="28">
        <v>95.4</v>
      </c>
      <c r="D43" s="5">
        <v>88.946361134458954</v>
      </c>
      <c r="E43" s="2"/>
      <c r="G43" s="23"/>
      <c r="H43" s="23"/>
      <c r="I43" s="23"/>
      <c r="J43" s="23"/>
    </row>
    <row r="44" spans="1:10" ht="12.75" customHeight="1" x14ac:dyDescent="0.2">
      <c r="A44" s="1">
        <v>6</v>
      </c>
      <c r="B44" s="28">
        <v>114.03168859649118</v>
      </c>
      <c r="C44" s="28">
        <v>95.7</v>
      </c>
      <c r="D44" s="5">
        <v>88.67125573386663</v>
      </c>
      <c r="E44" s="2"/>
      <c r="G44" s="23"/>
      <c r="H44" s="23"/>
      <c r="I44" s="23"/>
      <c r="J44" s="23"/>
    </row>
    <row r="45" spans="1:10" ht="12.75" customHeight="1" x14ac:dyDescent="0.2">
      <c r="A45" s="1">
        <v>7</v>
      </c>
      <c r="B45" s="28">
        <v>110.35054824561398</v>
      </c>
      <c r="C45" s="28">
        <v>96.3</v>
      </c>
      <c r="D45" s="5">
        <v>88.821824065282854</v>
      </c>
      <c r="E45" s="2"/>
      <c r="G45" s="8"/>
      <c r="H45" s="8"/>
      <c r="I45" s="8"/>
      <c r="J45" s="8"/>
    </row>
    <row r="46" spans="1:10" ht="12.75" customHeight="1" x14ac:dyDescent="0.2">
      <c r="A46" s="1">
        <v>8</v>
      </c>
      <c r="B46" s="28">
        <v>99.474451754385925</v>
      </c>
      <c r="C46" s="28">
        <v>96.6</v>
      </c>
      <c r="D46" s="5">
        <v>88.472172632022279</v>
      </c>
      <c r="E46" s="2"/>
      <c r="G46" s="15"/>
      <c r="H46" s="15"/>
      <c r="I46" s="15"/>
      <c r="J46" s="15"/>
    </row>
    <row r="47" spans="1:10" ht="12.75" customHeight="1" x14ac:dyDescent="0.2">
      <c r="A47" s="10">
        <v>9</v>
      </c>
      <c r="B47" s="28">
        <v>93.367105263157839</v>
      </c>
      <c r="C47" s="28">
        <v>96.3</v>
      </c>
      <c r="D47" s="5">
        <v>88.92729536364665</v>
      </c>
      <c r="E47" s="2"/>
    </row>
    <row r="48" spans="1:10" ht="12.75" customHeight="1" x14ac:dyDescent="0.2">
      <c r="A48" s="16">
        <v>10</v>
      </c>
      <c r="B48" s="28">
        <v>89.769627192982412</v>
      </c>
      <c r="C48" s="28">
        <v>95.3</v>
      </c>
      <c r="D48" s="5">
        <v>89.14361012844283</v>
      </c>
      <c r="E48" s="2"/>
    </row>
    <row r="49" spans="1:10" ht="12.75" customHeight="1" x14ac:dyDescent="0.2">
      <c r="A49" s="16">
        <v>11</v>
      </c>
      <c r="B49" s="28">
        <v>86.004824561403467</v>
      </c>
      <c r="C49" s="28">
        <v>94.5</v>
      </c>
      <c r="D49" s="5">
        <v>88.818359151426804</v>
      </c>
      <c r="E49" s="2"/>
    </row>
    <row r="50" spans="1:10" ht="12.75" customHeight="1" x14ac:dyDescent="0.2">
      <c r="A50" s="16">
        <v>12</v>
      </c>
      <c r="B50" s="28">
        <v>83.829605263157859</v>
      </c>
      <c r="C50" s="28">
        <v>94.1</v>
      </c>
      <c r="D50" s="5">
        <v>88.861992269909734</v>
      </c>
      <c r="E50" s="2"/>
    </row>
    <row r="51" spans="1:10" ht="12.75" customHeight="1" x14ac:dyDescent="0.2">
      <c r="A51" s="12" t="s">
        <v>15</v>
      </c>
      <c r="B51" s="28">
        <v>81.319736842105229</v>
      </c>
      <c r="C51" s="28">
        <v>93.5</v>
      </c>
      <c r="D51" s="5">
        <v>90.111864056882283</v>
      </c>
      <c r="E51" s="2"/>
    </row>
    <row r="52" spans="1:10" ht="12.75" customHeight="1" x14ac:dyDescent="0.2">
      <c r="A52" s="13">
        <v>2</v>
      </c>
      <c r="B52" s="28">
        <v>80.483114035087681</v>
      </c>
      <c r="C52" s="28">
        <v>92.9</v>
      </c>
      <c r="D52" s="5">
        <v>89.837727657391824</v>
      </c>
      <c r="E52" s="2"/>
    </row>
    <row r="53" spans="1:10" ht="12.75" customHeight="1" x14ac:dyDescent="0.2">
      <c r="A53" s="13">
        <v>3</v>
      </c>
      <c r="B53" s="28">
        <v>80.901425438596448</v>
      </c>
      <c r="C53" s="28">
        <v>92.3</v>
      </c>
      <c r="D53" s="5">
        <v>89.927199932947858</v>
      </c>
      <c r="E53" s="2"/>
      <c r="G53" s="8"/>
      <c r="H53" s="8"/>
      <c r="I53" s="8"/>
      <c r="J53" s="8"/>
    </row>
    <row r="54" spans="1:10" ht="12.75" customHeight="1" x14ac:dyDescent="0.2">
      <c r="A54" s="1">
        <v>4</v>
      </c>
      <c r="B54" s="28">
        <v>80.734100877192944</v>
      </c>
      <c r="C54" s="28">
        <v>92.2</v>
      </c>
      <c r="D54" s="5">
        <v>89.72111182060415</v>
      </c>
      <c r="E54" s="2"/>
      <c r="G54" s="17"/>
      <c r="H54" s="17"/>
      <c r="I54" s="17"/>
      <c r="J54" s="17"/>
    </row>
    <row r="55" spans="1:10" ht="12.75" customHeight="1" x14ac:dyDescent="0.2">
      <c r="A55" s="1">
        <v>5</v>
      </c>
      <c r="B55" s="28">
        <v>78.642543859649081</v>
      </c>
      <c r="C55" s="28">
        <v>92.1</v>
      </c>
      <c r="D55" s="5">
        <v>89.3075744006848</v>
      </c>
      <c r="E55" s="2"/>
      <c r="G55" s="17"/>
      <c r="H55" s="17"/>
      <c r="I55" s="17"/>
      <c r="J55" s="17"/>
    </row>
    <row r="56" spans="1:10" ht="12.75" customHeight="1" x14ac:dyDescent="0.2">
      <c r="A56" s="1">
        <v>6</v>
      </c>
      <c r="B56" s="28">
        <v>82.240021929824522</v>
      </c>
      <c r="C56" s="28">
        <v>91.6</v>
      </c>
      <c r="D56" s="5">
        <v>88.742885226393057</v>
      </c>
      <c r="E56" s="2"/>
      <c r="G56" s="17"/>
      <c r="H56" s="17"/>
      <c r="I56" s="17"/>
      <c r="J56" s="17"/>
    </row>
    <row r="57" spans="1:10" ht="12.75" customHeight="1" x14ac:dyDescent="0.2">
      <c r="A57" s="1">
        <v>7</v>
      </c>
      <c r="B57" s="28">
        <v>80.901425438596462</v>
      </c>
      <c r="C57" s="28">
        <v>91.5</v>
      </c>
      <c r="D57" s="5">
        <v>87.369885885779922</v>
      </c>
      <c r="E57" s="2"/>
    </row>
    <row r="58" spans="1:10" ht="12.75" customHeight="1" x14ac:dyDescent="0.2">
      <c r="A58" s="1">
        <v>8</v>
      </c>
      <c r="B58" s="28">
        <v>76.132675438596465</v>
      </c>
      <c r="C58" s="28">
        <v>91.2</v>
      </c>
      <c r="D58" s="5">
        <v>86.793071291267267</v>
      </c>
      <c r="E58" s="2"/>
      <c r="G58" s="18"/>
      <c r="H58" s="18"/>
      <c r="I58" s="18"/>
      <c r="J58" s="18"/>
    </row>
    <row r="59" spans="1:10" ht="12.75" customHeight="1" x14ac:dyDescent="0.2">
      <c r="A59" s="10">
        <v>9</v>
      </c>
      <c r="B59" s="28">
        <v>73.622807017543835</v>
      </c>
      <c r="C59" s="28">
        <v>90.9</v>
      </c>
      <c r="D59" s="5">
        <v>86.720548756214455</v>
      </c>
      <c r="E59" s="2"/>
      <c r="G59" s="19"/>
      <c r="H59" s="19"/>
      <c r="I59" s="19"/>
      <c r="J59" s="19"/>
    </row>
    <row r="60" spans="1:10" ht="12.75" customHeight="1" x14ac:dyDescent="0.2">
      <c r="A60" s="16">
        <v>10</v>
      </c>
      <c r="B60" s="28">
        <v>72.451535087719279</v>
      </c>
      <c r="C60" s="28">
        <v>90.2</v>
      </c>
      <c r="D60" s="5">
        <v>86.606693285254607</v>
      </c>
      <c r="E60" s="2"/>
      <c r="G60" s="19"/>
      <c r="H60" s="19"/>
      <c r="I60" s="19"/>
      <c r="J60" s="19"/>
    </row>
    <row r="61" spans="1:10" ht="12.75" customHeight="1" x14ac:dyDescent="0.2">
      <c r="A61" s="16">
        <v>11</v>
      </c>
      <c r="B61" s="28">
        <v>72.284210526315789</v>
      </c>
      <c r="C61" s="28">
        <v>90</v>
      </c>
      <c r="D61" s="5">
        <v>86.858952206100255</v>
      </c>
      <c r="E61" s="2"/>
    </row>
    <row r="62" spans="1:10" ht="12.75" customHeight="1" x14ac:dyDescent="0.2">
      <c r="A62" s="16">
        <v>12</v>
      </c>
      <c r="B62" s="28">
        <v>73.204495614035082</v>
      </c>
      <c r="C62" s="28">
        <v>90.1</v>
      </c>
      <c r="D62" s="5">
        <v>87.56698566043174</v>
      </c>
      <c r="E62" s="2"/>
    </row>
    <row r="63" spans="1:10" ht="12.75" customHeight="1" x14ac:dyDescent="0.2">
      <c r="A63" s="21" t="s">
        <v>14</v>
      </c>
      <c r="B63" s="28">
        <v>76.3</v>
      </c>
      <c r="C63" s="28">
        <v>90.3</v>
      </c>
      <c r="D63" s="5">
        <v>88.41384037693399</v>
      </c>
      <c r="E63" s="2"/>
    </row>
    <row r="64" spans="1:10" ht="12.75" customHeight="1" x14ac:dyDescent="0.2">
      <c r="A64" s="1">
        <v>2</v>
      </c>
      <c r="B64" s="28">
        <v>77.400000000000006</v>
      </c>
      <c r="C64" s="28">
        <v>89.3</v>
      </c>
      <c r="D64" s="5">
        <v>88.681057690762174</v>
      </c>
      <c r="E64" s="2"/>
    </row>
    <row r="65" spans="1:5" ht="12.75" customHeight="1" x14ac:dyDescent="0.2">
      <c r="A65" s="1">
        <v>3</v>
      </c>
      <c r="B65" s="28">
        <v>79</v>
      </c>
      <c r="C65" s="28">
        <v>89</v>
      </c>
      <c r="D65" s="5">
        <v>89.114571271372</v>
      </c>
      <c r="E65" s="2"/>
    </row>
    <row r="66" spans="1:5" ht="12.75" customHeight="1" x14ac:dyDescent="0.2">
      <c r="A66" s="1">
        <v>4</v>
      </c>
      <c r="B66" s="28">
        <v>80.599999999999994</v>
      </c>
      <c r="C66" s="28">
        <v>88.6</v>
      </c>
      <c r="D66" s="5">
        <v>89.373744268342108</v>
      </c>
      <c r="E66" s="2"/>
    </row>
    <row r="67" spans="1:5" ht="12.75" customHeight="1" x14ac:dyDescent="0.2">
      <c r="A67" s="1">
        <v>5</v>
      </c>
      <c r="B67" s="28">
        <v>81.099999999999994</v>
      </c>
      <c r="C67" s="28">
        <v>88.5</v>
      </c>
      <c r="D67" s="5">
        <v>89.031640842287658</v>
      </c>
      <c r="E67" s="2"/>
    </row>
    <row r="68" spans="1:5" ht="12.75" customHeight="1" x14ac:dyDescent="0.2">
      <c r="A68" s="1">
        <v>6</v>
      </c>
      <c r="B68" s="28">
        <v>81</v>
      </c>
      <c r="C68" s="28">
        <v>88.9</v>
      </c>
      <c r="D68" s="5">
        <v>88.855609155514159</v>
      </c>
      <c r="E68" s="2"/>
    </row>
    <row r="69" spans="1:5" ht="12.75" customHeight="1" x14ac:dyDescent="0.2">
      <c r="A69" s="1">
        <v>7</v>
      </c>
      <c r="B69" s="28">
        <v>80.900000000000006</v>
      </c>
      <c r="C69" s="28">
        <v>89.4</v>
      </c>
      <c r="D69" s="5">
        <v>89.292484126127206</v>
      </c>
      <c r="E69" s="2"/>
    </row>
    <row r="70" spans="1:5" ht="12.75" customHeight="1" x14ac:dyDescent="0.2">
      <c r="A70" s="1">
        <v>8</v>
      </c>
      <c r="B70" s="28">
        <v>83.1</v>
      </c>
      <c r="C70" s="28">
        <v>89.2</v>
      </c>
      <c r="D70" s="5">
        <v>88.806962465257428</v>
      </c>
      <c r="E70" s="2"/>
    </row>
    <row r="71" spans="1:5" ht="12.75" customHeight="1" x14ac:dyDescent="0.2">
      <c r="A71" s="10">
        <v>9</v>
      </c>
      <c r="B71" s="28">
        <v>87.8</v>
      </c>
      <c r="C71" s="28">
        <v>89.9</v>
      </c>
      <c r="D71" s="5">
        <v>88.924930229332247</v>
      </c>
      <c r="E71" s="2"/>
    </row>
    <row r="72" spans="1:5" ht="12.75" customHeight="1" x14ac:dyDescent="0.2">
      <c r="A72" s="10">
        <v>10</v>
      </c>
      <c r="B72" s="28">
        <v>88.8</v>
      </c>
      <c r="C72" s="28">
        <v>90.4</v>
      </c>
      <c r="D72" s="5">
        <v>88.403822632132631</v>
      </c>
      <c r="E72" s="2"/>
    </row>
    <row r="73" spans="1:5" ht="12.75" customHeight="1" x14ac:dyDescent="0.2">
      <c r="A73" s="10">
        <v>11</v>
      </c>
      <c r="B73" s="28">
        <v>90.5</v>
      </c>
      <c r="C73" s="28">
        <v>91.2</v>
      </c>
      <c r="D73" s="5">
        <v>89.494129738647473</v>
      </c>
      <c r="E73" s="2"/>
    </row>
    <row r="74" spans="1:5" ht="12.75" customHeight="1" x14ac:dyDescent="0.2">
      <c r="A74" s="10">
        <v>12</v>
      </c>
      <c r="B74" s="28">
        <v>92.9</v>
      </c>
      <c r="C74" s="28">
        <v>91.7</v>
      </c>
      <c r="D74" s="5">
        <v>90.663196629991518</v>
      </c>
      <c r="E74" s="2"/>
    </row>
    <row r="75" spans="1:5" ht="12.75" customHeight="1" x14ac:dyDescent="0.2">
      <c r="A75" s="12" t="s">
        <v>13</v>
      </c>
      <c r="B75" s="28">
        <v>98.1</v>
      </c>
      <c r="C75" s="28">
        <v>93.3</v>
      </c>
      <c r="D75" s="5">
        <v>91.340021279851001</v>
      </c>
      <c r="E75" s="2"/>
    </row>
    <row r="76" spans="1:5" ht="12.75" customHeight="1" x14ac:dyDescent="0.2">
      <c r="A76" s="10">
        <v>2</v>
      </c>
      <c r="B76" s="28">
        <v>103.9</v>
      </c>
      <c r="C76" s="28">
        <v>93.7</v>
      </c>
      <c r="D76" s="5">
        <v>91.772721949858408</v>
      </c>
      <c r="E76" s="2"/>
    </row>
    <row r="77" spans="1:5" ht="12.75" customHeight="1" x14ac:dyDescent="0.2">
      <c r="A77" s="13">
        <v>3</v>
      </c>
      <c r="B77" s="28">
        <v>106</v>
      </c>
      <c r="C77" s="28">
        <v>94.3</v>
      </c>
      <c r="D77" s="5">
        <v>91.842139435539366</v>
      </c>
      <c r="E77" s="2"/>
    </row>
    <row r="78" spans="1:5" ht="12.75" customHeight="1" x14ac:dyDescent="0.2">
      <c r="A78" s="1">
        <v>4</v>
      </c>
      <c r="B78" s="28">
        <v>106.7</v>
      </c>
      <c r="C78" s="28">
        <v>95.7</v>
      </c>
      <c r="D78" s="5">
        <v>92.001281131957271</v>
      </c>
      <c r="E78" s="2"/>
    </row>
    <row r="79" spans="1:5" ht="12.75" customHeight="1" x14ac:dyDescent="0.2">
      <c r="A79" s="1">
        <v>5</v>
      </c>
      <c r="B79" s="28">
        <v>107.9</v>
      </c>
      <c r="C79" s="28">
        <v>97.2</v>
      </c>
      <c r="D79" s="5">
        <v>93.751699159057637</v>
      </c>
      <c r="E79" s="2"/>
    </row>
    <row r="80" spans="1:5" ht="12.75" customHeight="1" x14ac:dyDescent="0.2">
      <c r="A80" s="1">
        <v>6</v>
      </c>
      <c r="B80" s="28">
        <v>106.3</v>
      </c>
      <c r="C80" s="28">
        <v>97.6</v>
      </c>
      <c r="D80" s="5">
        <v>92.548978702448778</v>
      </c>
      <c r="E80" s="2"/>
    </row>
    <row r="81" spans="1:5" ht="12.75" customHeight="1" x14ac:dyDescent="0.2">
      <c r="A81" s="1">
        <v>7</v>
      </c>
      <c r="B81" s="28">
        <v>102.6</v>
      </c>
      <c r="C81" s="28">
        <v>97.7</v>
      </c>
      <c r="D81" s="5">
        <v>92.775823530626454</v>
      </c>
      <c r="E81" s="2"/>
    </row>
    <row r="82" spans="1:5" ht="12.75" customHeight="1" x14ac:dyDescent="0.2">
      <c r="A82" s="1">
        <v>8</v>
      </c>
      <c r="B82" s="28">
        <v>99.8</v>
      </c>
      <c r="C82" s="28">
        <v>97.6</v>
      </c>
      <c r="D82" s="5">
        <v>91.917743451725755</v>
      </c>
      <c r="E82" s="2"/>
    </row>
    <row r="83" spans="1:5" ht="12.75" customHeight="1" x14ac:dyDescent="0.2">
      <c r="A83" s="10">
        <v>9</v>
      </c>
      <c r="B83" s="28">
        <v>97</v>
      </c>
      <c r="C83" s="28">
        <v>97.5</v>
      </c>
      <c r="D83" s="5">
        <v>92.037798980954918</v>
      </c>
      <c r="E83" s="2"/>
    </row>
    <row r="84" spans="1:5" ht="12.75" customHeight="1" x14ac:dyDescent="0.2">
      <c r="A84" s="10">
        <v>10</v>
      </c>
      <c r="B84" s="28">
        <v>95</v>
      </c>
      <c r="C84" s="28">
        <v>97.7</v>
      </c>
      <c r="D84" s="5">
        <v>92.520308438911584</v>
      </c>
      <c r="E84" s="2"/>
    </row>
    <row r="85" spans="1:5" ht="12.75" customHeight="1" x14ac:dyDescent="0.2">
      <c r="A85" s="10">
        <v>11</v>
      </c>
      <c r="B85" s="28">
        <v>97.7</v>
      </c>
      <c r="C85" s="28">
        <v>98.1</v>
      </c>
      <c r="D85" s="5">
        <v>93.490768962878661</v>
      </c>
      <c r="E85" s="2"/>
    </row>
    <row r="86" spans="1:5" ht="12.75" customHeight="1" x14ac:dyDescent="0.2">
      <c r="A86" s="10">
        <v>12</v>
      </c>
      <c r="B86" s="28">
        <v>98.8</v>
      </c>
      <c r="C86" s="28">
        <v>98.3</v>
      </c>
      <c r="D86" s="5">
        <v>94.574889542820685</v>
      </c>
      <c r="E86" s="2"/>
    </row>
    <row r="87" spans="1:5" ht="12.75" customHeight="1" x14ac:dyDescent="0.2">
      <c r="A87" s="12" t="s">
        <v>12</v>
      </c>
      <c r="B87" s="28">
        <v>99.7</v>
      </c>
      <c r="C87" s="28">
        <v>99.3</v>
      </c>
      <c r="D87" s="5">
        <v>94.364544390143678</v>
      </c>
      <c r="E87" s="2"/>
    </row>
    <row r="88" spans="1:5" ht="12.75" customHeight="1" x14ac:dyDescent="0.2">
      <c r="A88" s="13">
        <v>2</v>
      </c>
      <c r="B88" s="28">
        <v>100.8</v>
      </c>
      <c r="C88" s="28">
        <v>98.9</v>
      </c>
      <c r="D88" s="5">
        <v>94.558862130107954</v>
      </c>
      <c r="E88" s="2"/>
    </row>
    <row r="89" spans="1:5" ht="12.75" customHeight="1" x14ac:dyDescent="0.2">
      <c r="A89" s="13">
        <v>3</v>
      </c>
      <c r="B89" s="28">
        <v>103.6</v>
      </c>
      <c r="C89" s="28">
        <v>98.9</v>
      </c>
      <c r="D89" s="5">
        <v>95.63516150427732</v>
      </c>
      <c r="E89" s="2"/>
    </row>
    <row r="90" spans="1:5" ht="12.75" customHeight="1" x14ac:dyDescent="0.2">
      <c r="A90" s="1">
        <v>4</v>
      </c>
      <c r="B90" s="28">
        <v>101.8</v>
      </c>
      <c r="C90" s="28">
        <v>99</v>
      </c>
      <c r="D90" s="5">
        <v>94.487484615996422</v>
      </c>
      <c r="E90" s="2"/>
    </row>
    <row r="91" spans="1:5" ht="12.75" customHeight="1" x14ac:dyDescent="0.2">
      <c r="A91" s="1">
        <v>5</v>
      </c>
      <c r="B91" s="28">
        <v>104.2</v>
      </c>
      <c r="C91" s="28">
        <v>98.8</v>
      </c>
      <c r="D91" s="5">
        <v>94.958267964926037</v>
      </c>
      <c r="E91" s="2"/>
    </row>
    <row r="92" spans="1:5" ht="12.75" customHeight="1" x14ac:dyDescent="0.2">
      <c r="A92" s="1">
        <v>6</v>
      </c>
      <c r="B92" s="28">
        <v>105.7</v>
      </c>
      <c r="C92" s="28">
        <v>98.9</v>
      </c>
      <c r="D92" s="5">
        <v>95.960586707168076</v>
      </c>
      <c r="E92" s="2"/>
    </row>
    <row r="93" spans="1:5" ht="12.75" customHeight="1" x14ac:dyDescent="0.2">
      <c r="A93" s="1">
        <v>7</v>
      </c>
      <c r="B93" s="28">
        <v>106.1</v>
      </c>
      <c r="C93" s="28">
        <v>99.1</v>
      </c>
      <c r="D93" s="5">
        <v>95.14536307545805</v>
      </c>
      <c r="E93" s="2"/>
    </row>
    <row r="94" spans="1:5" ht="12.75" customHeight="1" x14ac:dyDescent="0.2">
      <c r="A94" s="1">
        <v>8</v>
      </c>
      <c r="B94" s="28">
        <v>106.1</v>
      </c>
      <c r="C94" s="28">
        <v>99.6</v>
      </c>
      <c r="D94" s="5">
        <v>94.601324241871325</v>
      </c>
      <c r="E94" s="2"/>
    </row>
    <row r="95" spans="1:5" ht="12.75" customHeight="1" x14ac:dyDescent="0.2">
      <c r="A95" s="10">
        <v>9</v>
      </c>
      <c r="B95" s="28">
        <v>104</v>
      </c>
      <c r="C95" s="28">
        <v>100.6</v>
      </c>
      <c r="D95" s="5">
        <v>94.76827976428288</v>
      </c>
      <c r="E95" s="2"/>
    </row>
    <row r="96" spans="1:5" ht="12.75" customHeight="1" x14ac:dyDescent="0.2">
      <c r="A96" s="16">
        <v>10</v>
      </c>
      <c r="B96" s="28">
        <v>105.6</v>
      </c>
      <c r="C96" s="28">
        <v>102</v>
      </c>
      <c r="D96" s="5">
        <v>95.825138065618944</v>
      </c>
      <c r="E96" s="2"/>
    </row>
    <row r="97" spans="1:5" ht="12.75" customHeight="1" x14ac:dyDescent="0.2">
      <c r="A97" s="16">
        <v>11</v>
      </c>
      <c r="B97" s="28">
        <v>110.8</v>
      </c>
      <c r="C97" s="28">
        <v>102.6</v>
      </c>
      <c r="D97" s="5">
        <v>95.833669733882203</v>
      </c>
      <c r="E97" s="2"/>
    </row>
    <row r="98" spans="1:5" ht="12.75" customHeight="1" x14ac:dyDescent="0.2">
      <c r="A98" s="16">
        <v>12</v>
      </c>
      <c r="B98" s="28">
        <v>112.4</v>
      </c>
      <c r="C98" s="28">
        <v>102.4</v>
      </c>
      <c r="D98" s="5">
        <v>96.48100897107129</v>
      </c>
      <c r="E98" s="2"/>
    </row>
    <row r="99" spans="1:5" ht="12.75" customHeight="1" x14ac:dyDescent="0.2">
      <c r="A99" s="12" t="s">
        <v>11</v>
      </c>
      <c r="B99" s="28">
        <v>115</v>
      </c>
      <c r="C99" s="28">
        <v>103.2</v>
      </c>
      <c r="D99" s="5">
        <v>97.745182428945128</v>
      </c>
      <c r="E99" s="2"/>
    </row>
    <row r="100" spans="1:5" ht="12.75" customHeight="1" x14ac:dyDescent="0.2">
      <c r="A100" s="13">
        <v>2</v>
      </c>
      <c r="B100" s="28">
        <v>116.5</v>
      </c>
      <c r="C100" s="28">
        <v>102.9</v>
      </c>
      <c r="D100" s="5">
        <v>97.481926957500619</v>
      </c>
      <c r="E100" s="2"/>
    </row>
    <row r="101" spans="1:5" ht="12.75" customHeight="1" x14ac:dyDescent="0.2">
      <c r="A101" s="13">
        <v>3</v>
      </c>
      <c r="B101" s="28">
        <v>116.5</v>
      </c>
      <c r="C101" s="28">
        <v>103</v>
      </c>
      <c r="D101" s="5">
        <v>97.924715332953411</v>
      </c>
      <c r="E101" s="2"/>
    </row>
    <row r="102" spans="1:5" ht="12.75" customHeight="1" x14ac:dyDescent="0.2">
      <c r="A102" s="1">
        <v>4</v>
      </c>
      <c r="B102" s="28">
        <v>114.7</v>
      </c>
      <c r="C102" s="28">
        <v>102.5</v>
      </c>
      <c r="D102" s="5">
        <v>98.038561329770175</v>
      </c>
      <c r="E102" s="2"/>
    </row>
    <row r="103" spans="1:5" ht="12.75" customHeight="1" x14ac:dyDescent="0.2">
      <c r="A103" s="1">
        <v>5</v>
      </c>
      <c r="B103" s="28">
        <v>112.6</v>
      </c>
      <c r="C103" s="28">
        <v>102.5</v>
      </c>
      <c r="D103" s="5">
        <v>98.377583126415942</v>
      </c>
      <c r="E103" s="2"/>
    </row>
    <row r="104" spans="1:5" ht="12.75" customHeight="1" x14ac:dyDescent="0.2">
      <c r="A104" s="1">
        <v>6</v>
      </c>
      <c r="B104" s="28">
        <v>113.3</v>
      </c>
      <c r="C104" s="28">
        <v>102.6</v>
      </c>
      <c r="D104" s="5">
        <v>99.913110173198191</v>
      </c>
      <c r="E104" s="2"/>
    </row>
    <row r="105" spans="1:5" ht="12.75" customHeight="1" x14ac:dyDescent="0.2">
      <c r="A105" s="1">
        <v>7</v>
      </c>
      <c r="B105" s="28">
        <v>111</v>
      </c>
      <c r="C105" s="28">
        <v>103.1</v>
      </c>
      <c r="D105" s="5">
        <v>98.623514501532398</v>
      </c>
      <c r="E105" s="2"/>
    </row>
    <row r="106" spans="1:5" ht="12.75" customHeight="1" x14ac:dyDescent="0.2">
      <c r="A106" s="1">
        <v>8</v>
      </c>
      <c r="B106" s="28">
        <v>105.8</v>
      </c>
      <c r="C106" s="28">
        <v>103.2</v>
      </c>
      <c r="D106" s="5">
        <v>97.888526791626305</v>
      </c>
      <c r="E106" s="2"/>
    </row>
    <row r="107" spans="1:5" ht="12.75" customHeight="1" x14ac:dyDescent="0.2">
      <c r="A107" s="10">
        <v>9</v>
      </c>
      <c r="B107" s="28">
        <v>103.9</v>
      </c>
      <c r="C107" s="28">
        <v>103</v>
      </c>
      <c r="D107" s="5">
        <v>97.39462290095112</v>
      </c>
      <c r="E107" s="2"/>
    </row>
    <row r="108" spans="1:5" ht="12.75" customHeight="1" x14ac:dyDescent="0.2">
      <c r="A108" s="16">
        <v>10</v>
      </c>
      <c r="B108" s="28">
        <v>102.1</v>
      </c>
      <c r="C108" s="28">
        <v>102.7</v>
      </c>
      <c r="D108" s="5">
        <v>97.718515102699286</v>
      </c>
      <c r="E108" s="2"/>
    </row>
    <row r="109" spans="1:5" ht="12.75" customHeight="1" x14ac:dyDescent="0.2">
      <c r="A109" s="16">
        <v>11</v>
      </c>
      <c r="B109" s="28">
        <v>105</v>
      </c>
      <c r="C109" s="28">
        <v>102.4</v>
      </c>
      <c r="D109" s="5">
        <v>97.931135956113152</v>
      </c>
      <c r="E109" s="2"/>
    </row>
    <row r="110" spans="1:5" ht="12.75" customHeight="1" x14ac:dyDescent="0.2">
      <c r="A110" s="16">
        <v>12</v>
      </c>
      <c r="B110" s="28">
        <v>107.6</v>
      </c>
      <c r="C110" s="28">
        <v>102.5</v>
      </c>
      <c r="D110" s="5">
        <v>99.34719623692007</v>
      </c>
      <c r="E110" s="2"/>
    </row>
    <row r="111" spans="1:5" ht="12.75" customHeight="1" x14ac:dyDescent="0.2">
      <c r="A111" s="12" t="s">
        <v>10</v>
      </c>
      <c r="B111" s="28">
        <v>110.4</v>
      </c>
      <c r="C111" s="28">
        <v>103.6</v>
      </c>
      <c r="D111" s="5">
        <v>101.00012159529132</v>
      </c>
      <c r="E111" s="2"/>
    </row>
    <row r="112" spans="1:5" ht="12.75" customHeight="1" x14ac:dyDescent="0.2">
      <c r="A112" s="13">
        <v>2</v>
      </c>
      <c r="B112" s="28">
        <v>110.7</v>
      </c>
      <c r="C112" s="28">
        <v>103.5</v>
      </c>
      <c r="D112" s="5">
        <v>100.98952383354896</v>
      </c>
      <c r="E112" s="2"/>
    </row>
    <row r="113" spans="1:13" ht="12.75" customHeight="1" x14ac:dyDescent="0.2">
      <c r="A113" s="13">
        <v>3</v>
      </c>
      <c r="B113" s="28">
        <v>111.6</v>
      </c>
      <c r="C113" s="28">
        <v>103.2</v>
      </c>
      <c r="D113" s="5">
        <v>101.27262792828897</v>
      </c>
      <c r="E113" s="2"/>
    </row>
    <row r="114" spans="1:13" ht="12.75" customHeight="1" x14ac:dyDescent="0.2">
      <c r="A114" s="1">
        <v>4</v>
      </c>
      <c r="B114" s="28">
        <v>111.5</v>
      </c>
      <c r="C114" s="28">
        <v>103</v>
      </c>
      <c r="D114" s="5">
        <v>100.29222252370413</v>
      </c>
      <c r="E114" s="2"/>
    </row>
    <row r="115" spans="1:13" ht="12.75" customHeight="1" x14ac:dyDescent="0.2">
      <c r="A115" s="1">
        <v>5</v>
      </c>
      <c r="B115" s="28">
        <v>111.8</v>
      </c>
      <c r="C115" s="28">
        <v>103.2</v>
      </c>
      <c r="D115" s="5">
        <v>100.60230435288273</v>
      </c>
      <c r="E115" s="2"/>
    </row>
    <row r="116" spans="1:13" ht="12.75" customHeight="1" x14ac:dyDescent="0.2">
      <c r="A116" s="1">
        <v>6</v>
      </c>
      <c r="B116" s="28">
        <v>110.2</v>
      </c>
      <c r="C116" s="28">
        <v>102.6</v>
      </c>
      <c r="D116" s="5">
        <v>99.890056087957149</v>
      </c>
      <c r="E116" s="2"/>
    </row>
    <row r="117" spans="1:13" ht="12.75" customHeight="1" x14ac:dyDescent="0.2">
      <c r="A117" s="1">
        <v>7</v>
      </c>
      <c r="B117" s="28">
        <v>107.4</v>
      </c>
      <c r="C117" s="28">
        <v>103</v>
      </c>
      <c r="D117" s="5">
        <v>99.89281134362227</v>
      </c>
      <c r="E117" s="2"/>
    </row>
    <row r="118" spans="1:13" ht="12.75" customHeight="1" x14ac:dyDescent="0.2">
      <c r="A118" s="1">
        <v>8</v>
      </c>
      <c r="B118" s="28">
        <v>104.7</v>
      </c>
      <c r="C118" s="28">
        <v>102.7</v>
      </c>
      <c r="D118" s="5">
        <v>99.358403582176138</v>
      </c>
      <c r="E118" s="2"/>
    </row>
    <row r="119" spans="1:13" ht="12.75" customHeight="1" x14ac:dyDescent="0.2">
      <c r="A119" s="10">
        <v>9</v>
      </c>
      <c r="B119" s="28">
        <v>101.1</v>
      </c>
      <c r="C119" s="28">
        <v>102.3</v>
      </c>
      <c r="D119" s="5">
        <v>99.138060910422908</v>
      </c>
      <c r="E119" s="2"/>
    </row>
    <row r="120" spans="1:13" ht="12.75" customHeight="1" x14ac:dyDescent="0.2">
      <c r="A120" s="16">
        <v>10</v>
      </c>
      <c r="B120" s="28">
        <v>98</v>
      </c>
      <c r="C120" s="28">
        <v>101.3</v>
      </c>
      <c r="D120" s="5">
        <v>99.241001794495958</v>
      </c>
      <c r="E120" s="2"/>
    </row>
    <row r="121" spans="1:13" ht="12.75" customHeight="1" x14ac:dyDescent="0.2">
      <c r="A121" s="16">
        <v>11</v>
      </c>
      <c r="B121" s="28">
        <v>98.5</v>
      </c>
      <c r="C121" s="28">
        <v>100.8</v>
      </c>
      <c r="D121" s="5">
        <v>98.81991903649498</v>
      </c>
      <c r="E121" s="2"/>
    </row>
    <row r="122" spans="1:13" ht="12.75" customHeight="1" x14ac:dyDescent="0.2">
      <c r="A122" s="16">
        <v>12</v>
      </c>
      <c r="B122" s="28">
        <v>99.3</v>
      </c>
      <c r="C122" s="28">
        <v>100.3</v>
      </c>
      <c r="D122" s="5">
        <v>98.955639988900757</v>
      </c>
      <c r="E122" s="2"/>
    </row>
    <row r="123" spans="1:13" ht="12.75" customHeight="1" x14ac:dyDescent="0.2">
      <c r="A123" s="4" t="s">
        <v>1</v>
      </c>
      <c r="B123" s="28">
        <v>100.3</v>
      </c>
      <c r="C123" s="28">
        <v>100.4</v>
      </c>
      <c r="D123" s="5">
        <v>99.983907542053558</v>
      </c>
      <c r="E123" s="5"/>
    </row>
    <row r="124" spans="1:13" ht="12.75" customHeight="1" x14ac:dyDescent="0.2">
      <c r="A124" s="1">
        <v>2</v>
      </c>
      <c r="B124" s="28">
        <v>101.6</v>
      </c>
      <c r="C124" s="28">
        <v>100.2</v>
      </c>
      <c r="D124" s="5">
        <v>100.21243912857081</v>
      </c>
      <c r="E124" s="5"/>
      <c r="K124" s="22"/>
    </row>
    <row r="125" spans="1:13" ht="12.75" customHeight="1" x14ac:dyDescent="0.2">
      <c r="A125" s="1">
        <v>3</v>
      </c>
      <c r="B125" s="28">
        <v>100.6</v>
      </c>
      <c r="C125" s="28">
        <v>100.2</v>
      </c>
      <c r="D125" s="5">
        <v>100.46476796952187</v>
      </c>
      <c r="E125" s="5"/>
      <c r="K125" s="23"/>
    </row>
    <row r="126" spans="1:13" ht="12.75" customHeight="1" x14ac:dyDescent="0.2">
      <c r="A126" s="1">
        <v>4</v>
      </c>
      <c r="B126" s="28">
        <v>101.3</v>
      </c>
      <c r="C126" s="28">
        <v>100.5</v>
      </c>
      <c r="D126" s="5">
        <v>100.72725438343178</v>
      </c>
      <c r="E126" s="5"/>
      <c r="K126" s="23"/>
    </row>
    <row r="127" spans="1:13" ht="12.75" customHeight="1" x14ac:dyDescent="0.2">
      <c r="A127" s="1">
        <v>5</v>
      </c>
      <c r="B127" s="28">
        <v>100.7</v>
      </c>
      <c r="C127" s="28">
        <v>100.2</v>
      </c>
      <c r="D127" s="5">
        <v>101.13315568197096</v>
      </c>
      <c r="E127" s="5"/>
      <c r="K127" s="7"/>
      <c r="M127" s="9"/>
    </row>
    <row r="128" spans="1:13" ht="12.75" customHeight="1" x14ac:dyDescent="0.2">
      <c r="A128" s="1">
        <v>6</v>
      </c>
      <c r="B128" s="28">
        <v>100.4</v>
      </c>
      <c r="C128" s="28">
        <v>100.1</v>
      </c>
      <c r="D128" s="5">
        <v>101.14029098232102</v>
      </c>
      <c r="E128" s="5"/>
      <c r="K128" s="8"/>
      <c r="M128" s="9"/>
    </row>
    <row r="129" spans="1:14" ht="12.75" customHeight="1" x14ac:dyDescent="0.2">
      <c r="A129" s="1">
        <v>7</v>
      </c>
      <c r="B129" s="28">
        <v>99.2</v>
      </c>
      <c r="C129" s="28">
        <v>100.3</v>
      </c>
      <c r="D129" s="5">
        <v>100.1190155048733</v>
      </c>
      <c r="E129" s="5"/>
    </row>
    <row r="130" spans="1:14" ht="12.75" customHeight="1" x14ac:dyDescent="0.2">
      <c r="A130" s="1">
        <v>8</v>
      </c>
      <c r="B130" s="28">
        <v>98.1</v>
      </c>
      <c r="C130" s="28">
        <v>100</v>
      </c>
      <c r="D130" s="5">
        <v>99.306566693411156</v>
      </c>
      <c r="E130" s="5"/>
      <c r="N130" s="9"/>
    </row>
    <row r="131" spans="1:14" ht="12.75" customHeight="1" x14ac:dyDescent="0.2">
      <c r="A131" s="10">
        <v>9</v>
      </c>
      <c r="B131" s="28">
        <v>98.2</v>
      </c>
      <c r="C131" s="28">
        <v>99.8</v>
      </c>
      <c r="D131" s="5">
        <v>99.964969071018018</v>
      </c>
      <c r="E131" s="5"/>
      <c r="N131" s="9"/>
    </row>
    <row r="132" spans="1:14" ht="12.75" customHeight="1" x14ac:dyDescent="0.2">
      <c r="A132" s="10">
        <v>10</v>
      </c>
      <c r="B132" s="28">
        <v>101.4</v>
      </c>
      <c r="C132" s="28">
        <v>99.7</v>
      </c>
      <c r="D132" s="5">
        <v>99.742538466029416</v>
      </c>
      <c r="E132" s="5"/>
    </row>
    <row r="133" spans="1:14" ht="12.75" customHeight="1" x14ac:dyDescent="0.2">
      <c r="A133" s="10">
        <v>11</v>
      </c>
      <c r="B133" s="28">
        <v>98.4</v>
      </c>
      <c r="C133" s="28">
        <v>99.3</v>
      </c>
      <c r="D133" s="5">
        <v>98.932400197178154</v>
      </c>
      <c r="E133" s="5"/>
      <c r="M133" s="11"/>
    </row>
    <row r="134" spans="1:14" ht="12.75" customHeight="1" x14ac:dyDescent="0.2">
      <c r="A134" s="10">
        <v>12</v>
      </c>
      <c r="B134" s="28">
        <v>99.8</v>
      </c>
      <c r="C134" s="28">
        <v>98.8</v>
      </c>
      <c r="D134" s="5">
        <v>98.272694379619878</v>
      </c>
      <c r="E134" s="5"/>
    </row>
    <row r="135" spans="1:14" ht="12.75" customHeight="1" x14ac:dyDescent="0.2">
      <c r="A135" s="12" t="s">
        <v>3</v>
      </c>
      <c r="B135" s="28">
        <v>99.8</v>
      </c>
      <c r="C135" s="28">
        <v>98.9</v>
      </c>
      <c r="D135" s="5">
        <v>99.921846049042017</v>
      </c>
      <c r="E135" s="5"/>
    </row>
    <row r="136" spans="1:14" ht="12.75" customHeight="1" x14ac:dyDescent="0.2">
      <c r="A136" s="10">
        <v>2</v>
      </c>
      <c r="B136" s="28">
        <v>98.3</v>
      </c>
      <c r="C136" s="28">
        <v>98.7</v>
      </c>
      <c r="D136" s="5">
        <v>99.891788328884815</v>
      </c>
      <c r="E136" s="5"/>
    </row>
    <row r="137" spans="1:14" ht="12.75" customHeight="1" x14ac:dyDescent="0.2">
      <c r="A137" s="13">
        <v>3</v>
      </c>
      <c r="B137" s="28">
        <v>94.7</v>
      </c>
      <c r="C137" s="28">
        <v>97.6</v>
      </c>
      <c r="D137" s="5">
        <v>99.699492898111245</v>
      </c>
      <c r="E137" s="5"/>
    </row>
    <row r="138" spans="1:14" ht="12.75" customHeight="1" x14ac:dyDescent="0.2">
      <c r="A138" s="1">
        <v>4</v>
      </c>
      <c r="B138" s="28">
        <v>93.2</v>
      </c>
      <c r="C138" s="28">
        <v>97.4</v>
      </c>
      <c r="D138" s="5">
        <v>100.69525758434145</v>
      </c>
      <c r="E138" s="5"/>
    </row>
    <row r="139" spans="1:14" ht="12.75" customHeight="1" x14ac:dyDescent="0.2">
      <c r="A139" s="1">
        <v>5</v>
      </c>
      <c r="B139" s="28">
        <v>91.6</v>
      </c>
      <c r="C139" s="28">
        <v>97.2</v>
      </c>
      <c r="D139" s="5">
        <v>100.06939202152053</v>
      </c>
      <c r="E139" s="5"/>
    </row>
    <row r="140" spans="1:14" ht="12.75" customHeight="1" x14ac:dyDescent="0.2">
      <c r="A140" s="1">
        <v>6</v>
      </c>
      <c r="B140" s="28">
        <v>92.7</v>
      </c>
      <c r="C140" s="28">
        <v>96.9</v>
      </c>
      <c r="D140" s="5">
        <v>99.726613785090336</v>
      </c>
      <c r="E140" s="5"/>
    </row>
    <row r="141" spans="1:14" ht="12.75" customHeight="1" x14ac:dyDescent="0.2">
      <c r="A141" s="1">
        <v>7</v>
      </c>
      <c r="B141" s="28">
        <v>91.2</v>
      </c>
      <c r="C141" s="28">
        <v>97.2</v>
      </c>
      <c r="D141" s="5">
        <v>100.31609685728563</v>
      </c>
      <c r="E141" s="5"/>
    </row>
    <row r="142" spans="1:14" ht="12.75" customHeight="1" x14ac:dyDescent="0.2">
      <c r="A142" s="1">
        <v>8</v>
      </c>
      <c r="B142" s="28">
        <v>90</v>
      </c>
      <c r="C142" s="28">
        <v>97.5</v>
      </c>
      <c r="D142" s="5">
        <v>99.858422588684505</v>
      </c>
      <c r="E142" s="5"/>
    </row>
    <row r="143" spans="1:14" ht="12.75" customHeight="1" x14ac:dyDescent="0.2">
      <c r="A143" s="10">
        <v>9</v>
      </c>
      <c r="B143" s="28">
        <v>93.7</v>
      </c>
      <c r="C143" s="28">
        <v>97.8</v>
      </c>
      <c r="D143" s="5">
        <v>99.833148150296481</v>
      </c>
      <c r="E143" s="5"/>
      <c r="K143" s="8"/>
    </row>
    <row r="144" spans="1:14" ht="12.75" customHeight="1" x14ac:dyDescent="0.2">
      <c r="A144" s="10">
        <v>10</v>
      </c>
      <c r="B144" s="28">
        <v>96.8</v>
      </c>
      <c r="C144" s="28">
        <v>98.6</v>
      </c>
      <c r="D144" s="5">
        <v>99.78074070857906</v>
      </c>
      <c r="E144" s="5"/>
      <c r="K144" s="8"/>
    </row>
    <row r="145" spans="1:12" ht="12.75" customHeight="1" x14ac:dyDescent="0.2">
      <c r="A145" s="10">
        <v>11</v>
      </c>
      <c r="B145" s="28">
        <v>93.1</v>
      </c>
      <c r="C145" s="28">
        <v>99</v>
      </c>
      <c r="D145" s="5">
        <v>101.12910417411759</v>
      </c>
      <c r="E145" s="5"/>
      <c r="K145" s="8"/>
    </row>
    <row r="146" spans="1:12" ht="12.75" customHeight="1" x14ac:dyDescent="0.2">
      <c r="A146" s="10">
        <v>12</v>
      </c>
      <c r="B146" s="28">
        <v>94.9</v>
      </c>
      <c r="C146" s="28">
        <v>99</v>
      </c>
      <c r="D146" s="5">
        <v>101.33095290945307</v>
      </c>
      <c r="E146" s="5"/>
    </row>
    <row r="147" spans="1:12" ht="12.75" customHeight="1" x14ac:dyDescent="0.2">
      <c r="A147" s="12" t="s">
        <v>4</v>
      </c>
      <c r="B147" s="28">
        <v>96.2</v>
      </c>
      <c r="C147" s="28">
        <v>99.4</v>
      </c>
      <c r="D147" s="5">
        <v>102.75621728546096</v>
      </c>
      <c r="E147" s="5"/>
      <c r="K147" s="23"/>
      <c r="L147" s="8"/>
    </row>
    <row r="148" spans="1:12" ht="12.75" customHeight="1" x14ac:dyDescent="0.2">
      <c r="A148" s="13">
        <v>2</v>
      </c>
      <c r="B148" s="28">
        <v>97.7</v>
      </c>
      <c r="C148" s="28">
        <v>99.3</v>
      </c>
      <c r="D148" s="5">
        <v>103.4639856857352</v>
      </c>
      <c r="E148" s="5"/>
      <c r="K148" s="23"/>
      <c r="L148" s="8"/>
    </row>
    <row r="149" spans="1:12" ht="12.75" customHeight="1" x14ac:dyDescent="0.2">
      <c r="A149" s="13">
        <v>3</v>
      </c>
      <c r="B149" s="28">
        <v>99.6</v>
      </c>
      <c r="C149" s="28">
        <v>99.1</v>
      </c>
      <c r="D149" s="5">
        <v>103.44274272993346</v>
      </c>
      <c r="E149" s="5"/>
      <c r="K149" s="23"/>
    </row>
    <row r="150" spans="1:12" ht="12.75" customHeight="1" x14ac:dyDescent="0.2">
      <c r="A150" s="1">
        <v>4</v>
      </c>
      <c r="B150" s="28">
        <v>100.7</v>
      </c>
      <c r="C150" s="28">
        <v>99.9</v>
      </c>
      <c r="D150" s="5">
        <v>102.7564387924015</v>
      </c>
      <c r="E150" s="5"/>
      <c r="K150" s="8"/>
    </row>
    <row r="151" spans="1:12" ht="12.75" customHeight="1" x14ac:dyDescent="0.2">
      <c r="A151" s="1">
        <v>5</v>
      </c>
      <c r="B151" s="28">
        <v>102.2</v>
      </c>
      <c r="C151" s="28">
        <v>100.4</v>
      </c>
      <c r="D151" s="5">
        <v>103.24174003073036</v>
      </c>
      <c r="E151" s="5"/>
      <c r="K151" s="15"/>
      <c r="L151" s="8"/>
    </row>
    <row r="152" spans="1:12" ht="12.75" customHeight="1" x14ac:dyDescent="0.2">
      <c r="A152" s="1">
        <v>6</v>
      </c>
      <c r="B152" s="28">
        <v>102.5</v>
      </c>
      <c r="C152" s="28">
        <v>100.8</v>
      </c>
      <c r="D152" s="5">
        <v>103.32382994810401</v>
      </c>
      <c r="E152" s="5"/>
    </row>
    <row r="153" spans="1:12" ht="12.75" customHeight="1" x14ac:dyDescent="0.2">
      <c r="A153" s="1">
        <v>7</v>
      </c>
      <c r="B153" s="28">
        <v>101.9</v>
      </c>
      <c r="C153" s="28">
        <v>101.1</v>
      </c>
      <c r="D153" s="5">
        <v>104.24307637238093</v>
      </c>
      <c r="E153" s="5"/>
    </row>
    <row r="154" spans="1:12" ht="12.75" customHeight="1" x14ac:dyDescent="0.2">
      <c r="A154" s="1">
        <v>8</v>
      </c>
      <c r="B154" s="28">
        <v>100.8</v>
      </c>
      <c r="C154" s="28">
        <v>101.6</v>
      </c>
      <c r="D154" s="5">
        <v>103.69089476329138</v>
      </c>
      <c r="E154" s="5"/>
    </row>
    <row r="155" spans="1:12" ht="12.75" customHeight="1" x14ac:dyDescent="0.2">
      <c r="A155" s="10">
        <v>9</v>
      </c>
      <c r="B155" s="28">
        <v>103.5</v>
      </c>
      <c r="C155" s="28">
        <v>101.8</v>
      </c>
      <c r="D155" s="5">
        <v>103.70690900652772</v>
      </c>
      <c r="E155" s="5"/>
    </row>
    <row r="156" spans="1:12" ht="12.75" customHeight="1" x14ac:dyDescent="0.2">
      <c r="A156" s="16">
        <v>10</v>
      </c>
      <c r="B156" s="28">
        <v>102.4</v>
      </c>
      <c r="C156" s="28">
        <v>101.9</v>
      </c>
      <c r="D156" s="5">
        <v>104.90876749183425</v>
      </c>
      <c r="E156" s="5"/>
    </row>
    <row r="157" spans="1:12" ht="12.75" customHeight="1" x14ac:dyDescent="0.2">
      <c r="A157" s="16">
        <v>11</v>
      </c>
      <c r="B157" s="28">
        <v>103.1</v>
      </c>
      <c r="C157" s="28">
        <v>100.8</v>
      </c>
      <c r="D157" s="5">
        <v>105.10268642702998</v>
      </c>
      <c r="E157" s="5"/>
    </row>
    <row r="158" spans="1:12" ht="12.75" customHeight="1" x14ac:dyDescent="0.2">
      <c r="A158" s="16">
        <v>12</v>
      </c>
      <c r="B158" s="28">
        <v>102.6</v>
      </c>
      <c r="C158" s="28">
        <v>100.5</v>
      </c>
      <c r="D158" s="5">
        <v>105.39488671375597</v>
      </c>
      <c r="E158" s="5"/>
      <c r="K158" s="8"/>
    </row>
    <row r="159" spans="1:12" ht="12.75" customHeight="1" x14ac:dyDescent="0.2">
      <c r="A159" s="12" t="s">
        <v>6</v>
      </c>
      <c r="B159" s="28">
        <v>103.1</v>
      </c>
      <c r="C159" s="28">
        <v>100.3</v>
      </c>
      <c r="D159" s="5">
        <v>106.68105568272703</v>
      </c>
      <c r="E159" s="5"/>
      <c r="K159" s="17"/>
    </row>
    <row r="160" spans="1:12" ht="12.75" customHeight="1" x14ac:dyDescent="0.2">
      <c r="A160" s="13">
        <v>2</v>
      </c>
      <c r="B160" s="28">
        <v>100.8</v>
      </c>
      <c r="C160" s="28">
        <v>99.4</v>
      </c>
      <c r="D160" s="5">
        <v>105.52872534816775</v>
      </c>
      <c r="E160" s="5"/>
      <c r="K160" s="17"/>
    </row>
    <row r="161" spans="1:11" ht="12.75" customHeight="1" x14ac:dyDescent="0.2">
      <c r="A161" s="13">
        <v>3</v>
      </c>
      <c r="B161" s="28">
        <v>101.2</v>
      </c>
      <c r="C161" s="28">
        <v>99.7</v>
      </c>
      <c r="D161" s="5">
        <v>105.15156025984678</v>
      </c>
      <c r="E161" s="5"/>
      <c r="K161" s="17"/>
    </row>
    <row r="162" spans="1:11" ht="12.75" customHeight="1" x14ac:dyDescent="0.2">
      <c r="A162" s="1">
        <v>4</v>
      </c>
      <c r="B162" s="28">
        <v>98.8</v>
      </c>
      <c r="C162" s="28">
        <v>99.6</v>
      </c>
      <c r="D162" s="5">
        <v>105.03411519412494</v>
      </c>
      <c r="E162" s="5"/>
    </row>
    <row r="163" spans="1:11" ht="12.75" customHeight="1" x14ac:dyDescent="0.2">
      <c r="A163" s="1">
        <v>5</v>
      </c>
      <c r="B163" s="28">
        <v>97.9</v>
      </c>
      <c r="C163" s="28">
        <v>99.9</v>
      </c>
      <c r="D163" s="5">
        <v>105.81628218507625</v>
      </c>
      <c r="E163" s="5"/>
      <c r="K163" s="18"/>
    </row>
    <row r="164" spans="1:11" ht="12.75" customHeight="1" x14ac:dyDescent="0.2">
      <c r="A164" s="1">
        <v>6</v>
      </c>
      <c r="B164" s="28">
        <v>98.2</v>
      </c>
      <c r="C164" s="28">
        <v>100.2</v>
      </c>
      <c r="D164" s="5">
        <v>106.08443185398015</v>
      </c>
      <c r="E164" s="5"/>
    </row>
    <row r="165" spans="1:11" ht="12.75" customHeight="1" x14ac:dyDescent="0.2">
      <c r="A165" s="1">
        <v>7</v>
      </c>
      <c r="B165" s="28">
        <v>97.4</v>
      </c>
      <c r="C165" s="28">
        <v>100.4</v>
      </c>
      <c r="D165" s="5">
        <v>104.83589232013721</v>
      </c>
    </row>
    <row r="166" spans="1:11" ht="12.75" customHeight="1" x14ac:dyDescent="0.2">
      <c r="A166" s="1">
        <v>8</v>
      </c>
      <c r="B166" s="28">
        <v>98.7</v>
      </c>
      <c r="C166" s="28">
        <v>100.6</v>
      </c>
      <c r="D166" s="5">
        <v>104.60507862410502</v>
      </c>
    </row>
    <row r="167" spans="1:11" ht="12.75" customHeight="1" x14ac:dyDescent="0.2">
      <c r="A167" s="10">
        <v>9</v>
      </c>
      <c r="B167" s="28">
        <v>103.1</v>
      </c>
      <c r="C167" s="28">
        <v>100.9</v>
      </c>
      <c r="D167" s="5">
        <v>105.49080839749607</v>
      </c>
    </row>
    <row r="168" spans="1:11" ht="12.75" customHeight="1" x14ac:dyDescent="0.2">
      <c r="A168" s="16">
        <v>10</v>
      </c>
      <c r="B168" s="28">
        <v>103.3</v>
      </c>
      <c r="C168" s="28">
        <v>101.5</v>
      </c>
      <c r="D168" s="5">
        <v>105.81938906649465</v>
      </c>
    </row>
    <row r="169" spans="1:11" ht="12.75" customHeight="1" x14ac:dyDescent="0.2">
      <c r="A169" s="16">
        <v>11</v>
      </c>
      <c r="B169" s="28">
        <v>103.8</v>
      </c>
      <c r="C169" s="28">
        <v>101.5</v>
      </c>
      <c r="D169" s="5">
        <v>105.03070136850175</v>
      </c>
    </row>
    <row r="170" spans="1:11" ht="12.75" customHeight="1" x14ac:dyDescent="0.2">
      <c r="A170" s="16">
        <v>12</v>
      </c>
      <c r="B170" s="28">
        <v>106.1</v>
      </c>
      <c r="C170" s="28">
        <v>101.5</v>
      </c>
      <c r="D170" s="5">
        <v>105.67316504353886</v>
      </c>
    </row>
    <row r="171" spans="1:11" ht="12.75" customHeight="1" x14ac:dyDescent="0.2">
      <c r="A171" s="12" t="s">
        <v>7</v>
      </c>
      <c r="B171" s="28">
        <v>107.6</v>
      </c>
      <c r="C171" s="28">
        <v>102.1</v>
      </c>
      <c r="D171" s="5">
        <v>107.38422984099908</v>
      </c>
    </row>
    <row r="172" spans="1:11" ht="12.75" customHeight="1" x14ac:dyDescent="0.2">
      <c r="A172" s="13">
        <v>2</v>
      </c>
      <c r="B172" s="28">
        <v>109.1</v>
      </c>
      <c r="C172" s="28">
        <v>102.6</v>
      </c>
      <c r="D172" s="5">
        <v>107.48078985534715</v>
      </c>
    </row>
    <row r="173" spans="1:11" ht="12.75" customHeight="1" x14ac:dyDescent="0.2">
      <c r="A173" s="13">
        <v>3</v>
      </c>
      <c r="B173" s="28">
        <v>109.4</v>
      </c>
      <c r="C173" s="28">
        <v>102.6</v>
      </c>
      <c r="D173" s="5">
        <v>107.79165140351408</v>
      </c>
    </row>
    <row r="174" spans="1:11" ht="12.75" customHeight="1" x14ac:dyDescent="0.2">
      <c r="A174" s="1">
        <v>4</v>
      </c>
      <c r="B174" s="28">
        <v>108.1</v>
      </c>
      <c r="C174" s="28">
        <v>103.2</v>
      </c>
      <c r="D174" s="5">
        <v>106.69497240685193</v>
      </c>
    </row>
    <row r="175" spans="1:11" ht="12.75" customHeight="1" x14ac:dyDescent="0.2">
      <c r="A175" s="1">
        <v>5</v>
      </c>
      <c r="B175" s="28">
        <v>108.2</v>
      </c>
      <c r="C175" s="28">
        <v>103.9</v>
      </c>
      <c r="D175" s="5">
        <v>108.65811062978344</v>
      </c>
    </row>
    <row r="176" spans="1:11" ht="12.75" customHeight="1" x14ac:dyDescent="0.2">
      <c r="A176" s="1">
        <v>6</v>
      </c>
      <c r="B176" s="28">
        <v>110.9</v>
      </c>
      <c r="C176" s="28">
        <v>104.2</v>
      </c>
      <c r="D176" s="5">
        <v>108.6134826033218</v>
      </c>
    </row>
    <row r="177" spans="1:4" ht="12.75" customHeight="1" x14ac:dyDescent="0.2">
      <c r="A177" s="1">
        <v>7</v>
      </c>
      <c r="B177" s="28">
        <v>109.2</v>
      </c>
      <c r="C177" s="28">
        <v>104.4</v>
      </c>
      <c r="D177" s="5">
        <v>108.08599368536898</v>
      </c>
    </row>
    <row r="178" spans="1:4" ht="12.75" customHeight="1" x14ac:dyDescent="0.2">
      <c r="A178" s="1">
        <v>8</v>
      </c>
      <c r="B178" s="28">
        <v>102.7</v>
      </c>
      <c r="C178" s="28">
        <v>104.3</v>
      </c>
      <c r="D178" s="5">
        <v>108.11469749793324</v>
      </c>
    </row>
    <row r="179" spans="1:4" ht="12.75" customHeight="1" x14ac:dyDescent="0.2">
      <c r="A179" s="10">
        <v>9</v>
      </c>
      <c r="B179" s="28">
        <v>105.2</v>
      </c>
      <c r="C179" s="28">
        <v>104.5</v>
      </c>
      <c r="D179" s="5">
        <v>107.92976486660626</v>
      </c>
    </row>
    <row r="180" spans="1:4" ht="12.75" customHeight="1" x14ac:dyDescent="0.2">
      <c r="A180" s="16">
        <v>10</v>
      </c>
      <c r="B180" s="28">
        <v>103.7</v>
      </c>
      <c r="C180" s="28">
        <v>104.9</v>
      </c>
      <c r="D180" s="5">
        <v>108.52038346061698</v>
      </c>
    </row>
    <row r="181" spans="1:4" ht="12.75" customHeight="1" x14ac:dyDescent="0.2">
      <c r="A181" s="16">
        <v>11</v>
      </c>
      <c r="B181" s="28">
        <v>101.6</v>
      </c>
      <c r="C181" s="28">
        <v>105.1</v>
      </c>
      <c r="D181" s="5">
        <v>109.3314059398715</v>
      </c>
    </row>
    <row r="182" spans="1:4" ht="12.75" customHeight="1" x14ac:dyDescent="0.2">
      <c r="A182" s="16">
        <v>12</v>
      </c>
      <c r="B182" s="28">
        <v>102.2</v>
      </c>
      <c r="C182" s="29">
        <v>105.8</v>
      </c>
      <c r="D182" s="5">
        <v>109.67266483312942</v>
      </c>
    </row>
  </sheetData>
  <mergeCells count="2">
    <mergeCell ref="F4:K5"/>
    <mergeCell ref="F26:K2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workbookViewId="0"/>
  </sheetViews>
  <sheetFormatPr defaultColWidth="9.140625" defaultRowHeight="12.75" x14ac:dyDescent="0.2"/>
  <cols>
    <col min="1" max="1" width="9.140625" style="31"/>
    <col min="2" max="2" width="16.42578125" style="42" customWidth="1"/>
    <col min="3" max="3" width="23.140625" style="42" customWidth="1"/>
    <col min="4" max="4" width="9.140625" style="31" customWidth="1"/>
    <col min="5" max="10" width="9.140625" style="31"/>
    <col min="11" max="11" width="9.140625" style="31" customWidth="1"/>
    <col min="12" max="25" width="0" style="31" hidden="1" customWidth="1"/>
    <col min="26" max="16384" width="9.140625" style="31"/>
  </cols>
  <sheetData>
    <row r="1" spans="1:10" s="1" customFormat="1" ht="25.5" x14ac:dyDescent="0.2">
      <c r="B1" s="2" t="s">
        <v>28</v>
      </c>
      <c r="C1" s="20" t="s">
        <v>59</v>
      </c>
      <c r="D1" s="20"/>
      <c r="E1" s="2"/>
    </row>
    <row r="2" spans="1:10" s="1" customFormat="1" ht="25.5" x14ac:dyDescent="0.2">
      <c r="B2" s="2" t="s">
        <v>19</v>
      </c>
      <c r="C2" s="20" t="s">
        <v>20</v>
      </c>
      <c r="D2" s="20"/>
      <c r="E2" s="2"/>
    </row>
    <row r="3" spans="1:10" ht="12.75" customHeight="1" x14ac:dyDescent="0.2">
      <c r="A3" s="34" t="s">
        <v>17</v>
      </c>
      <c r="B3" s="53">
        <v>77.3</v>
      </c>
      <c r="C3" s="53">
        <v>76.2367862941623</v>
      </c>
      <c r="D3" s="35"/>
      <c r="E3" s="37" t="s">
        <v>25</v>
      </c>
      <c r="F3" s="37"/>
      <c r="G3" s="37"/>
      <c r="H3" s="37"/>
      <c r="I3" s="37"/>
    </row>
    <row r="4" spans="1:10" ht="12.75" customHeight="1" x14ac:dyDescent="0.2">
      <c r="A4" s="31">
        <v>2</v>
      </c>
      <c r="B4" s="53">
        <v>77.2</v>
      </c>
      <c r="C4" s="53">
        <v>76.022558278988001</v>
      </c>
      <c r="D4" s="35"/>
      <c r="E4" s="58" t="s">
        <v>45</v>
      </c>
      <c r="F4" s="58"/>
      <c r="G4" s="58"/>
      <c r="H4" s="58"/>
      <c r="I4" s="58"/>
      <c r="J4" s="58"/>
    </row>
    <row r="5" spans="1:10" ht="12.75" customHeight="1" x14ac:dyDescent="0.2">
      <c r="A5" s="31">
        <v>3</v>
      </c>
      <c r="B5" s="53">
        <v>77.400000000000006</v>
      </c>
      <c r="C5" s="53">
        <v>76.140987621935295</v>
      </c>
      <c r="D5" s="32"/>
      <c r="E5" s="58"/>
      <c r="F5" s="58"/>
      <c r="G5" s="58"/>
      <c r="H5" s="58"/>
      <c r="I5" s="58"/>
      <c r="J5" s="58"/>
    </row>
    <row r="6" spans="1:10" ht="12.75" customHeight="1" x14ac:dyDescent="0.2">
      <c r="A6" s="31">
        <v>4</v>
      </c>
      <c r="B6" s="53">
        <v>78.7</v>
      </c>
      <c r="C6" s="53">
        <v>77.344471230675794</v>
      </c>
      <c r="D6" s="32"/>
      <c r="E6" s="38" t="s">
        <v>30</v>
      </c>
      <c r="F6" s="39"/>
      <c r="G6" s="39"/>
      <c r="H6" s="39"/>
      <c r="I6" s="39"/>
    </row>
    <row r="7" spans="1:10" ht="12.75" customHeight="1" x14ac:dyDescent="0.2">
      <c r="A7" s="31">
        <v>5</v>
      </c>
      <c r="B7" s="53">
        <v>78.400000000000006</v>
      </c>
      <c r="C7" s="53">
        <v>76.988489197221199</v>
      </c>
      <c r="D7" s="32"/>
      <c r="F7" s="39"/>
      <c r="G7" s="39"/>
      <c r="H7" s="39"/>
      <c r="I7" s="39"/>
    </row>
    <row r="8" spans="1:10" ht="12.75" customHeight="1" x14ac:dyDescent="0.2">
      <c r="A8" s="31">
        <v>6</v>
      </c>
      <c r="B8" s="53">
        <v>78.599999999999994</v>
      </c>
      <c r="C8" s="53">
        <v>77.125190106949503</v>
      </c>
      <c r="D8" s="32"/>
    </row>
    <row r="9" spans="1:10" ht="12.75" customHeight="1" x14ac:dyDescent="0.2">
      <c r="A9" s="31">
        <v>7</v>
      </c>
      <c r="B9" s="53">
        <v>78.099999999999994</v>
      </c>
      <c r="C9" s="53">
        <v>76.562706315888903</v>
      </c>
      <c r="D9" s="32"/>
    </row>
    <row r="10" spans="1:10" ht="12.75" customHeight="1" x14ac:dyDescent="0.2">
      <c r="A10" s="31">
        <v>8</v>
      </c>
      <c r="B10" s="53">
        <v>77.8</v>
      </c>
      <c r="C10" s="53">
        <v>76.208378973120304</v>
      </c>
      <c r="D10" s="32"/>
    </row>
    <row r="11" spans="1:10" ht="12.75" customHeight="1" x14ac:dyDescent="0.2">
      <c r="A11" s="36">
        <v>9</v>
      </c>
      <c r="B11" s="53">
        <v>78</v>
      </c>
      <c r="C11" s="53">
        <v>76.370904273982404</v>
      </c>
      <c r="D11" s="32"/>
    </row>
    <row r="12" spans="1:10" ht="12.75" customHeight="1" x14ac:dyDescent="0.2">
      <c r="A12" s="40">
        <v>10</v>
      </c>
      <c r="B12" s="53">
        <v>80.099999999999994</v>
      </c>
      <c r="C12" s="53">
        <v>78.369857134273801</v>
      </c>
      <c r="D12" s="32"/>
    </row>
    <row r="13" spans="1:10" ht="12.75" customHeight="1" x14ac:dyDescent="0.2">
      <c r="A13" s="40">
        <v>11</v>
      </c>
      <c r="B13" s="53">
        <v>83.6</v>
      </c>
      <c r="C13" s="53">
        <v>81.759475444094804</v>
      </c>
      <c r="D13" s="32"/>
    </row>
    <row r="14" spans="1:10" ht="12.75" customHeight="1" x14ac:dyDescent="0.2">
      <c r="A14" s="40">
        <v>12</v>
      </c>
      <c r="B14" s="53">
        <v>85.2</v>
      </c>
      <c r="C14" s="53">
        <v>83.305557881676407</v>
      </c>
      <c r="D14" s="32"/>
    </row>
    <row r="15" spans="1:10" ht="12.75" customHeight="1" x14ac:dyDescent="0.2">
      <c r="A15" s="34" t="s">
        <v>16</v>
      </c>
      <c r="B15" s="53">
        <v>87.2</v>
      </c>
      <c r="C15" s="53">
        <v>85.215648516605</v>
      </c>
      <c r="D15" s="32"/>
    </row>
    <row r="16" spans="1:10" ht="12.75" customHeight="1" x14ac:dyDescent="0.2">
      <c r="A16" s="31">
        <v>2</v>
      </c>
      <c r="B16" s="53">
        <v>86.6</v>
      </c>
      <c r="C16" s="53">
        <v>84.638091548932707</v>
      </c>
      <c r="D16" s="32"/>
    </row>
    <row r="17" spans="1:10" ht="12.75" customHeight="1" x14ac:dyDescent="0.2">
      <c r="A17" s="31">
        <v>3</v>
      </c>
      <c r="B17" s="53">
        <v>86</v>
      </c>
      <c r="C17" s="53">
        <v>84.0948643060172</v>
      </c>
      <c r="D17" s="32"/>
    </row>
    <row r="18" spans="1:10" ht="12.75" customHeight="1" x14ac:dyDescent="0.2">
      <c r="A18" s="31">
        <v>4</v>
      </c>
      <c r="B18" s="53">
        <v>86.5</v>
      </c>
      <c r="C18" s="53">
        <v>84.631980009698793</v>
      </c>
      <c r="D18" s="32"/>
    </row>
    <row r="19" spans="1:10" ht="12.75" customHeight="1" x14ac:dyDescent="0.2">
      <c r="A19" s="31">
        <v>5</v>
      </c>
      <c r="B19" s="53">
        <v>87.2</v>
      </c>
      <c r="C19" s="53">
        <v>85.380511612107597</v>
      </c>
      <c r="D19" s="32"/>
    </row>
    <row r="20" spans="1:10" ht="12.75" customHeight="1" x14ac:dyDescent="0.2">
      <c r="A20" s="31">
        <v>6</v>
      </c>
      <c r="B20" s="53">
        <v>86.9</v>
      </c>
      <c r="C20" s="53">
        <v>85.151968644693298</v>
      </c>
      <c r="D20" s="32"/>
    </row>
    <row r="21" spans="1:10" ht="12.75" customHeight="1" x14ac:dyDescent="0.2">
      <c r="A21" s="31">
        <v>7</v>
      </c>
      <c r="B21" s="53">
        <v>86.3</v>
      </c>
      <c r="C21" s="53">
        <v>84.657665723649799</v>
      </c>
      <c r="D21" s="32"/>
    </row>
    <row r="22" spans="1:10" ht="12.75" customHeight="1" x14ac:dyDescent="0.2">
      <c r="A22" s="31">
        <v>8</v>
      </c>
      <c r="B22" s="53">
        <v>84.7</v>
      </c>
      <c r="C22" s="53">
        <v>83.169465925495899</v>
      </c>
      <c r="D22" s="32"/>
      <c r="H22" s="39"/>
      <c r="I22" s="39"/>
    </row>
    <row r="23" spans="1:10" ht="12.75" customHeight="1" x14ac:dyDescent="0.2">
      <c r="A23" s="36">
        <v>9</v>
      </c>
      <c r="B23" s="53">
        <v>84.1</v>
      </c>
      <c r="C23" s="53">
        <v>82.687974322596304</v>
      </c>
      <c r="D23" s="32"/>
      <c r="H23" s="39"/>
      <c r="I23" s="39"/>
    </row>
    <row r="24" spans="1:10" ht="12.75" customHeight="1" x14ac:dyDescent="0.2">
      <c r="A24" s="40">
        <v>10</v>
      </c>
      <c r="B24" s="53">
        <v>84.4</v>
      </c>
      <c r="C24" s="53">
        <v>83.122146949188902</v>
      </c>
      <c r="D24" s="32"/>
      <c r="H24" s="39"/>
      <c r="I24" s="39"/>
    </row>
    <row r="25" spans="1:10" ht="12.75" customHeight="1" x14ac:dyDescent="0.2">
      <c r="A25" s="40">
        <v>11</v>
      </c>
      <c r="B25" s="53">
        <v>83.6</v>
      </c>
      <c r="C25" s="53">
        <v>82.518024032751399</v>
      </c>
      <c r="D25" s="32"/>
      <c r="E25" s="48" t="s">
        <v>26</v>
      </c>
    </row>
    <row r="26" spans="1:10" ht="12.75" customHeight="1" x14ac:dyDescent="0.2">
      <c r="A26" s="40">
        <v>12</v>
      </c>
      <c r="B26" s="53">
        <v>83.9</v>
      </c>
      <c r="C26" s="53">
        <v>83.018630962523105</v>
      </c>
      <c r="D26" s="32"/>
      <c r="E26" s="58" t="s">
        <v>64</v>
      </c>
      <c r="F26" s="58"/>
      <c r="G26" s="58"/>
      <c r="H26" s="58"/>
      <c r="I26" s="58"/>
      <c r="J26" s="58"/>
    </row>
    <row r="27" spans="1:10" ht="12.75" customHeight="1" x14ac:dyDescent="0.2">
      <c r="A27" s="34" t="s">
        <v>15</v>
      </c>
      <c r="B27" s="53">
        <v>85.2</v>
      </c>
      <c r="C27" s="53">
        <v>84.558539124324</v>
      </c>
      <c r="D27" s="32"/>
      <c r="E27" s="58"/>
      <c r="F27" s="58"/>
      <c r="G27" s="58"/>
      <c r="H27" s="58"/>
      <c r="I27" s="58"/>
      <c r="J27" s="58"/>
    </row>
    <row r="28" spans="1:10" ht="12.75" customHeight="1" x14ac:dyDescent="0.2">
      <c r="A28" s="31">
        <v>2</v>
      </c>
      <c r="B28" s="53">
        <v>85.1</v>
      </c>
      <c r="C28" s="53">
        <v>84.690264031334905</v>
      </c>
      <c r="D28" s="32"/>
      <c r="E28" s="31" t="s">
        <v>56</v>
      </c>
      <c r="F28" s="39"/>
      <c r="G28" s="39"/>
      <c r="H28" s="39"/>
      <c r="I28" s="39"/>
    </row>
    <row r="29" spans="1:10" ht="12.75" customHeight="1" x14ac:dyDescent="0.2">
      <c r="A29" s="31">
        <v>3</v>
      </c>
      <c r="B29" s="53">
        <v>85</v>
      </c>
      <c r="C29" s="53">
        <v>84.776810850044697</v>
      </c>
      <c r="D29" s="32"/>
      <c r="F29" s="45"/>
      <c r="G29" s="45"/>
      <c r="H29" s="45"/>
      <c r="I29" s="45"/>
    </row>
    <row r="30" spans="1:10" ht="12.75" customHeight="1" x14ac:dyDescent="0.2">
      <c r="A30" s="31">
        <v>4</v>
      </c>
      <c r="B30" s="53">
        <v>84.5</v>
      </c>
      <c r="C30" s="53">
        <v>84.457723730008397</v>
      </c>
      <c r="D30" s="32"/>
    </row>
    <row r="31" spans="1:10" ht="12.75" customHeight="1" x14ac:dyDescent="0.2">
      <c r="A31" s="31">
        <v>5</v>
      </c>
      <c r="B31" s="53">
        <v>83.8</v>
      </c>
      <c r="C31" s="53">
        <v>84.048712460903999</v>
      </c>
      <c r="D31" s="32"/>
    </row>
    <row r="32" spans="1:10" ht="12.75" customHeight="1" x14ac:dyDescent="0.2">
      <c r="A32" s="31">
        <v>6</v>
      </c>
      <c r="B32" s="53">
        <v>83.2</v>
      </c>
      <c r="C32" s="53">
        <v>83.609142959422996</v>
      </c>
      <c r="D32" s="32"/>
    </row>
    <row r="33" spans="1:9" ht="12.75" customHeight="1" x14ac:dyDescent="0.2">
      <c r="A33" s="31">
        <v>7</v>
      </c>
      <c r="B33" s="53">
        <v>81</v>
      </c>
      <c r="C33" s="53">
        <v>81.597551322200204</v>
      </c>
      <c r="D33" s="32"/>
    </row>
    <row r="34" spans="1:9" ht="12.75" customHeight="1" x14ac:dyDescent="0.2">
      <c r="A34" s="31">
        <v>8</v>
      </c>
      <c r="B34" s="53">
        <v>80</v>
      </c>
      <c r="C34" s="53">
        <v>80.750008818157198</v>
      </c>
      <c r="D34" s="32"/>
    </row>
    <row r="35" spans="1:9" ht="12.75" customHeight="1" x14ac:dyDescent="0.2">
      <c r="A35" s="36">
        <v>9</v>
      </c>
      <c r="B35" s="53">
        <v>79.599999999999994</v>
      </c>
      <c r="C35" s="53">
        <v>80.474882542214601</v>
      </c>
      <c r="D35" s="32"/>
    </row>
    <row r="36" spans="1:9" ht="12.75" customHeight="1" x14ac:dyDescent="0.2">
      <c r="A36" s="40">
        <v>10</v>
      </c>
      <c r="B36" s="53">
        <v>79.3</v>
      </c>
      <c r="C36" s="53">
        <v>80.268713189728899</v>
      </c>
      <c r="D36" s="32"/>
      <c r="F36" s="39"/>
      <c r="G36" s="39"/>
      <c r="H36" s="39"/>
      <c r="I36" s="39"/>
    </row>
    <row r="37" spans="1:9" ht="12.75" customHeight="1" x14ac:dyDescent="0.2">
      <c r="A37" s="40">
        <v>11</v>
      </c>
      <c r="B37" s="53">
        <v>79.7</v>
      </c>
      <c r="C37" s="53">
        <v>80.781041595078605</v>
      </c>
      <c r="D37" s="32"/>
      <c r="E37" s="46"/>
      <c r="F37" s="46"/>
      <c r="G37" s="46"/>
      <c r="H37" s="46"/>
      <c r="I37" s="46"/>
    </row>
    <row r="38" spans="1:9" ht="12.75" customHeight="1" x14ac:dyDescent="0.2">
      <c r="A38" s="40">
        <v>12</v>
      </c>
      <c r="B38" s="53">
        <v>81.099999999999994</v>
      </c>
      <c r="C38" s="53">
        <v>82.296670941788804</v>
      </c>
      <c r="D38" s="32"/>
      <c r="E38" s="46"/>
      <c r="F38" s="46"/>
      <c r="G38" s="46"/>
      <c r="H38" s="46"/>
      <c r="I38" s="46"/>
    </row>
    <row r="39" spans="1:9" ht="12.75" customHeight="1" x14ac:dyDescent="0.2">
      <c r="A39" s="34" t="s">
        <v>14</v>
      </c>
      <c r="B39" s="53">
        <v>82.7</v>
      </c>
      <c r="C39" s="53">
        <v>84.017571900597702</v>
      </c>
      <c r="D39" s="32"/>
      <c r="F39" s="46"/>
      <c r="G39" s="46"/>
      <c r="H39" s="46"/>
      <c r="I39" s="46"/>
    </row>
    <row r="40" spans="1:9" ht="12.75" customHeight="1" x14ac:dyDescent="0.2">
      <c r="A40" s="31">
        <v>2</v>
      </c>
      <c r="B40" s="53">
        <v>83</v>
      </c>
      <c r="C40" s="53">
        <v>84.405569050583793</v>
      </c>
      <c r="D40" s="32"/>
    </row>
    <row r="41" spans="1:9" ht="12.75" customHeight="1" x14ac:dyDescent="0.2">
      <c r="A41" s="31">
        <v>3</v>
      </c>
      <c r="B41" s="53">
        <v>84</v>
      </c>
      <c r="C41" s="53">
        <v>85.490684801657594</v>
      </c>
      <c r="D41" s="32"/>
      <c r="F41" s="47"/>
      <c r="G41" s="47"/>
      <c r="H41" s="47"/>
      <c r="I41" s="47"/>
    </row>
    <row r="42" spans="1:9" ht="12.75" customHeight="1" x14ac:dyDescent="0.2">
      <c r="A42" s="31">
        <v>4</v>
      </c>
      <c r="B42" s="53">
        <v>84.3</v>
      </c>
      <c r="C42" s="53">
        <v>85.833511690990093</v>
      </c>
      <c r="D42" s="32"/>
      <c r="F42" s="41"/>
      <c r="G42" s="41"/>
      <c r="H42" s="41"/>
      <c r="I42" s="41"/>
    </row>
    <row r="43" spans="1:9" ht="12.75" customHeight="1" x14ac:dyDescent="0.2">
      <c r="A43" s="31">
        <v>5</v>
      </c>
      <c r="B43" s="53">
        <v>83.5</v>
      </c>
      <c r="C43" s="53">
        <v>85.066674438577195</v>
      </c>
      <c r="D43" s="32"/>
      <c r="E43" s="38"/>
      <c r="F43" s="41"/>
      <c r="G43" s="41"/>
      <c r="H43" s="41"/>
      <c r="I43" s="41"/>
    </row>
    <row r="44" spans="1:9" ht="12.75" customHeight="1" x14ac:dyDescent="0.2">
      <c r="A44" s="31">
        <v>6</v>
      </c>
      <c r="B44" s="53">
        <v>83.5</v>
      </c>
      <c r="C44" s="53">
        <v>85.115473289368296</v>
      </c>
      <c r="D44" s="32"/>
    </row>
    <row r="45" spans="1:9" ht="12.75" customHeight="1" x14ac:dyDescent="0.2">
      <c r="A45" s="31">
        <v>7</v>
      </c>
      <c r="B45" s="53">
        <v>83.7</v>
      </c>
      <c r="C45" s="53">
        <v>85.325511796321706</v>
      </c>
      <c r="D45" s="32"/>
    </row>
    <row r="46" spans="1:9" ht="12.75" customHeight="1" x14ac:dyDescent="0.2">
      <c r="A46" s="31">
        <v>8</v>
      </c>
      <c r="B46" s="53">
        <v>82.8</v>
      </c>
      <c r="C46" s="53">
        <v>84.437447001779503</v>
      </c>
      <c r="D46" s="32"/>
    </row>
    <row r="47" spans="1:9" ht="12.75" customHeight="1" x14ac:dyDescent="0.2">
      <c r="A47" s="36">
        <v>9</v>
      </c>
      <c r="B47" s="53">
        <v>82.9</v>
      </c>
      <c r="C47" s="53">
        <v>84.571313057888602</v>
      </c>
      <c r="D47" s="32"/>
    </row>
    <row r="48" spans="1:9" ht="12.75" customHeight="1" x14ac:dyDescent="0.2">
      <c r="A48" s="36">
        <v>10</v>
      </c>
      <c r="B48" s="53">
        <v>82.5</v>
      </c>
      <c r="C48" s="53">
        <v>84.167305783758195</v>
      </c>
      <c r="D48" s="32"/>
    </row>
    <row r="49" spans="1:4" ht="12.75" customHeight="1" x14ac:dyDescent="0.2">
      <c r="A49" s="36">
        <v>11</v>
      </c>
      <c r="B49" s="53">
        <v>84.200000000000102</v>
      </c>
      <c r="C49" s="53">
        <v>85.916795627581607</v>
      </c>
      <c r="D49" s="32"/>
    </row>
    <row r="50" spans="1:4" ht="12.75" customHeight="1" x14ac:dyDescent="0.2">
      <c r="A50" s="36">
        <v>12</v>
      </c>
      <c r="B50" s="53">
        <v>86.2</v>
      </c>
      <c r="C50" s="53">
        <v>87.959351794739902</v>
      </c>
      <c r="D50" s="32"/>
    </row>
    <row r="51" spans="1:4" ht="12.75" customHeight="1" x14ac:dyDescent="0.2">
      <c r="A51" s="34" t="s">
        <v>13</v>
      </c>
      <c r="B51" s="53">
        <v>86.7</v>
      </c>
      <c r="C51" s="53">
        <v>88.469901571550906</v>
      </c>
      <c r="D51" s="32"/>
    </row>
    <row r="52" spans="1:4" ht="12.75" customHeight="1" x14ac:dyDescent="0.2">
      <c r="A52" s="36">
        <v>2</v>
      </c>
      <c r="B52" s="53">
        <v>86.9</v>
      </c>
      <c r="C52" s="53">
        <v>88.688914876640894</v>
      </c>
      <c r="D52" s="32"/>
    </row>
    <row r="53" spans="1:4" ht="12.75" customHeight="1" x14ac:dyDescent="0.2">
      <c r="A53" s="31">
        <v>3</v>
      </c>
      <c r="B53" s="53">
        <v>87</v>
      </c>
      <c r="C53" s="53">
        <v>88.792767479198602</v>
      </c>
      <c r="D53" s="32"/>
    </row>
    <row r="54" spans="1:4" ht="12.75" customHeight="1" x14ac:dyDescent="0.2">
      <c r="A54" s="31">
        <v>4</v>
      </c>
      <c r="B54" s="53">
        <v>87.6</v>
      </c>
      <c r="C54" s="53">
        <v>89.405479758294106</v>
      </c>
      <c r="D54" s="32"/>
    </row>
    <row r="55" spans="1:4" ht="12.75" customHeight="1" x14ac:dyDescent="0.2">
      <c r="A55" s="31">
        <v>5</v>
      </c>
      <c r="B55" s="53">
        <v>89.3</v>
      </c>
      <c r="C55" s="53">
        <v>91.171211770999605</v>
      </c>
      <c r="D55" s="32"/>
    </row>
    <row r="56" spans="1:4" ht="12.75" customHeight="1" x14ac:dyDescent="0.2">
      <c r="A56" s="31">
        <v>6</v>
      </c>
      <c r="B56" s="53">
        <v>87.8</v>
      </c>
      <c r="C56" s="53">
        <v>89.673592771189703</v>
      </c>
      <c r="D56" s="32"/>
    </row>
    <row r="57" spans="1:4" ht="12.75" customHeight="1" x14ac:dyDescent="0.2">
      <c r="A57" s="31">
        <v>7</v>
      </c>
      <c r="B57" s="53">
        <v>87.6</v>
      </c>
      <c r="C57" s="53">
        <v>89.488702768911395</v>
      </c>
      <c r="D57" s="32"/>
    </row>
    <row r="58" spans="1:4" ht="12.75" customHeight="1" x14ac:dyDescent="0.2">
      <c r="A58" s="31">
        <v>8</v>
      </c>
      <c r="B58" s="53">
        <v>86.5</v>
      </c>
      <c r="C58" s="53">
        <v>88.397220484811697</v>
      </c>
      <c r="D58" s="32"/>
    </row>
    <row r="59" spans="1:4" ht="12.75" customHeight="1" x14ac:dyDescent="0.2">
      <c r="A59" s="36">
        <v>9</v>
      </c>
      <c r="B59" s="53">
        <v>86.7</v>
      </c>
      <c r="C59" s="53">
        <v>88.605532778898095</v>
      </c>
      <c r="D59" s="32"/>
    </row>
    <row r="60" spans="1:4" ht="12.75" customHeight="1" x14ac:dyDescent="0.2">
      <c r="A60" s="36">
        <v>10</v>
      </c>
      <c r="B60" s="53">
        <v>87.6</v>
      </c>
      <c r="C60" s="53">
        <v>89.556161497286396</v>
      </c>
      <c r="D60" s="32"/>
    </row>
    <row r="61" spans="1:4" ht="12.75" customHeight="1" x14ac:dyDescent="0.2">
      <c r="A61" s="36">
        <v>11</v>
      </c>
      <c r="B61" s="53">
        <v>88.9</v>
      </c>
      <c r="C61" s="53">
        <v>90.919473391929202</v>
      </c>
      <c r="D61" s="32"/>
    </row>
    <row r="62" spans="1:4" ht="12.75" customHeight="1" x14ac:dyDescent="0.2">
      <c r="A62" s="36">
        <v>12</v>
      </c>
      <c r="B62" s="53">
        <v>90.8</v>
      </c>
      <c r="C62" s="53">
        <v>92.898386186750301</v>
      </c>
      <c r="D62" s="32"/>
    </row>
    <row r="63" spans="1:4" ht="12.75" customHeight="1" x14ac:dyDescent="0.2">
      <c r="A63" s="34" t="s">
        <v>12</v>
      </c>
      <c r="B63" s="53">
        <v>92.7</v>
      </c>
      <c r="C63" s="53">
        <v>94.894784485753505</v>
      </c>
      <c r="D63" s="32"/>
    </row>
    <row r="64" spans="1:4" ht="12.75" customHeight="1" x14ac:dyDescent="0.2">
      <c r="A64" s="31">
        <v>2</v>
      </c>
      <c r="B64" s="53">
        <v>93.3</v>
      </c>
      <c r="C64" s="53">
        <v>95.547691491159796</v>
      </c>
      <c r="D64" s="32"/>
    </row>
    <row r="65" spans="1:4" ht="12.75" customHeight="1" x14ac:dyDescent="0.2">
      <c r="A65" s="31">
        <v>3</v>
      </c>
      <c r="B65" s="53">
        <v>95</v>
      </c>
      <c r="C65" s="53">
        <v>97.310096801921603</v>
      </c>
      <c r="D65" s="32"/>
    </row>
    <row r="66" spans="1:4" ht="12.75" customHeight="1" x14ac:dyDescent="0.2">
      <c r="A66" s="31">
        <v>4</v>
      </c>
      <c r="B66" s="53">
        <v>93.5</v>
      </c>
      <c r="C66" s="53">
        <v>95.808558458357496</v>
      </c>
      <c r="D66" s="32"/>
    </row>
    <row r="67" spans="1:4" ht="12.75" customHeight="1" x14ac:dyDescent="0.2">
      <c r="A67" s="31">
        <v>5</v>
      </c>
      <c r="B67" s="53">
        <v>94.3</v>
      </c>
      <c r="C67" s="53">
        <v>96.665135901122895</v>
      </c>
      <c r="D67" s="32"/>
    </row>
    <row r="68" spans="1:4" ht="12.75" customHeight="1" x14ac:dyDescent="0.2">
      <c r="A68" s="31">
        <v>6</v>
      </c>
      <c r="B68" s="53">
        <v>95.7</v>
      </c>
      <c r="C68" s="53">
        <v>98.104978040191</v>
      </c>
      <c r="D68" s="32"/>
    </row>
    <row r="69" spans="1:4" ht="12.75" customHeight="1" x14ac:dyDescent="0.2">
      <c r="A69" s="31">
        <v>7</v>
      </c>
      <c r="B69" s="53">
        <v>94.1</v>
      </c>
      <c r="C69" s="53">
        <v>96.514256536505599</v>
      </c>
      <c r="D69" s="32"/>
    </row>
    <row r="70" spans="1:4" ht="12.75" customHeight="1" x14ac:dyDescent="0.2">
      <c r="A70" s="31">
        <v>8</v>
      </c>
      <c r="B70" s="53">
        <v>93</v>
      </c>
      <c r="C70" s="53">
        <v>95.423942442552004</v>
      </c>
      <c r="D70" s="32"/>
    </row>
    <row r="71" spans="1:4" ht="12.75" customHeight="1" x14ac:dyDescent="0.2">
      <c r="A71" s="36">
        <v>9</v>
      </c>
      <c r="B71" s="53">
        <v>93.200000000000102</v>
      </c>
      <c r="C71" s="53">
        <v>95.682452860726102</v>
      </c>
      <c r="D71" s="32"/>
    </row>
    <row r="72" spans="1:4" ht="12.75" customHeight="1" x14ac:dyDescent="0.2">
      <c r="A72" s="40">
        <v>10</v>
      </c>
      <c r="B72" s="53">
        <v>93.8</v>
      </c>
      <c r="C72" s="53">
        <v>96.353676313364502</v>
      </c>
      <c r="D72" s="32"/>
    </row>
    <row r="73" spans="1:4" ht="12.75" customHeight="1" x14ac:dyDescent="0.2">
      <c r="A73" s="40">
        <v>11</v>
      </c>
      <c r="B73" s="53">
        <v>94.4</v>
      </c>
      <c r="C73" s="53">
        <v>96.9933511659479</v>
      </c>
      <c r="D73" s="32"/>
    </row>
    <row r="74" spans="1:4" ht="12.75" customHeight="1" x14ac:dyDescent="0.2">
      <c r="A74" s="40">
        <v>12</v>
      </c>
      <c r="B74" s="53">
        <v>95.8</v>
      </c>
      <c r="C74" s="53">
        <v>98.484681671831396</v>
      </c>
      <c r="D74" s="32"/>
    </row>
    <row r="75" spans="1:4" ht="12.75" customHeight="1" x14ac:dyDescent="0.2">
      <c r="A75" s="34" t="s">
        <v>11</v>
      </c>
      <c r="B75" s="53">
        <v>98.6</v>
      </c>
      <c r="C75" s="53">
        <v>101.42090056553801</v>
      </c>
      <c r="D75" s="32"/>
    </row>
    <row r="76" spans="1:4" ht="12.75" customHeight="1" x14ac:dyDescent="0.2">
      <c r="A76" s="31">
        <v>2</v>
      </c>
      <c r="B76" s="53">
        <v>98.1</v>
      </c>
      <c r="C76" s="53">
        <v>100.981874656099</v>
      </c>
      <c r="D76" s="32"/>
    </row>
    <row r="77" spans="1:4" ht="12.75" customHeight="1" x14ac:dyDescent="0.2">
      <c r="A77" s="31">
        <v>3</v>
      </c>
      <c r="B77" s="53">
        <v>98.5</v>
      </c>
      <c r="C77" s="53">
        <v>101.368866742487</v>
      </c>
      <c r="D77" s="32"/>
    </row>
    <row r="78" spans="1:4" ht="12.75" customHeight="1" x14ac:dyDescent="0.2">
      <c r="A78" s="31">
        <v>4</v>
      </c>
      <c r="B78" s="53">
        <v>98</v>
      </c>
      <c r="C78" s="53">
        <v>100.834822373717</v>
      </c>
      <c r="D78" s="32"/>
    </row>
    <row r="79" spans="1:4" ht="12.75" customHeight="1" x14ac:dyDescent="0.2">
      <c r="A79" s="31">
        <v>5</v>
      </c>
      <c r="B79" s="53">
        <v>98.9</v>
      </c>
      <c r="C79" s="53">
        <v>101.740876806922</v>
      </c>
      <c r="D79" s="32"/>
    </row>
    <row r="80" spans="1:4" ht="12.75" customHeight="1" x14ac:dyDescent="0.2">
      <c r="A80" s="31">
        <v>6</v>
      </c>
      <c r="B80" s="53">
        <v>101.5</v>
      </c>
      <c r="C80" s="53">
        <v>104.39546703236699</v>
      </c>
      <c r="D80" s="32"/>
    </row>
    <row r="81" spans="1:4" ht="12.75" customHeight="1" x14ac:dyDescent="0.2">
      <c r="A81" s="31">
        <v>7</v>
      </c>
      <c r="B81" s="53">
        <v>99.3</v>
      </c>
      <c r="C81" s="53">
        <v>102.147442839457</v>
      </c>
      <c r="D81" s="32"/>
    </row>
    <row r="82" spans="1:4" ht="12.75" customHeight="1" x14ac:dyDescent="0.2">
      <c r="A82" s="31">
        <v>8</v>
      </c>
      <c r="B82" s="53">
        <v>97.7</v>
      </c>
      <c r="C82" s="53">
        <v>100.486282223541</v>
      </c>
      <c r="D82" s="32"/>
    </row>
    <row r="83" spans="1:4" ht="12.75" customHeight="1" x14ac:dyDescent="0.2">
      <c r="A83" s="36">
        <v>9</v>
      </c>
      <c r="B83" s="53">
        <v>97</v>
      </c>
      <c r="C83" s="53">
        <v>99.747897040624494</v>
      </c>
      <c r="D83" s="32"/>
    </row>
    <row r="84" spans="1:4" ht="12.75" customHeight="1" x14ac:dyDescent="0.2">
      <c r="A84" s="40">
        <v>10</v>
      </c>
      <c r="B84" s="53">
        <v>96.5</v>
      </c>
      <c r="C84" s="53">
        <v>99.2146357331508</v>
      </c>
      <c r="D84" s="32"/>
    </row>
    <row r="85" spans="1:4" ht="12.75" customHeight="1" x14ac:dyDescent="0.2">
      <c r="A85" s="40">
        <v>11</v>
      </c>
      <c r="B85" s="53">
        <v>97.4</v>
      </c>
      <c r="C85" s="53">
        <v>100.086975155524</v>
      </c>
      <c r="D85" s="32"/>
    </row>
    <row r="86" spans="1:4" ht="12.75" customHeight="1" x14ac:dyDescent="0.2">
      <c r="A86" s="40">
        <v>12</v>
      </c>
      <c r="B86" s="53">
        <v>100.5</v>
      </c>
      <c r="C86" s="53">
        <v>103.196312652411</v>
      </c>
      <c r="D86" s="32"/>
    </row>
    <row r="87" spans="1:4" ht="12.75" customHeight="1" x14ac:dyDescent="0.2">
      <c r="A87" s="34" t="s">
        <v>10</v>
      </c>
      <c r="B87" s="53">
        <v>102.5</v>
      </c>
      <c r="C87" s="53">
        <v>105.15168016553299</v>
      </c>
      <c r="D87" s="32"/>
    </row>
    <row r="88" spans="1:4" ht="12.75" customHeight="1" x14ac:dyDescent="0.2">
      <c r="A88" s="31">
        <v>2</v>
      </c>
      <c r="B88" s="53">
        <v>102.3</v>
      </c>
      <c r="C88" s="53">
        <v>104.828321688385</v>
      </c>
      <c r="D88" s="32"/>
    </row>
    <row r="89" spans="1:4" ht="12.75" customHeight="1" x14ac:dyDescent="0.2">
      <c r="A89" s="31">
        <v>3</v>
      </c>
      <c r="B89" s="53">
        <v>102.7</v>
      </c>
      <c r="C89" s="53">
        <v>105.17026742351599</v>
      </c>
      <c r="D89" s="32"/>
    </row>
    <row r="90" spans="1:4" ht="12.75" customHeight="1" x14ac:dyDescent="0.2">
      <c r="A90" s="31">
        <v>4</v>
      </c>
      <c r="B90" s="53">
        <v>101.9</v>
      </c>
      <c r="C90" s="53">
        <v>104.272015490058</v>
      </c>
      <c r="D90" s="32"/>
    </row>
    <row r="91" spans="1:4" ht="12.75" customHeight="1" x14ac:dyDescent="0.2">
      <c r="A91" s="31">
        <v>5</v>
      </c>
      <c r="B91" s="53">
        <v>101.7</v>
      </c>
      <c r="C91" s="53">
        <v>103.97017387696501</v>
      </c>
      <c r="D91" s="32"/>
    </row>
    <row r="92" spans="1:4" ht="12.75" customHeight="1" x14ac:dyDescent="0.2">
      <c r="A92" s="31">
        <v>6</v>
      </c>
      <c r="B92" s="53">
        <v>100.6</v>
      </c>
      <c r="C92" s="53">
        <v>102.764398000824</v>
      </c>
      <c r="D92" s="32"/>
    </row>
    <row r="93" spans="1:4" ht="12.75" customHeight="1" x14ac:dyDescent="0.2">
      <c r="A93" s="31">
        <v>7</v>
      </c>
      <c r="B93" s="53">
        <v>100.5</v>
      </c>
      <c r="C93" s="53">
        <v>102.582842868745</v>
      </c>
      <c r="D93" s="32"/>
    </row>
    <row r="94" spans="1:4" ht="12.75" customHeight="1" x14ac:dyDescent="0.2">
      <c r="A94" s="31">
        <v>8</v>
      </c>
      <c r="B94" s="53">
        <v>99.7</v>
      </c>
      <c r="C94" s="53">
        <v>101.687948599987</v>
      </c>
      <c r="D94" s="32"/>
    </row>
    <row r="95" spans="1:4" ht="12.75" customHeight="1" x14ac:dyDescent="0.2">
      <c r="A95" s="36">
        <v>9</v>
      </c>
      <c r="B95" s="53">
        <v>99.7</v>
      </c>
      <c r="C95" s="53">
        <v>101.575486005835</v>
      </c>
      <c r="D95" s="32"/>
    </row>
    <row r="96" spans="1:4" ht="12.75" customHeight="1" x14ac:dyDescent="0.2">
      <c r="A96" s="40">
        <v>10</v>
      </c>
      <c r="B96" s="53">
        <v>100</v>
      </c>
      <c r="C96" s="53">
        <v>101.74720914056201</v>
      </c>
      <c r="D96" s="32"/>
    </row>
    <row r="97" spans="1:10" ht="12.75" customHeight="1" x14ac:dyDescent="0.2">
      <c r="A97" s="40">
        <v>11</v>
      </c>
      <c r="B97" s="53">
        <v>99.6</v>
      </c>
      <c r="C97" s="53">
        <v>101.255306929951</v>
      </c>
      <c r="D97" s="32"/>
    </row>
    <row r="98" spans="1:10" ht="12.75" customHeight="1" x14ac:dyDescent="0.2">
      <c r="A98" s="40">
        <v>12</v>
      </c>
      <c r="B98" s="53">
        <v>100</v>
      </c>
      <c r="C98" s="53">
        <v>101.582533146527</v>
      </c>
      <c r="D98" s="32"/>
    </row>
    <row r="99" spans="1:10" ht="12.75" customHeight="1" x14ac:dyDescent="0.2">
      <c r="A99" s="34" t="s">
        <v>1</v>
      </c>
      <c r="B99" s="53">
        <v>100.6</v>
      </c>
      <c r="C99" s="53">
        <v>102.096195819076</v>
      </c>
      <c r="D99" s="32"/>
    </row>
    <row r="100" spans="1:10" ht="12.75" customHeight="1" x14ac:dyDescent="0.2">
      <c r="A100" s="34">
        <v>2</v>
      </c>
      <c r="B100" s="53">
        <v>100.7</v>
      </c>
      <c r="C100" s="53">
        <v>102.099782346624</v>
      </c>
      <c r="D100" s="32"/>
    </row>
    <row r="101" spans="1:10" ht="12.75" customHeight="1" x14ac:dyDescent="0.2">
      <c r="A101" s="34">
        <v>3</v>
      </c>
      <c r="B101" s="53">
        <v>100.7</v>
      </c>
      <c r="C101" s="53">
        <v>101.98440630898099</v>
      </c>
      <c r="D101" s="32"/>
    </row>
    <row r="102" spans="1:10" ht="12.75" customHeight="1" x14ac:dyDescent="0.2">
      <c r="A102" s="34">
        <v>4</v>
      </c>
      <c r="B102" s="53">
        <v>101.3</v>
      </c>
      <c r="C102" s="53">
        <v>102.456805202437</v>
      </c>
      <c r="D102" s="32"/>
    </row>
    <row r="103" spans="1:10" ht="12.75" customHeight="1" x14ac:dyDescent="0.2">
      <c r="A103" s="34">
        <v>5</v>
      </c>
      <c r="B103" s="53">
        <v>101.6</v>
      </c>
      <c r="C103" s="53">
        <v>102.605005924891</v>
      </c>
      <c r="D103" s="32"/>
    </row>
    <row r="104" spans="1:10" ht="12.75" customHeight="1" x14ac:dyDescent="0.2">
      <c r="A104" s="34">
        <v>6</v>
      </c>
      <c r="B104" s="53">
        <v>101.7</v>
      </c>
      <c r="C104" s="53">
        <v>102.600188798833</v>
      </c>
      <c r="D104" s="32"/>
    </row>
    <row r="105" spans="1:10" ht="12.75" customHeight="1" x14ac:dyDescent="0.2">
      <c r="A105" s="34">
        <v>7</v>
      </c>
      <c r="B105" s="53">
        <v>99.4</v>
      </c>
      <c r="C105" s="53">
        <v>100.165340231402</v>
      </c>
      <c r="D105" s="32"/>
    </row>
    <row r="106" spans="1:10" ht="12.75" customHeight="1" x14ac:dyDescent="0.2">
      <c r="A106" s="34">
        <v>8</v>
      </c>
      <c r="B106" s="53">
        <v>98.5</v>
      </c>
      <c r="C106" s="53">
        <v>99.144242196218201</v>
      </c>
      <c r="D106" s="32"/>
    </row>
    <row r="107" spans="1:10" ht="12.75" customHeight="1" x14ac:dyDescent="0.2">
      <c r="A107" s="34">
        <v>9</v>
      </c>
      <c r="B107" s="53">
        <v>99.8</v>
      </c>
      <c r="C107" s="53">
        <v>100.336811789498</v>
      </c>
      <c r="D107" s="32"/>
      <c r="J107" s="37"/>
    </row>
    <row r="108" spans="1:10" ht="12.75" customHeight="1" x14ac:dyDescent="0.2">
      <c r="A108" s="34">
        <v>10</v>
      </c>
      <c r="B108" s="53">
        <v>99.3</v>
      </c>
      <c r="C108" s="53">
        <v>99.668549641456195</v>
      </c>
      <c r="D108" s="32"/>
      <c r="J108" s="43"/>
    </row>
    <row r="109" spans="1:10" ht="12.75" customHeight="1" x14ac:dyDescent="0.2">
      <c r="A109" s="34">
        <v>11</v>
      </c>
      <c r="B109" s="53">
        <v>98.5</v>
      </c>
      <c r="C109" s="53">
        <v>98.745493571962996</v>
      </c>
      <c r="D109" s="32"/>
      <c r="J109" s="43"/>
    </row>
    <row r="110" spans="1:10" ht="12.75" customHeight="1" x14ac:dyDescent="0.2">
      <c r="A110" s="34">
        <v>12</v>
      </c>
      <c r="B110" s="53">
        <v>97.8</v>
      </c>
      <c r="C110" s="53">
        <v>97.945940219748195</v>
      </c>
      <c r="D110" s="32"/>
      <c r="J110" s="39"/>
    </row>
    <row r="111" spans="1:10" ht="12.75" customHeight="1" x14ac:dyDescent="0.2">
      <c r="A111" s="34" t="s">
        <v>3</v>
      </c>
      <c r="B111" s="53">
        <v>98.9</v>
      </c>
      <c r="C111" s="53">
        <v>98.901961171432305</v>
      </c>
      <c r="D111" s="42"/>
      <c r="J111" s="39"/>
    </row>
    <row r="112" spans="1:10" ht="12.75" customHeight="1" x14ac:dyDescent="0.2">
      <c r="A112" s="34">
        <v>2</v>
      </c>
      <c r="B112" s="53">
        <v>99.2</v>
      </c>
      <c r="C112" s="53">
        <v>99.050501572853193</v>
      </c>
      <c r="D112" s="42"/>
    </row>
    <row r="113" spans="1:13" ht="12.75" customHeight="1" x14ac:dyDescent="0.2">
      <c r="A113" s="34">
        <v>3</v>
      </c>
      <c r="B113" s="53">
        <v>99.2</v>
      </c>
      <c r="C113" s="53">
        <v>98.931417974472893</v>
      </c>
      <c r="D113" s="42"/>
    </row>
    <row r="114" spans="1:13" ht="12.75" customHeight="1" x14ac:dyDescent="0.2">
      <c r="A114" s="34">
        <v>4</v>
      </c>
      <c r="B114" s="53">
        <v>99.4</v>
      </c>
      <c r="C114" s="53">
        <v>98.999028364636203</v>
      </c>
      <c r="D114" s="42"/>
      <c r="L114" s="38"/>
    </row>
    <row r="115" spans="1:13" ht="12.75" customHeight="1" x14ac:dyDescent="0.2">
      <c r="A115" s="34">
        <v>5</v>
      </c>
      <c r="B115" s="53">
        <v>98.9</v>
      </c>
      <c r="C115" s="53">
        <v>98.401942473883906</v>
      </c>
      <c r="D115" s="42"/>
      <c r="L115" s="38"/>
    </row>
    <row r="116" spans="1:13" ht="12.75" customHeight="1" x14ac:dyDescent="0.2">
      <c r="A116" s="34">
        <v>6</v>
      </c>
      <c r="B116" s="53">
        <v>98.4</v>
      </c>
      <c r="C116" s="53">
        <v>97.793063171148901</v>
      </c>
      <c r="D116" s="42"/>
    </row>
    <row r="117" spans="1:13" ht="12.75" customHeight="1" x14ac:dyDescent="0.2">
      <c r="A117" s="34">
        <v>7</v>
      </c>
      <c r="B117" s="53">
        <v>98.9</v>
      </c>
      <c r="C117" s="53">
        <v>98.160396888112402</v>
      </c>
      <c r="D117" s="42"/>
      <c r="M117" s="38"/>
    </row>
    <row r="118" spans="1:13" ht="12.75" customHeight="1" x14ac:dyDescent="0.2">
      <c r="A118" s="34">
        <v>8</v>
      </c>
      <c r="B118" s="53">
        <v>98.1</v>
      </c>
      <c r="C118" s="53">
        <v>97.235671389444505</v>
      </c>
      <c r="D118" s="42"/>
      <c r="M118" s="38"/>
    </row>
    <row r="119" spans="1:13" ht="12.75" customHeight="1" x14ac:dyDescent="0.2">
      <c r="A119" s="34">
        <v>9</v>
      </c>
      <c r="B119" s="53">
        <v>98.1</v>
      </c>
      <c r="C119" s="53">
        <v>97.072068575164806</v>
      </c>
      <c r="D119" s="42"/>
    </row>
    <row r="120" spans="1:13" ht="12.75" customHeight="1" x14ac:dyDescent="0.2">
      <c r="A120" s="34">
        <v>10</v>
      </c>
      <c r="B120" s="53">
        <v>98.1</v>
      </c>
      <c r="C120" s="53">
        <v>96.921141441096594</v>
      </c>
      <c r="D120" s="42"/>
      <c r="L120" s="44"/>
    </row>
    <row r="121" spans="1:13" ht="12.75" customHeight="1" x14ac:dyDescent="0.2">
      <c r="A121" s="34">
        <v>11</v>
      </c>
      <c r="B121" s="53">
        <v>100.1</v>
      </c>
      <c r="C121" s="53">
        <v>98.727945193703803</v>
      </c>
      <c r="D121" s="42"/>
    </row>
    <row r="122" spans="1:13" ht="12.75" customHeight="1" x14ac:dyDescent="0.2">
      <c r="A122" s="34">
        <v>12</v>
      </c>
      <c r="B122" s="53">
        <v>101.1</v>
      </c>
      <c r="C122" s="53">
        <v>99.558815257859706</v>
      </c>
      <c r="D122" s="42"/>
    </row>
    <row r="123" spans="1:13" ht="12.75" customHeight="1" x14ac:dyDescent="0.2">
      <c r="A123" s="34" t="s">
        <v>4</v>
      </c>
      <c r="B123" s="53">
        <v>102.6</v>
      </c>
      <c r="C123" s="53">
        <v>100.88011095149101</v>
      </c>
      <c r="D123" s="42"/>
    </row>
    <row r="124" spans="1:13" ht="12.75" customHeight="1" x14ac:dyDescent="0.2">
      <c r="A124" s="34">
        <v>2</v>
      </c>
      <c r="B124" s="53">
        <v>104.2</v>
      </c>
      <c r="C124" s="53">
        <v>102.29566448748299</v>
      </c>
      <c r="D124" s="42"/>
    </row>
    <row r="125" spans="1:13" ht="12.75" customHeight="1" x14ac:dyDescent="0.2">
      <c r="A125" s="34">
        <v>3</v>
      </c>
      <c r="B125" s="53">
        <v>103.8</v>
      </c>
      <c r="C125" s="53">
        <v>101.74619588086</v>
      </c>
      <c r="D125" s="42"/>
    </row>
    <row r="126" spans="1:13" ht="12.75" customHeight="1" x14ac:dyDescent="0.2">
      <c r="A126" s="34">
        <v>4</v>
      </c>
      <c r="B126" s="53">
        <v>103.4</v>
      </c>
      <c r="C126" s="53">
        <v>101.16410597406001</v>
      </c>
      <c r="D126" s="42"/>
      <c r="J126" s="39"/>
    </row>
    <row r="127" spans="1:13" ht="12.75" customHeight="1" x14ac:dyDescent="0.2">
      <c r="A127" s="34">
        <v>5</v>
      </c>
      <c r="B127" s="53">
        <v>103.8</v>
      </c>
      <c r="C127" s="53">
        <v>101.378045295031</v>
      </c>
      <c r="D127" s="42"/>
      <c r="J127" s="39"/>
    </row>
    <row r="128" spans="1:13" ht="12.75" customHeight="1" x14ac:dyDescent="0.2">
      <c r="A128" s="34">
        <v>6</v>
      </c>
      <c r="B128" s="53">
        <v>104</v>
      </c>
      <c r="C128" s="53">
        <v>101.431343120555</v>
      </c>
      <c r="D128" s="42"/>
      <c r="J128" s="39"/>
    </row>
    <row r="129" spans="1:11" ht="12.75" customHeight="1" x14ac:dyDescent="0.2">
      <c r="A129" s="34">
        <v>7</v>
      </c>
      <c r="B129" s="53">
        <v>105</v>
      </c>
      <c r="C129" s="53">
        <v>102.250758193341</v>
      </c>
      <c r="D129" s="42"/>
    </row>
    <row r="130" spans="1:11" ht="12.75" customHeight="1" x14ac:dyDescent="0.2">
      <c r="A130" s="34">
        <v>8</v>
      </c>
      <c r="B130" s="53">
        <v>104.1</v>
      </c>
      <c r="C130" s="53">
        <v>101.201712095625</v>
      </c>
      <c r="D130" s="42"/>
      <c r="J130" s="43"/>
      <c r="K130" s="39"/>
    </row>
    <row r="131" spans="1:11" ht="12.75" customHeight="1" x14ac:dyDescent="0.2">
      <c r="A131" s="34">
        <v>9</v>
      </c>
      <c r="B131" s="53">
        <v>104.3</v>
      </c>
      <c r="C131" s="53">
        <v>101.221056062519</v>
      </c>
      <c r="D131" s="42"/>
      <c r="J131" s="43"/>
      <c r="K131" s="39"/>
    </row>
    <row r="132" spans="1:11" ht="12.75" customHeight="1" x14ac:dyDescent="0.2">
      <c r="A132" s="34">
        <v>10</v>
      </c>
      <c r="B132" s="53">
        <v>106.1</v>
      </c>
      <c r="C132" s="53">
        <v>102.807024780345</v>
      </c>
      <c r="D132" s="42"/>
      <c r="J132" s="43"/>
    </row>
    <row r="133" spans="1:11" ht="12.75" customHeight="1" x14ac:dyDescent="0.2">
      <c r="A133" s="34">
        <v>11</v>
      </c>
      <c r="B133" s="53">
        <v>106.5</v>
      </c>
      <c r="C133" s="53">
        <v>103.03544258317</v>
      </c>
      <c r="D133" s="42"/>
      <c r="J133" s="39"/>
    </row>
    <row r="134" spans="1:11" ht="12.75" customHeight="1" x14ac:dyDescent="0.2">
      <c r="A134" s="34">
        <v>12</v>
      </c>
      <c r="B134" s="53">
        <v>107.1</v>
      </c>
      <c r="C134" s="53">
        <v>103.473929137578</v>
      </c>
      <c r="D134" s="42"/>
      <c r="J134" s="45"/>
      <c r="K134" s="39"/>
    </row>
    <row r="135" spans="1:11" ht="12.75" customHeight="1" x14ac:dyDescent="0.2">
      <c r="A135" s="34" t="s">
        <v>6</v>
      </c>
      <c r="B135" s="53">
        <v>107.6</v>
      </c>
      <c r="C135" s="53">
        <v>103.83411617374701</v>
      </c>
      <c r="D135" s="42"/>
    </row>
    <row r="136" spans="1:11" ht="12.75" customHeight="1" x14ac:dyDescent="0.2">
      <c r="A136" s="34">
        <v>2</v>
      </c>
      <c r="B136" s="53">
        <v>106.8</v>
      </c>
      <c r="C136" s="53">
        <v>102.92543953351699</v>
      </c>
      <c r="D136" s="42"/>
    </row>
    <row r="137" spans="1:11" ht="12.75" customHeight="1" x14ac:dyDescent="0.2">
      <c r="A137" s="34">
        <v>3</v>
      </c>
      <c r="B137" s="53">
        <v>106.1</v>
      </c>
      <c r="C137" s="53">
        <v>102.11356939191801</v>
      </c>
      <c r="D137" s="42"/>
    </row>
    <row r="138" spans="1:11" ht="12.75" customHeight="1" x14ac:dyDescent="0.2">
      <c r="A138" s="34">
        <v>4</v>
      </c>
      <c r="B138" s="53">
        <v>105.2</v>
      </c>
      <c r="C138" s="53">
        <v>101.111072432364</v>
      </c>
      <c r="D138" s="42"/>
    </row>
    <row r="139" spans="1:11" ht="12.75" customHeight="1" x14ac:dyDescent="0.2">
      <c r="A139" s="34">
        <v>5</v>
      </c>
      <c r="B139" s="53">
        <v>106.5</v>
      </c>
      <c r="C139" s="53">
        <v>102.22273307226</v>
      </c>
      <c r="D139" s="42"/>
    </row>
    <row r="140" spans="1:11" ht="12.75" customHeight="1" x14ac:dyDescent="0.2">
      <c r="A140" s="34">
        <v>6</v>
      </c>
      <c r="B140" s="53">
        <v>106.9</v>
      </c>
      <c r="C140" s="53">
        <v>102.53755607607999</v>
      </c>
      <c r="D140" s="42"/>
    </row>
    <row r="141" spans="1:11" ht="12.75" customHeight="1" x14ac:dyDescent="0.2">
      <c r="A141" s="34">
        <v>7</v>
      </c>
      <c r="B141" s="53">
        <v>105</v>
      </c>
      <c r="C141" s="53">
        <v>100.655388966418</v>
      </c>
      <c r="D141" s="42"/>
      <c r="J141" s="39"/>
    </row>
    <row r="142" spans="1:11" ht="12.75" customHeight="1" x14ac:dyDescent="0.2">
      <c r="A142" s="34">
        <v>8</v>
      </c>
      <c r="B142" s="53">
        <v>104.5</v>
      </c>
      <c r="C142" s="53">
        <v>100.067698781104</v>
      </c>
      <c r="D142" s="42"/>
      <c r="J142" s="46"/>
    </row>
    <row r="143" spans="1:11" ht="12.75" customHeight="1" x14ac:dyDescent="0.2">
      <c r="A143" s="34">
        <v>9</v>
      </c>
      <c r="B143" s="53">
        <v>105.7</v>
      </c>
      <c r="C143" s="53">
        <v>101.11819136669401</v>
      </c>
      <c r="D143" s="42"/>
      <c r="J143" s="46"/>
    </row>
    <row r="144" spans="1:11" ht="12.75" customHeight="1" x14ac:dyDescent="0.2">
      <c r="A144" s="34">
        <v>10</v>
      </c>
      <c r="B144" s="53">
        <v>106.1</v>
      </c>
      <c r="C144" s="53">
        <v>101.40282900785</v>
      </c>
      <c r="D144" s="42"/>
      <c r="J144" s="46"/>
    </row>
    <row r="145" spans="1:10" ht="12.75" customHeight="1" x14ac:dyDescent="0.2">
      <c r="A145" s="34">
        <v>11</v>
      </c>
      <c r="B145" s="53">
        <v>104.8</v>
      </c>
      <c r="C145" s="53">
        <v>100.080890816075</v>
      </c>
      <c r="D145" s="42"/>
    </row>
    <row r="146" spans="1:10" ht="12.75" customHeight="1" x14ac:dyDescent="0.2">
      <c r="A146" s="34">
        <v>12</v>
      </c>
      <c r="B146" s="53">
        <v>106.2</v>
      </c>
      <c r="C146" s="53">
        <v>101.373537041677</v>
      </c>
      <c r="D146" s="42"/>
      <c r="J146" s="47"/>
    </row>
    <row r="147" spans="1:10" ht="12.75" customHeight="1" x14ac:dyDescent="0.2">
      <c r="A147" s="34" t="s">
        <v>7</v>
      </c>
      <c r="B147" s="53">
        <v>107.2</v>
      </c>
      <c r="C147" s="53">
        <v>102.30513475872699</v>
      </c>
      <c r="D147" s="42"/>
    </row>
    <row r="148" spans="1:10" ht="12.75" customHeight="1" x14ac:dyDescent="0.2">
      <c r="A148" s="34">
        <v>2</v>
      </c>
      <c r="B148" s="53">
        <v>107.9</v>
      </c>
      <c r="C148" s="53">
        <v>102.93562255303701</v>
      </c>
      <c r="D148" s="42"/>
    </row>
    <row r="149" spans="1:10" ht="12.75" customHeight="1" x14ac:dyDescent="0.2">
      <c r="A149" s="34">
        <v>3</v>
      </c>
      <c r="B149" s="53">
        <v>107.9</v>
      </c>
      <c r="C149" s="53">
        <v>102.913733897266</v>
      </c>
      <c r="D149" s="42"/>
    </row>
    <row r="150" spans="1:10" ht="12.75" customHeight="1" x14ac:dyDescent="0.2">
      <c r="A150" s="34">
        <v>4</v>
      </c>
      <c r="B150" s="53">
        <v>107.3</v>
      </c>
      <c r="C150" s="53">
        <v>102.390298274747</v>
      </c>
      <c r="D150" s="42"/>
    </row>
    <row r="151" spans="1:10" ht="12.75" customHeight="1" x14ac:dyDescent="0.2">
      <c r="A151" s="34">
        <v>5</v>
      </c>
      <c r="B151" s="53">
        <v>109.8</v>
      </c>
      <c r="C151" s="53">
        <v>104.834786010911</v>
      </c>
      <c r="D151" s="42"/>
    </row>
    <row r="152" spans="1:10" ht="12.75" customHeight="1" x14ac:dyDescent="0.2">
      <c r="A152" s="34">
        <v>6</v>
      </c>
      <c r="B152" s="53">
        <v>109.9</v>
      </c>
      <c r="C152" s="53">
        <v>105.026225395644</v>
      </c>
      <c r="D152" s="42"/>
    </row>
    <row r="153" spans="1:10" ht="12.75" customHeight="1" x14ac:dyDescent="0.2">
      <c r="A153" s="34">
        <v>7</v>
      </c>
      <c r="B153" s="53">
        <v>109.4</v>
      </c>
      <c r="C153" s="53">
        <v>104.50738548995599</v>
      </c>
    </row>
    <row r="154" spans="1:10" ht="12.75" customHeight="1" x14ac:dyDescent="0.2">
      <c r="A154" s="34">
        <v>8</v>
      </c>
      <c r="B154" s="53">
        <v>109</v>
      </c>
      <c r="C154" s="53">
        <v>104.120991629264</v>
      </c>
    </row>
    <row r="155" spans="1:10" ht="12.75" customHeight="1" x14ac:dyDescent="0.2">
      <c r="A155" s="34">
        <v>9</v>
      </c>
      <c r="B155" s="53">
        <v>108.6</v>
      </c>
      <c r="C155" s="53">
        <v>103.50163558636</v>
      </c>
    </row>
    <row r="156" spans="1:10" ht="12.75" customHeight="1" x14ac:dyDescent="0.2">
      <c r="A156" s="34">
        <v>10</v>
      </c>
      <c r="B156" s="53">
        <v>109.4</v>
      </c>
      <c r="C156" s="53">
        <v>104.025616771706</v>
      </c>
    </row>
    <row r="157" spans="1:10" ht="12.75" customHeight="1" x14ac:dyDescent="0.2">
      <c r="A157" s="34">
        <v>11</v>
      </c>
      <c r="B157" s="53">
        <v>111</v>
      </c>
      <c r="C157" s="53">
        <v>105.305619189147</v>
      </c>
    </row>
    <row r="158" spans="1:10" ht="12.75" customHeight="1" x14ac:dyDescent="0.2">
      <c r="A158" s="34">
        <v>12</v>
      </c>
      <c r="B158" s="53">
        <v>111.6</v>
      </c>
      <c r="C158" s="53">
        <v>105.106231571251</v>
      </c>
    </row>
    <row r="159" spans="1:10" ht="12.75" customHeight="1" x14ac:dyDescent="0.2"/>
    <row r="160" spans="1:1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</sheetData>
  <mergeCells count="2">
    <mergeCell ref="E4:J5"/>
    <mergeCell ref="E26:J27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workbookViewId="0"/>
  </sheetViews>
  <sheetFormatPr defaultColWidth="9.140625" defaultRowHeight="12.75" x14ac:dyDescent="0.2"/>
  <cols>
    <col min="1" max="1" width="9.140625" style="4"/>
    <col min="2" max="2" width="16.140625" style="25" customWidth="1"/>
    <col min="3" max="3" width="9.140625" style="1" customWidth="1"/>
    <col min="4" max="9" width="9.140625" style="1"/>
    <col min="10" max="10" width="9.140625" style="1" customWidth="1"/>
    <col min="11" max="24" width="0" style="1" hidden="1" customWidth="1"/>
    <col min="25" max="16384" width="9.140625" style="1"/>
  </cols>
  <sheetData>
    <row r="1" spans="1:9" ht="25.5" x14ac:dyDescent="0.2">
      <c r="B1" s="20" t="s">
        <v>62</v>
      </c>
      <c r="C1" s="2"/>
    </row>
    <row r="2" spans="1:9" ht="27" customHeight="1" x14ac:dyDescent="0.2">
      <c r="B2" s="20" t="s">
        <v>21</v>
      </c>
      <c r="C2" s="2"/>
    </row>
    <row r="3" spans="1:9" ht="12.75" customHeight="1" x14ac:dyDescent="0.2">
      <c r="A3" s="12" t="s">
        <v>17</v>
      </c>
      <c r="B3" s="52">
        <v>1.2058821934425534</v>
      </c>
      <c r="C3" s="2"/>
      <c r="D3" s="22" t="s">
        <v>29</v>
      </c>
      <c r="E3" s="22"/>
      <c r="F3" s="22"/>
      <c r="G3" s="22"/>
      <c r="H3" s="22"/>
      <c r="I3" s="30"/>
    </row>
    <row r="4" spans="1:9" ht="12.75" customHeight="1" x14ac:dyDescent="0.2">
      <c r="A4" s="12">
        <v>2</v>
      </c>
      <c r="B4" s="52">
        <v>1.2486316758881344</v>
      </c>
      <c r="C4" s="2"/>
      <c r="D4" s="58" t="s">
        <v>46</v>
      </c>
      <c r="E4" s="58"/>
      <c r="F4" s="58"/>
      <c r="G4" s="58"/>
      <c r="H4" s="58"/>
      <c r="I4" s="58"/>
    </row>
    <row r="5" spans="1:9" ht="12.75" customHeight="1" x14ac:dyDescent="0.2">
      <c r="A5" s="12">
        <v>3</v>
      </c>
      <c r="B5" s="52">
        <v>1.2951739833982456</v>
      </c>
      <c r="C5" s="2"/>
      <c r="D5" s="58"/>
      <c r="E5" s="58"/>
      <c r="F5" s="58"/>
      <c r="G5" s="58"/>
      <c r="H5" s="58"/>
      <c r="I5" s="58"/>
    </row>
    <row r="6" spans="1:9" ht="12.75" customHeight="1" x14ac:dyDescent="0.2">
      <c r="A6" s="4">
        <v>4</v>
      </c>
      <c r="B6" s="52">
        <v>1.2853566838517239</v>
      </c>
      <c r="C6" s="2"/>
      <c r="D6" s="24" t="s">
        <v>27</v>
      </c>
      <c r="E6" s="7"/>
      <c r="F6" s="7"/>
      <c r="G6" s="7"/>
      <c r="H6" s="7"/>
    </row>
    <row r="7" spans="1:9" ht="12.75" customHeight="1" x14ac:dyDescent="0.2">
      <c r="A7" s="4">
        <v>5</v>
      </c>
      <c r="B7" s="52">
        <v>1.2309590062691278</v>
      </c>
      <c r="C7" s="2"/>
      <c r="E7" s="8"/>
      <c r="F7" s="8"/>
      <c r="G7" s="8"/>
      <c r="H7" s="8"/>
    </row>
    <row r="8" spans="1:9" ht="12.75" customHeight="1" x14ac:dyDescent="0.2">
      <c r="A8" s="4">
        <v>6</v>
      </c>
      <c r="B8" s="52">
        <v>1.2163463565709964</v>
      </c>
      <c r="C8" s="2"/>
    </row>
    <row r="9" spans="1:9" ht="12.75" customHeight="1" x14ac:dyDescent="0.2">
      <c r="A9" s="4">
        <v>7</v>
      </c>
      <c r="B9" s="52">
        <v>1.1430221767231741</v>
      </c>
      <c r="C9" s="2"/>
    </row>
    <row r="10" spans="1:9" ht="12.75" customHeight="1" x14ac:dyDescent="0.2">
      <c r="A10" s="4">
        <v>8</v>
      </c>
      <c r="B10" s="52">
        <v>1.1208968840701106</v>
      </c>
      <c r="C10" s="2"/>
    </row>
    <row r="11" spans="1:9" ht="12.75" customHeight="1" x14ac:dyDescent="0.2">
      <c r="A11" s="50">
        <v>9</v>
      </c>
      <c r="B11" s="52">
        <v>1.1074246980915081</v>
      </c>
      <c r="C11" s="2"/>
    </row>
    <row r="12" spans="1:9" ht="12.75" customHeight="1" x14ac:dyDescent="0.2">
      <c r="A12" s="51">
        <v>10</v>
      </c>
      <c r="B12" s="52">
        <v>1.3212776599862863</v>
      </c>
      <c r="C12" s="2"/>
    </row>
    <row r="13" spans="1:9" ht="12.75" customHeight="1" x14ac:dyDescent="0.2">
      <c r="A13" s="51">
        <v>11</v>
      </c>
      <c r="B13" s="52">
        <v>1.2526476039670165</v>
      </c>
      <c r="C13" s="2"/>
    </row>
    <row r="14" spans="1:9" ht="12.75" customHeight="1" x14ac:dyDescent="0.2">
      <c r="A14" s="51">
        <v>12</v>
      </c>
      <c r="B14" s="52">
        <v>1.1142479377715286</v>
      </c>
      <c r="C14" s="2"/>
    </row>
    <row r="15" spans="1:9" ht="12.75" customHeight="1" x14ac:dyDescent="0.2">
      <c r="A15" s="12" t="s">
        <v>16</v>
      </c>
      <c r="B15" s="52">
        <v>1.0296464959103968</v>
      </c>
      <c r="C15" s="2"/>
    </row>
    <row r="16" spans="1:9" ht="12.75" customHeight="1" x14ac:dyDescent="0.2">
      <c r="A16" s="12">
        <v>2</v>
      </c>
      <c r="B16" s="52">
        <v>0.84330163096746347</v>
      </c>
      <c r="C16" s="2"/>
    </row>
    <row r="17" spans="1:9" ht="12.75" customHeight="1" x14ac:dyDescent="0.2">
      <c r="A17" s="12">
        <v>3</v>
      </c>
      <c r="B17" s="52">
        <v>0.66486273359400716</v>
      </c>
      <c r="C17" s="2"/>
    </row>
    <row r="18" spans="1:9" ht="12.75" customHeight="1" x14ac:dyDescent="0.2">
      <c r="A18" s="4">
        <v>4</v>
      </c>
      <c r="B18" s="52">
        <v>0.48890892652106999</v>
      </c>
      <c r="C18" s="2"/>
    </row>
    <row r="19" spans="1:9" ht="12.75" customHeight="1" x14ac:dyDescent="0.2">
      <c r="A19" s="4">
        <v>5</v>
      </c>
      <c r="B19" s="52">
        <v>0.3241298818686511</v>
      </c>
      <c r="C19" s="2"/>
    </row>
    <row r="20" spans="1:9" ht="12.75" customHeight="1" x14ac:dyDescent="0.2">
      <c r="A20" s="4">
        <v>6</v>
      </c>
      <c r="B20" s="52">
        <v>0.1523296597969015</v>
      </c>
      <c r="C20" s="2"/>
    </row>
    <row r="21" spans="1:9" ht="12.75" customHeight="1" x14ac:dyDescent="0.2">
      <c r="A21" s="4">
        <v>7</v>
      </c>
      <c r="B21" s="52">
        <v>-7.3619919508893794E-2</v>
      </c>
      <c r="C21" s="2"/>
    </row>
    <row r="22" spans="1:9" ht="12.75" customHeight="1" x14ac:dyDescent="0.2">
      <c r="A22" s="4">
        <v>8</v>
      </c>
      <c r="B22" s="52">
        <v>-0.26538570486700497</v>
      </c>
      <c r="C22" s="2"/>
    </row>
    <row r="23" spans="1:9" ht="12.75" customHeight="1" x14ac:dyDescent="0.2">
      <c r="A23" s="50">
        <v>9</v>
      </c>
      <c r="B23" s="52">
        <v>-0.45105356810981601</v>
      </c>
      <c r="C23" s="2"/>
      <c r="G23" s="8"/>
      <c r="H23" s="8"/>
    </row>
    <row r="24" spans="1:9" ht="12.75" customHeight="1" x14ac:dyDescent="0.2">
      <c r="A24" s="51">
        <v>10</v>
      </c>
      <c r="B24" s="52">
        <v>-0.69563594350259272</v>
      </c>
      <c r="C24" s="2"/>
      <c r="D24" s="14" t="s">
        <v>60</v>
      </c>
    </row>
    <row r="25" spans="1:9" ht="12.75" customHeight="1" x14ac:dyDescent="0.2">
      <c r="A25" s="51">
        <v>11</v>
      </c>
      <c r="B25" s="52">
        <v>-0.92778064504006608</v>
      </c>
      <c r="C25" s="2"/>
      <c r="D25" s="58" t="s">
        <v>63</v>
      </c>
      <c r="E25" s="58"/>
      <c r="F25" s="58"/>
      <c r="G25" s="58"/>
      <c r="H25" s="58"/>
      <c r="I25" s="58"/>
    </row>
    <row r="26" spans="1:9" ht="12.75" customHeight="1" x14ac:dyDescent="0.2">
      <c r="A26" s="51">
        <v>12</v>
      </c>
      <c r="B26" s="52">
        <v>-1.1813944938401821</v>
      </c>
      <c r="C26" s="2"/>
      <c r="D26" s="58"/>
      <c r="E26" s="58"/>
      <c r="F26" s="58"/>
      <c r="G26" s="58"/>
      <c r="H26" s="58"/>
      <c r="I26" s="58"/>
    </row>
    <row r="27" spans="1:9" ht="12.75" customHeight="1" x14ac:dyDescent="0.2">
      <c r="A27" s="12" t="s">
        <v>15</v>
      </c>
      <c r="B27" s="52">
        <v>-1.5224644552983335</v>
      </c>
      <c r="C27" s="2"/>
      <c r="D27" s="26" t="s">
        <v>61</v>
      </c>
      <c r="E27" s="8"/>
      <c r="F27" s="8"/>
      <c r="G27" s="8"/>
      <c r="H27" s="8"/>
    </row>
    <row r="28" spans="1:9" ht="12.75" customHeight="1" x14ac:dyDescent="0.2">
      <c r="A28" s="12">
        <v>2</v>
      </c>
      <c r="B28" s="52">
        <v>-1.7937434630443727</v>
      </c>
      <c r="C28" s="2"/>
      <c r="E28" s="15"/>
      <c r="F28" s="15"/>
      <c r="G28" s="15"/>
      <c r="H28" s="15"/>
    </row>
    <row r="29" spans="1:9" ht="12.75" customHeight="1" x14ac:dyDescent="0.2">
      <c r="A29" s="12">
        <v>3</v>
      </c>
      <c r="B29" s="52">
        <v>-1.9737160135723464</v>
      </c>
      <c r="C29" s="2"/>
    </row>
    <row r="30" spans="1:9" ht="12.75" customHeight="1" x14ac:dyDescent="0.2">
      <c r="A30" s="4">
        <v>4</v>
      </c>
      <c r="B30" s="52">
        <v>-2.1062398710945174</v>
      </c>
      <c r="C30" s="2"/>
    </row>
    <row r="31" spans="1:9" ht="12.75" customHeight="1" x14ac:dyDescent="0.2">
      <c r="A31" s="4">
        <v>5</v>
      </c>
      <c r="B31" s="52">
        <v>-2.3392428277970057</v>
      </c>
      <c r="C31" s="2"/>
    </row>
    <row r="32" spans="1:9" ht="12.75" customHeight="1" x14ac:dyDescent="0.2">
      <c r="A32" s="4">
        <v>6</v>
      </c>
      <c r="B32" s="52">
        <v>-2.445917852620938</v>
      </c>
      <c r="C32" s="2"/>
    </row>
    <row r="33" spans="1:8" ht="12.75" customHeight="1" x14ac:dyDescent="0.2">
      <c r="A33" s="4">
        <v>7</v>
      </c>
      <c r="B33" s="52">
        <v>-2.5266746958815256</v>
      </c>
      <c r="C33" s="2"/>
    </row>
    <row r="34" spans="1:8" ht="12.75" customHeight="1" x14ac:dyDescent="0.2">
      <c r="A34" s="4">
        <v>8</v>
      </c>
      <c r="B34" s="52">
        <v>-2.639927510228457</v>
      </c>
      <c r="C34" s="2"/>
    </row>
    <row r="35" spans="1:8" ht="12.75" customHeight="1" x14ac:dyDescent="0.2">
      <c r="A35" s="50">
        <v>9</v>
      </c>
      <c r="B35" s="52">
        <v>-2.6743355978861794</v>
      </c>
      <c r="C35" s="2"/>
      <c r="E35" s="8"/>
      <c r="F35" s="8"/>
      <c r="G35" s="8"/>
      <c r="H35" s="8"/>
    </row>
    <row r="36" spans="1:8" ht="12.75" customHeight="1" x14ac:dyDescent="0.2">
      <c r="A36" s="51">
        <v>10</v>
      </c>
      <c r="B36" s="52">
        <v>-2.6098339387380931</v>
      </c>
      <c r="C36" s="2"/>
      <c r="D36" s="17"/>
      <c r="E36" s="17"/>
      <c r="F36" s="17"/>
      <c r="G36" s="17"/>
      <c r="H36" s="17"/>
    </row>
    <row r="37" spans="1:8" ht="12.75" customHeight="1" x14ac:dyDescent="0.2">
      <c r="A37" s="51">
        <v>11</v>
      </c>
      <c r="B37" s="52">
        <v>-2.5600983926600152</v>
      </c>
      <c r="C37" s="2"/>
      <c r="D37" s="17"/>
      <c r="E37" s="17"/>
      <c r="F37" s="17"/>
      <c r="G37" s="17"/>
      <c r="H37" s="17"/>
    </row>
    <row r="38" spans="1:8" ht="12.75" customHeight="1" x14ac:dyDescent="0.2">
      <c r="A38" s="51">
        <v>12</v>
      </c>
      <c r="B38" s="52">
        <v>-2.4676701734895223</v>
      </c>
      <c r="C38" s="2"/>
      <c r="E38" s="17"/>
      <c r="F38" s="17"/>
      <c r="G38" s="17"/>
      <c r="H38" s="17"/>
    </row>
    <row r="39" spans="1:8" ht="12.75" customHeight="1" x14ac:dyDescent="0.2">
      <c r="A39" s="12" t="s">
        <v>14</v>
      </c>
      <c r="B39" s="52">
        <v>-2.2945176058774552</v>
      </c>
      <c r="C39" s="2"/>
    </row>
    <row r="40" spans="1:8" ht="12.75" customHeight="1" x14ac:dyDescent="0.2">
      <c r="A40" s="12">
        <v>2</v>
      </c>
      <c r="B40" s="52">
        <v>-2.1315248529980457</v>
      </c>
      <c r="C40" s="2"/>
      <c r="E40" s="18"/>
      <c r="F40" s="18"/>
      <c r="G40" s="18"/>
      <c r="H40" s="18"/>
    </row>
    <row r="41" spans="1:8" ht="12.75" customHeight="1" x14ac:dyDescent="0.2">
      <c r="A41" s="12">
        <v>3</v>
      </c>
      <c r="B41" s="52">
        <v>-2.0185333462642729</v>
      </c>
      <c r="C41" s="2"/>
      <c r="E41" s="19"/>
      <c r="F41" s="19"/>
      <c r="G41" s="19"/>
      <c r="H41" s="19"/>
    </row>
    <row r="42" spans="1:8" ht="12.75" customHeight="1" x14ac:dyDescent="0.2">
      <c r="A42" s="4">
        <v>4</v>
      </c>
      <c r="B42" s="52">
        <v>-1.8656528132836248</v>
      </c>
      <c r="C42" s="2"/>
      <c r="D42" s="6"/>
      <c r="E42" s="19"/>
      <c r="F42" s="19"/>
      <c r="G42" s="19"/>
      <c r="H42" s="19"/>
    </row>
    <row r="43" spans="1:8" ht="12.75" customHeight="1" x14ac:dyDescent="0.2">
      <c r="A43" s="4">
        <v>5</v>
      </c>
      <c r="B43" s="52">
        <v>-1.5691523615248726</v>
      </c>
      <c r="C43" s="2"/>
    </row>
    <row r="44" spans="1:8" ht="12.75" customHeight="1" x14ac:dyDescent="0.2">
      <c r="A44" s="4">
        <v>6</v>
      </c>
      <c r="B44" s="52">
        <v>-1.4410565785083707</v>
      </c>
      <c r="C44" s="2"/>
    </row>
    <row r="45" spans="1:8" ht="12.75" customHeight="1" x14ac:dyDescent="0.2">
      <c r="A45" s="4">
        <v>7</v>
      </c>
      <c r="B45" s="52">
        <v>-1.2353827785032578</v>
      </c>
      <c r="C45" s="2"/>
    </row>
    <row r="46" spans="1:8" ht="12.75" customHeight="1" x14ac:dyDescent="0.2">
      <c r="A46" s="4">
        <v>8</v>
      </c>
      <c r="B46" s="52">
        <v>-1.0664864160276899</v>
      </c>
      <c r="C46" s="2"/>
    </row>
    <row r="47" spans="1:8" ht="12.75" customHeight="1" x14ac:dyDescent="0.2">
      <c r="A47" s="50">
        <v>9</v>
      </c>
      <c r="B47" s="52">
        <v>-0.94459318922042179</v>
      </c>
      <c r="C47" s="2"/>
    </row>
    <row r="48" spans="1:8" ht="12.75" customHeight="1" x14ac:dyDescent="0.2">
      <c r="A48" s="51">
        <v>10</v>
      </c>
      <c r="B48" s="52">
        <v>-0.82161778574063593</v>
      </c>
      <c r="C48" s="2"/>
    </row>
    <row r="49" spans="1:3" ht="12.75" customHeight="1" x14ac:dyDescent="0.2">
      <c r="A49" s="51">
        <v>11</v>
      </c>
      <c r="B49" s="52">
        <v>-0.71144979178345835</v>
      </c>
      <c r="C49" s="2"/>
    </row>
    <row r="50" spans="1:3" ht="12.75" customHeight="1" x14ac:dyDescent="0.2">
      <c r="A50" s="51">
        <v>12</v>
      </c>
      <c r="B50" s="52">
        <v>-0.59228132095496822</v>
      </c>
      <c r="C50" s="2"/>
    </row>
    <row r="51" spans="1:3" ht="12.75" customHeight="1" x14ac:dyDescent="0.2">
      <c r="A51" s="12" t="s">
        <v>13</v>
      </c>
      <c r="B51" s="52">
        <v>-0.46252454074515725</v>
      </c>
      <c r="C51" s="2"/>
    </row>
    <row r="52" spans="1:3" ht="12.75" customHeight="1" x14ac:dyDescent="0.2">
      <c r="A52" s="12">
        <v>2</v>
      </c>
      <c r="B52" s="52">
        <v>-0.3759242652062289</v>
      </c>
      <c r="C52" s="2"/>
    </row>
    <row r="53" spans="1:3" ht="12.75" customHeight="1" x14ac:dyDescent="0.2">
      <c r="A53" s="12">
        <v>3</v>
      </c>
      <c r="B53" s="52">
        <v>-0.29107725034838161</v>
      </c>
      <c r="C53" s="2"/>
    </row>
    <row r="54" spans="1:3" ht="12.75" customHeight="1" x14ac:dyDescent="0.2">
      <c r="A54" s="12">
        <v>4</v>
      </c>
      <c r="B54" s="52">
        <v>-0.24691680016806217</v>
      </c>
      <c r="C54" s="2"/>
    </row>
    <row r="55" spans="1:3" ht="12.75" customHeight="1" x14ac:dyDescent="0.2">
      <c r="A55" s="4">
        <v>5</v>
      </c>
      <c r="B55" s="52">
        <v>-0.23007180964740304</v>
      </c>
      <c r="C55" s="2"/>
    </row>
    <row r="56" spans="1:3" ht="12.75" customHeight="1" x14ac:dyDescent="0.2">
      <c r="A56" s="4">
        <v>6</v>
      </c>
      <c r="B56" s="52">
        <v>-0.20551779530215697</v>
      </c>
      <c r="C56" s="2"/>
    </row>
    <row r="57" spans="1:3" ht="12.75" customHeight="1" x14ac:dyDescent="0.2">
      <c r="A57" s="4">
        <v>7</v>
      </c>
      <c r="B57" s="52">
        <v>-0.21968843271469307</v>
      </c>
      <c r="C57" s="2"/>
    </row>
    <row r="58" spans="1:3" ht="12.75" customHeight="1" x14ac:dyDescent="0.2">
      <c r="A58" s="4">
        <v>8</v>
      </c>
      <c r="B58" s="52">
        <v>-0.22099500725962784</v>
      </c>
      <c r="C58" s="2"/>
    </row>
    <row r="59" spans="1:3" ht="12.75" customHeight="1" x14ac:dyDescent="0.2">
      <c r="A59" s="4">
        <v>9</v>
      </c>
      <c r="B59" s="52">
        <v>-0.18636280622541523</v>
      </c>
      <c r="C59" s="2"/>
    </row>
    <row r="60" spans="1:3" ht="12.75" customHeight="1" x14ac:dyDescent="0.2">
      <c r="A60" s="50">
        <v>10</v>
      </c>
      <c r="B60" s="52">
        <v>-0.22073404834730415</v>
      </c>
      <c r="C60" s="2"/>
    </row>
    <row r="61" spans="1:3" ht="12.75" customHeight="1" x14ac:dyDescent="0.2">
      <c r="A61" s="51">
        <v>11</v>
      </c>
      <c r="B61" s="52">
        <v>-0.24075284470637115</v>
      </c>
      <c r="C61" s="2"/>
    </row>
    <row r="62" spans="1:3" ht="12.75" customHeight="1" x14ac:dyDescent="0.2">
      <c r="A62" s="51">
        <v>12</v>
      </c>
      <c r="B62" s="52">
        <v>-0.27870586164997491</v>
      </c>
      <c r="C62" s="2"/>
    </row>
    <row r="63" spans="1:3" ht="12.75" customHeight="1" x14ac:dyDescent="0.2">
      <c r="A63" s="51" t="s">
        <v>12</v>
      </c>
      <c r="B63" s="52">
        <v>-0.34180932837868383</v>
      </c>
      <c r="C63" s="2"/>
    </row>
    <row r="64" spans="1:3" ht="12.75" customHeight="1" x14ac:dyDescent="0.2">
      <c r="A64" s="12">
        <v>2</v>
      </c>
      <c r="B64" s="52">
        <v>-0.36873474289433883</v>
      </c>
      <c r="C64" s="2"/>
    </row>
    <row r="65" spans="1:3" ht="12.75" customHeight="1" x14ac:dyDescent="0.2">
      <c r="A65" s="12">
        <v>3</v>
      </c>
      <c r="B65" s="52">
        <v>-0.39696604885108844</v>
      </c>
      <c r="C65" s="2"/>
    </row>
    <row r="66" spans="1:3" ht="12.75" customHeight="1" x14ac:dyDescent="0.2">
      <c r="A66" s="12">
        <v>4</v>
      </c>
      <c r="B66" s="52">
        <v>-0.42668162388217468</v>
      </c>
      <c r="C66" s="2"/>
    </row>
    <row r="67" spans="1:3" ht="12.75" customHeight="1" x14ac:dyDescent="0.2">
      <c r="A67" s="12">
        <v>5</v>
      </c>
      <c r="B67" s="52">
        <v>-0.42683762424930993</v>
      </c>
      <c r="C67" s="2"/>
    </row>
    <row r="68" spans="1:3" ht="12.75" customHeight="1" x14ac:dyDescent="0.2">
      <c r="A68" s="4">
        <v>6</v>
      </c>
      <c r="B68" s="52">
        <v>-0.40458354241563743</v>
      </c>
      <c r="C68" s="2"/>
    </row>
    <row r="69" spans="1:3" ht="12.75" customHeight="1" x14ac:dyDescent="0.2">
      <c r="A69" s="4">
        <v>7</v>
      </c>
      <c r="B69" s="52">
        <v>-0.43068039358389321</v>
      </c>
      <c r="C69" s="2"/>
    </row>
    <row r="70" spans="1:3" ht="12.75" customHeight="1" x14ac:dyDescent="0.2">
      <c r="A70" s="4">
        <v>8</v>
      </c>
      <c r="B70" s="52">
        <v>-0.43457956535577491</v>
      </c>
      <c r="C70" s="2"/>
    </row>
    <row r="71" spans="1:3" ht="12.75" customHeight="1" x14ac:dyDescent="0.2">
      <c r="A71" s="4">
        <v>9</v>
      </c>
      <c r="B71" s="52">
        <v>-0.48987919372058819</v>
      </c>
      <c r="C71" s="2"/>
    </row>
    <row r="72" spans="1:3" ht="12.75" customHeight="1" x14ac:dyDescent="0.2">
      <c r="A72" s="4">
        <v>10</v>
      </c>
      <c r="B72" s="52">
        <v>-0.51260016292054011</v>
      </c>
      <c r="C72" s="2"/>
    </row>
    <row r="73" spans="1:3" ht="12.75" customHeight="1" x14ac:dyDescent="0.2">
      <c r="A73" s="50">
        <v>11</v>
      </c>
      <c r="B73" s="52">
        <v>-0.49377593001465048</v>
      </c>
      <c r="C73" s="2"/>
    </row>
    <row r="74" spans="1:3" ht="12.75" customHeight="1" x14ac:dyDescent="0.2">
      <c r="A74" s="51">
        <v>12</v>
      </c>
      <c r="B74" s="52">
        <v>-0.50673171435218212</v>
      </c>
      <c r="C74" s="2"/>
    </row>
    <row r="75" spans="1:3" ht="12.75" customHeight="1" x14ac:dyDescent="0.2">
      <c r="A75" s="51" t="s">
        <v>11</v>
      </c>
      <c r="B75" s="52">
        <v>-0.5125955603947796</v>
      </c>
      <c r="C75" s="2"/>
    </row>
    <row r="76" spans="1:3" ht="12.75" customHeight="1" x14ac:dyDescent="0.2">
      <c r="A76" s="51">
        <v>2</v>
      </c>
      <c r="B76" s="52">
        <v>-0.54270940047320693</v>
      </c>
      <c r="C76" s="2"/>
    </row>
    <row r="77" spans="1:3" ht="12.75" customHeight="1" x14ac:dyDescent="0.2">
      <c r="A77" s="12">
        <v>3</v>
      </c>
      <c r="B77" s="52">
        <v>-0.48675433134659496</v>
      </c>
      <c r="C77" s="2"/>
    </row>
    <row r="78" spans="1:3" ht="12.75" customHeight="1" x14ac:dyDescent="0.2">
      <c r="A78" s="12">
        <v>4</v>
      </c>
      <c r="B78" s="52">
        <v>-0.43331914231989899</v>
      </c>
      <c r="C78" s="2"/>
    </row>
    <row r="79" spans="1:3" ht="12.75" customHeight="1" x14ac:dyDescent="0.2">
      <c r="A79" s="12">
        <v>5</v>
      </c>
      <c r="B79" s="52">
        <v>-0.37280082364556932</v>
      </c>
      <c r="C79" s="2"/>
    </row>
    <row r="80" spans="1:3" ht="12.75" customHeight="1" x14ac:dyDescent="0.2">
      <c r="A80" s="12">
        <v>6</v>
      </c>
      <c r="B80" s="52">
        <v>-0.35139169714171192</v>
      </c>
      <c r="C80" s="2"/>
    </row>
    <row r="81" spans="1:3" ht="12.75" customHeight="1" x14ac:dyDescent="0.2">
      <c r="A81" s="4">
        <v>7</v>
      </c>
      <c r="B81" s="52">
        <v>-0.31060034567740313</v>
      </c>
      <c r="C81" s="2"/>
    </row>
    <row r="82" spans="1:3" ht="12.75" customHeight="1" x14ac:dyDescent="0.2">
      <c r="A82" s="4">
        <v>8</v>
      </c>
      <c r="B82" s="52">
        <v>-0.2513409715221071</v>
      </c>
      <c r="C82" s="2"/>
    </row>
    <row r="83" spans="1:3" ht="12.75" customHeight="1" x14ac:dyDescent="0.2">
      <c r="A83" s="4">
        <v>9</v>
      </c>
      <c r="B83" s="52">
        <v>-0.17163888029323449</v>
      </c>
      <c r="C83" s="2"/>
    </row>
    <row r="84" spans="1:3" ht="12.75" customHeight="1" x14ac:dyDescent="0.2">
      <c r="A84" s="4">
        <v>10</v>
      </c>
      <c r="B84" s="52">
        <v>-9.0762230220042817E-2</v>
      </c>
      <c r="C84" s="2"/>
    </row>
    <row r="85" spans="1:3" ht="12.75" customHeight="1" x14ac:dyDescent="0.2">
      <c r="A85" s="4">
        <v>11</v>
      </c>
      <c r="B85" s="52">
        <v>-1.1555605090074472E-2</v>
      </c>
      <c r="C85" s="2"/>
    </row>
    <row r="86" spans="1:3" ht="12.75" customHeight="1" x14ac:dyDescent="0.2">
      <c r="A86" s="50">
        <v>12</v>
      </c>
      <c r="B86" s="52">
        <v>0.12192856537738272</v>
      </c>
      <c r="C86" s="2"/>
    </row>
    <row r="87" spans="1:3" ht="12.75" customHeight="1" x14ac:dyDescent="0.2">
      <c r="A87" s="51" t="s">
        <v>10</v>
      </c>
      <c r="B87" s="52">
        <v>0.27686364579271316</v>
      </c>
      <c r="C87" s="2"/>
    </row>
    <row r="88" spans="1:3" ht="12.75" customHeight="1" x14ac:dyDescent="0.2">
      <c r="A88" s="51">
        <v>2</v>
      </c>
      <c r="B88" s="52">
        <v>0.47229860025630455</v>
      </c>
      <c r="C88" s="2"/>
    </row>
    <row r="89" spans="1:3" ht="12.75" customHeight="1" x14ac:dyDescent="0.2">
      <c r="A89" s="51">
        <v>3</v>
      </c>
      <c r="B89" s="52">
        <v>0.51389213334303019</v>
      </c>
      <c r="C89" s="2"/>
    </row>
    <row r="90" spans="1:3" ht="12.75" customHeight="1" x14ac:dyDescent="0.2">
      <c r="A90" s="12">
        <v>4</v>
      </c>
      <c r="B90" s="52">
        <v>0.5708556130500364</v>
      </c>
      <c r="C90" s="2"/>
    </row>
    <row r="91" spans="1:3" ht="12.75" customHeight="1" x14ac:dyDescent="0.2">
      <c r="A91" s="12">
        <v>5</v>
      </c>
      <c r="B91" s="52">
        <v>0.63999075198164501</v>
      </c>
      <c r="C91" s="2"/>
    </row>
    <row r="92" spans="1:3" ht="12.75" customHeight="1" x14ac:dyDescent="0.2">
      <c r="A92" s="12">
        <v>6</v>
      </c>
      <c r="B92" s="52">
        <v>0.67569498914322734</v>
      </c>
      <c r="C92" s="2"/>
    </row>
    <row r="93" spans="1:3" ht="12.75" customHeight="1" x14ac:dyDescent="0.2">
      <c r="A93" s="12">
        <v>7</v>
      </c>
      <c r="B93" s="52">
        <v>0.78221258787543047</v>
      </c>
      <c r="C93" s="2"/>
    </row>
    <row r="94" spans="1:3" ht="12.75" customHeight="1" x14ac:dyDescent="0.2">
      <c r="A94" s="4">
        <v>8</v>
      </c>
      <c r="B94" s="52">
        <v>0.85123174204622121</v>
      </c>
      <c r="C94" s="2"/>
    </row>
    <row r="95" spans="1:3" ht="12.75" customHeight="1" x14ac:dyDescent="0.2">
      <c r="A95" s="4">
        <v>9</v>
      </c>
      <c r="B95" s="52">
        <v>0.95129713879882338</v>
      </c>
      <c r="C95" s="2"/>
    </row>
    <row r="96" spans="1:3" ht="12.75" customHeight="1" x14ac:dyDescent="0.2">
      <c r="A96" s="4">
        <v>10</v>
      </c>
      <c r="B96" s="52">
        <v>1.0743222263046581</v>
      </c>
      <c r="C96" s="2"/>
    </row>
    <row r="97" spans="1:9" ht="12.75" customHeight="1" x14ac:dyDescent="0.2">
      <c r="A97" s="4">
        <v>11</v>
      </c>
      <c r="B97" s="52">
        <v>1.0914104002975211</v>
      </c>
      <c r="C97" s="2"/>
    </row>
    <row r="98" spans="1:9" ht="12.75" customHeight="1" x14ac:dyDescent="0.2">
      <c r="A98" s="4">
        <v>12</v>
      </c>
      <c r="B98" s="52">
        <v>1.06628326806818</v>
      </c>
      <c r="C98" s="2"/>
    </row>
    <row r="99" spans="1:9" ht="12.75" customHeight="1" x14ac:dyDescent="0.2">
      <c r="A99" s="50" t="s">
        <v>1</v>
      </c>
      <c r="B99" s="52">
        <v>1.0521289331411832</v>
      </c>
      <c r="C99" s="2"/>
    </row>
    <row r="100" spans="1:9" ht="12.75" customHeight="1" x14ac:dyDescent="0.2">
      <c r="A100" s="51">
        <v>2</v>
      </c>
      <c r="B100" s="52">
        <v>1.0388372922520706</v>
      </c>
      <c r="C100" s="2"/>
    </row>
    <row r="101" spans="1:9" ht="12.75" customHeight="1" x14ac:dyDescent="0.2">
      <c r="A101" s="51">
        <v>3</v>
      </c>
      <c r="B101" s="52">
        <v>1.0818215725100111</v>
      </c>
      <c r="C101" s="2"/>
    </row>
    <row r="102" spans="1:9" ht="12.75" customHeight="1" x14ac:dyDescent="0.2">
      <c r="A102" s="51">
        <v>4</v>
      </c>
      <c r="B102" s="52">
        <v>1.1520287172096189</v>
      </c>
      <c r="C102" s="2"/>
    </row>
    <row r="103" spans="1:9" ht="12.75" customHeight="1" x14ac:dyDescent="0.2">
      <c r="A103" s="12">
        <v>5</v>
      </c>
      <c r="B103" s="52">
        <v>1.2147096411843417</v>
      </c>
      <c r="C103" s="2"/>
    </row>
    <row r="104" spans="1:9" ht="12.75" customHeight="1" x14ac:dyDescent="0.2">
      <c r="A104" s="12">
        <v>6</v>
      </c>
      <c r="B104" s="52">
        <v>1.2532312812374657</v>
      </c>
      <c r="C104" s="2"/>
    </row>
    <row r="105" spans="1:9" ht="12.75" customHeight="1" x14ac:dyDescent="0.2">
      <c r="A105" s="12">
        <v>7</v>
      </c>
      <c r="B105" s="52">
        <v>1.2621071087579927</v>
      </c>
      <c r="C105" s="2"/>
    </row>
    <row r="106" spans="1:9" ht="12.75" customHeight="1" x14ac:dyDescent="0.2">
      <c r="A106" s="12">
        <v>8</v>
      </c>
      <c r="B106" s="52">
        <v>1.2978718296958958</v>
      </c>
      <c r="C106" s="2"/>
      <c r="I106" s="22"/>
    </row>
    <row r="107" spans="1:9" ht="12.75" customHeight="1" x14ac:dyDescent="0.2">
      <c r="A107" s="4">
        <v>9</v>
      </c>
      <c r="B107" s="52">
        <v>1.3197626695618303</v>
      </c>
      <c r="C107" s="2"/>
      <c r="I107" s="23"/>
    </row>
    <row r="108" spans="1:9" ht="12.75" customHeight="1" x14ac:dyDescent="0.2">
      <c r="A108" s="4">
        <v>10</v>
      </c>
      <c r="B108" s="52">
        <v>1.3429646342772661</v>
      </c>
      <c r="C108" s="2"/>
      <c r="I108" s="23"/>
    </row>
    <row r="109" spans="1:9" ht="12.75" customHeight="1" x14ac:dyDescent="0.2">
      <c r="A109" s="4">
        <v>11</v>
      </c>
      <c r="B109" s="52">
        <v>1.3742804184202151</v>
      </c>
      <c r="C109" s="2"/>
      <c r="I109" s="7"/>
    </row>
    <row r="110" spans="1:9" ht="12.75" customHeight="1" x14ac:dyDescent="0.2">
      <c r="A110" s="4">
        <v>12</v>
      </c>
      <c r="B110" s="52">
        <v>1.3799392022772472</v>
      </c>
      <c r="C110" s="2"/>
      <c r="I110" s="8"/>
    </row>
    <row r="111" spans="1:9" ht="12.75" customHeight="1" x14ac:dyDescent="0.2">
      <c r="A111" s="4" t="s">
        <v>3</v>
      </c>
      <c r="B111" s="52">
        <v>1.4387911407448439</v>
      </c>
      <c r="C111" s="5"/>
    </row>
    <row r="112" spans="1:9" ht="12.75" customHeight="1" x14ac:dyDescent="0.2">
      <c r="A112" s="50">
        <v>2</v>
      </c>
      <c r="B112" s="52">
        <v>1.4969963293757993</v>
      </c>
      <c r="C112" s="5"/>
    </row>
    <row r="113" spans="1:12" ht="12.75" customHeight="1" x14ac:dyDescent="0.2">
      <c r="A113" s="51">
        <v>3</v>
      </c>
      <c r="B113" s="52">
        <v>1.5040104860859049</v>
      </c>
      <c r="C113" s="5"/>
      <c r="K113" s="9"/>
    </row>
    <row r="114" spans="1:12" ht="12.75" customHeight="1" x14ac:dyDescent="0.2">
      <c r="A114" s="51">
        <v>4</v>
      </c>
      <c r="B114" s="52">
        <v>1.4992460480997671</v>
      </c>
      <c r="C114" s="5"/>
      <c r="K114" s="9"/>
    </row>
    <row r="115" spans="1:12" ht="12.75" customHeight="1" x14ac:dyDescent="0.2">
      <c r="A115" s="51">
        <v>5</v>
      </c>
      <c r="B115" s="52">
        <v>1.4388728922930638</v>
      </c>
      <c r="C115" s="5"/>
    </row>
    <row r="116" spans="1:12" ht="12.75" customHeight="1" x14ac:dyDescent="0.2">
      <c r="A116" s="12">
        <v>6</v>
      </c>
      <c r="B116" s="52">
        <v>1.4404612495821034</v>
      </c>
      <c r="C116" s="5"/>
      <c r="L116" s="9"/>
    </row>
    <row r="117" spans="1:12" ht="12.75" customHeight="1" x14ac:dyDescent="0.2">
      <c r="A117" s="12">
        <v>7</v>
      </c>
      <c r="B117" s="52">
        <v>1.4986157286193236</v>
      </c>
      <c r="C117" s="5"/>
      <c r="L117" s="9"/>
    </row>
    <row r="118" spans="1:12" ht="12.75" customHeight="1" x14ac:dyDescent="0.2">
      <c r="A118" s="12">
        <v>8</v>
      </c>
      <c r="B118" s="52">
        <v>1.5189531549687829</v>
      </c>
      <c r="C118" s="5"/>
    </row>
    <row r="119" spans="1:12" ht="12.75" customHeight="1" x14ac:dyDescent="0.2">
      <c r="A119" s="12">
        <v>9</v>
      </c>
      <c r="B119" s="52">
        <v>1.5503772722997189</v>
      </c>
      <c r="C119" s="5"/>
      <c r="K119" s="11"/>
    </row>
    <row r="120" spans="1:12" ht="12.75" customHeight="1" x14ac:dyDescent="0.2">
      <c r="A120" s="4">
        <v>10</v>
      </c>
      <c r="B120" s="52">
        <v>1.5480855634078861</v>
      </c>
      <c r="C120" s="5"/>
    </row>
    <row r="121" spans="1:12" ht="12.75" customHeight="1" x14ac:dyDescent="0.2">
      <c r="A121" s="4">
        <v>11</v>
      </c>
      <c r="B121" s="52">
        <v>1.642136802852201</v>
      </c>
      <c r="C121" s="5"/>
    </row>
    <row r="122" spans="1:12" ht="12.75" customHeight="1" x14ac:dyDescent="0.2">
      <c r="A122" s="4">
        <v>12</v>
      </c>
      <c r="B122" s="52">
        <v>1.7275339042489124</v>
      </c>
      <c r="C122" s="5"/>
    </row>
    <row r="123" spans="1:12" ht="12.75" customHeight="1" x14ac:dyDescent="0.2">
      <c r="A123" s="4" t="s">
        <v>4</v>
      </c>
      <c r="B123" s="52">
        <v>1.7410408954117385</v>
      </c>
      <c r="C123" s="5"/>
    </row>
    <row r="124" spans="1:12" ht="12.75" customHeight="1" x14ac:dyDescent="0.2">
      <c r="A124" s="4">
        <v>2</v>
      </c>
      <c r="B124" s="52">
        <v>1.7640515238621202</v>
      </c>
      <c r="C124" s="5"/>
    </row>
    <row r="125" spans="1:12" ht="12.75" customHeight="1" x14ac:dyDescent="0.2">
      <c r="A125" s="50">
        <v>3</v>
      </c>
      <c r="B125" s="52">
        <v>1.7919157750559522</v>
      </c>
      <c r="C125" s="5"/>
      <c r="I125" s="8"/>
    </row>
    <row r="126" spans="1:12" ht="12.75" customHeight="1" x14ac:dyDescent="0.2">
      <c r="A126" s="51">
        <v>4</v>
      </c>
      <c r="B126" s="52">
        <v>1.8371763249894535</v>
      </c>
      <c r="C126" s="5"/>
      <c r="I126" s="8"/>
    </row>
    <row r="127" spans="1:12" ht="12.75" customHeight="1" x14ac:dyDescent="0.2">
      <c r="A127" s="51">
        <v>5</v>
      </c>
      <c r="B127" s="52">
        <v>1.930064461627401</v>
      </c>
      <c r="C127" s="5"/>
      <c r="I127" s="8"/>
    </row>
    <row r="128" spans="1:12" ht="12.75" customHeight="1" x14ac:dyDescent="0.2">
      <c r="A128" s="51">
        <v>6</v>
      </c>
      <c r="B128" s="52">
        <v>1.97067038065879</v>
      </c>
      <c r="C128" s="5"/>
    </row>
    <row r="129" spans="1:10" ht="12.75" customHeight="1" x14ac:dyDescent="0.2">
      <c r="A129" s="12">
        <v>7</v>
      </c>
      <c r="B129" s="52">
        <v>2.0008284132849274</v>
      </c>
      <c r="C129" s="5"/>
      <c r="I129" s="23"/>
      <c r="J129" s="8"/>
    </row>
    <row r="130" spans="1:10" ht="12.75" customHeight="1" x14ac:dyDescent="0.2">
      <c r="A130" s="12">
        <v>8</v>
      </c>
      <c r="B130" s="52">
        <v>2.0374160329317048</v>
      </c>
      <c r="C130" s="5"/>
      <c r="I130" s="23"/>
      <c r="J130" s="8"/>
    </row>
    <row r="131" spans="1:10" ht="12.75" customHeight="1" x14ac:dyDescent="0.2">
      <c r="A131" s="12">
        <v>9</v>
      </c>
      <c r="B131" s="52">
        <v>2.0459504340180734</v>
      </c>
      <c r="C131" s="5"/>
      <c r="I131" s="23"/>
    </row>
    <row r="132" spans="1:10" ht="12.75" customHeight="1" x14ac:dyDescent="0.2">
      <c r="A132" s="12">
        <v>10</v>
      </c>
      <c r="B132" s="52">
        <v>2.0820858856984259</v>
      </c>
      <c r="C132" s="5"/>
      <c r="I132" s="8"/>
    </row>
    <row r="133" spans="1:10" ht="12.75" customHeight="1" x14ac:dyDescent="0.2">
      <c r="A133" s="4">
        <v>11</v>
      </c>
      <c r="B133" s="52">
        <v>2.0306092897824479</v>
      </c>
      <c r="C133" s="5"/>
      <c r="I133" s="15"/>
      <c r="J133" s="8"/>
    </row>
    <row r="134" spans="1:10" ht="12.75" customHeight="1" x14ac:dyDescent="0.2">
      <c r="A134" s="4">
        <v>12</v>
      </c>
      <c r="B134" s="52">
        <v>2.0022547930675483</v>
      </c>
      <c r="C134" s="5"/>
    </row>
    <row r="135" spans="1:10" ht="12.75" customHeight="1" x14ac:dyDescent="0.2">
      <c r="A135" s="4" t="s">
        <v>6</v>
      </c>
      <c r="B135" s="52">
        <v>1.945060828603018</v>
      </c>
      <c r="C135" s="5"/>
    </row>
    <row r="136" spans="1:10" ht="12.75" customHeight="1" x14ac:dyDescent="0.2">
      <c r="A136" s="4">
        <v>2</v>
      </c>
      <c r="B136" s="52">
        <v>1.8795595635939355</v>
      </c>
      <c r="C136" s="5"/>
    </row>
    <row r="137" spans="1:10" ht="12.75" customHeight="1" x14ac:dyDescent="0.2">
      <c r="A137" s="4">
        <v>3</v>
      </c>
      <c r="B137" s="52">
        <v>1.8547310676796824</v>
      </c>
      <c r="C137" s="5"/>
    </row>
    <row r="138" spans="1:10" ht="12.75" customHeight="1" x14ac:dyDescent="0.2">
      <c r="A138" s="50">
        <v>4</v>
      </c>
      <c r="B138" s="52">
        <v>1.7932356582816333</v>
      </c>
      <c r="C138" s="5"/>
    </row>
    <row r="139" spans="1:10" ht="12.75" customHeight="1" x14ac:dyDescent="0.2">
      <c r="A139" s="51">
        <v>5</v>
      </c>
      <c r="B139" s="52">
        <v>1.7679502457849328</v>
      </c>
      <c r="C139" s="5"/>
    </row>
    <row r="140" spans="1:10" ht="12.75" customHeight="1" x14ac:dyDescent="0.2">
      <c r="A140" s="51">
        <v>6</v>
      </c>
      <c r="B140" s="52">
        <v>1.6978588494976243</v>
      </c>
      <c r="C140" s="5"/>
      <c r="I140" s="8"/>
    </row>
    <row r="141" spans="1:10" ht="12.75" customHeight="1" x14ac:dyDescent="0.2">
      <c r="A141" s="51">
        <v>7</v>
      </c>
      <c r="B141" s="52">
        <v>1.5602517332012233</v>
      </c>
      <c r="C141" s="5"/>
      <c r="I141" s="17"/>
    </row>
    <row r="142" spans="1:10" ht="12.75" customHeight="1" x14ac:dyDescent="0.2">
      <c r="A142" s="12">
        <v>8</v>
      </c>
      <c r="B142" s="52">
        <v>1.5047934763547821</v>
      </c>
      <c r="C142" s="5"/>
      <c r="I142" s="17"/>
    </row>
    <row r="143" spans="1:10" ht="12.75" customHeight="1" x14ac:dyDescent="0.2">
      <c r="A143" s="12">
        <v>9</v>
      </c>
      <c r="B143" s="52">
        <v>1.4439056913009285</v>
      </c>
      <c r="C143" s="5"/>
      <c r="I143" s="17"/>
    </row>
    <row r="144" spans="1:10" ht="12.75" customHeight="1" x14ac:dyDescent="0.2">
      <c r="A144" s="12">
        <v>10</v>
      </c>
      <c r="B144" s="52">
        <v>1.3658558600398885</v>
      </c>
      <c r="C144" s="5"/>
      <c r="D144" s="5"/>
    </row>
    <row r="145" spans="1:9" ht="12.75" customHeight="1" x14ac:dyDescent="0.2">
      <c r="A145" s="12">
        <v>11</v>
      </c>
      <c r="B145" s="52">
        <v>1.271266011678196</v>
      </c>
      <c r="C145" s="5"/>
      <c r="D145" s="5"/>
      <c r="I145" s="18"/>
    </row>
    <row r="146" spans="1:9" ht="12.75" customHeight="1" x14ac:dyDescent="0.2">
      <c r="A146" s="4">
        <v>12</v>
      </c>
      <c r="B146" s="52">
        <v>1.189539519642957</v>
      </c>
      <c r="C146" s="5"/>
      <c r="D146" s="5"/>
    </row>
    <row r="147" spans="1:9" ht="12.75" customHeight="1" x14ac:dyDescent="0.2">
      <c r="A147" s="4" t="s">
        <v>7</v>
      </c>
      <c r="B147" s="52">
        <v>1.1007759542488031</v>
      </c>
      <c r="C147" s="5"/>
      <c r="D147" s="5"/>
    </row>
    <row r="148" spans="1:9" ht="12.75" customHeight="1" x14ac:dyDescent="0.2">
      <c r="A148" s="4">
        <v>2</v>
      </c>
      <c r="B148" s="52">
        <v>1.0200689582477622</v>
      </c>
      <c r="C148" s="5"/>
      <c r="D148" s="5"/>
    </row>
    <row r="149" spans="1:9" ht="12.75" customHeight="1" x14ac:dyDescent="0.2">
      <c r="A149" s="4">
        <v>3</v>
      </c>
      <c r="B149" s="52">
        <v>0.91291020156269553</v>
      </c>
      <c r="C149" s="5"/>
      <c r="D149" s="5"/>
    </row>
    <row r="150" spans="1:9" ht="12.75" customHeight="1" x14ac:dyDescent="0.2">
      <c r="A150" s="4">
        <v>4</v>
      </c>
      <c r="B150" s="52">
        <v>0.73102881911356121</v>
      </c>
      <c r="C150" s="5"/>
      <c r="D150" s="5"/>
    </row>
    <row r="151" spans="1:9" ht="12.75" customHeight="1" x14ac:dyDescent="0.2">
      <c r="A151" s="50">
        <v>5</v>
      </c>
      <c r="B151" s="52">
        <v>0.54333513993663018</v>
      </c>
      <c r="C151" s="5"/>
      <c r="D151" s="5"/>
    </row>
    <row r="152" spans="1:9" ht="12.75" customHeight="1" x14ac:dyDescent="0.2">
      <c r="A152" s="51">
        <v>6</v>
      </c>
      <c r="B152" s="52">
        <v>0.37928030145957337</v>
      </c>
      <c r="C152" s="5"/>
      <c r="D152" s="5"/>
    </row>
    <row r="153" spans="1:9" ht="12.75" customHeight="1" x14ac:dyDescent="0.2">
      <c r="A153" s="51">
        <v>7</v>
      </c>
      <c r="B153" s="52">
        <v>0.36356084784794973</v>
      </c>
      <c r="D153" s="5"/>
    </row>
    <row r="154" spans="1:9" ht="12.75" customHeight="1" x14ac:dyDescent="0.2">
      <c r="A154" s="51">
        <v>8</v>
      </c>
      <c r="B154" s="52">
        <v>0.25566942096855882</v>
      </c>
      <c r="D154" s="5"/>
    </row>
    <row r="155" spans="1:9" ht="12.75" customHeight="1" x14ac:dyDescent="0.2">
      <c r="A155" s="12">
        <v>9</v>
      </c>
      <c r="B155" s="52">
        <v>0.38652653083295263</v>
      </c>
    </row>
    <row r="156" spans="1:9" ht="12.75" customHeight="1" x14ac:dyDescent="0.2">
      <c r="A156" s="12">
        <v>10</v>
      </c>
      <c r="B156" s="52">
        <v>0.52376978516855388</v>
      </c>
    </row>
    <row r="157" spans="1:9" ht="12.75" customHeight="1" x14ac:dyDescent="0.2">
      <c r="A157" s="12">
        <v>11</v>
      </c>
      <c r="B157" s="52">
        <v>0.69552507075191272</v>
      </c>
    </row>
    <row r="158" spans="1:9" ht="12.75" customHeight="1" x14ac:dyDescent="0.2">
      <c r="A158" s="12">
        <v>12</v>
      </c>
      <c r="B158" s="52">
        <v>1.4026265050603968</v>
      </c>
    </row>
    <row r="159" spans="1:9" ht="12.75" customHeight="1" x14ac:dyDescent="0.2"/>
    <row r="160" spans="1:9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</sheetData>
  <mergeCells count="2">
    <mergeCell ref="D4:I5"/>
    <mergeCell ref="D25:I2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změny</vt:lpstr>
      <vt:lpstr>Graf 1 (BOX)</vt:lpstr>
      <vt:lpstr>Graf 2 (BOX) </vt:lpstr>
      <vt:lpstr>Graf 3 (BOX)</vt:lpstr>
      <vt:lpstr>Graf 4 (BOX)</vt:lpstr>
      <vt:lpstr>Graf 5 (BOX)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Šolc Jan</dc:creator>
  <cp:lastModifiedBy>Syrovátka Jan</cp:lastModifiedBy>
  <dcterms:created xsi:type="dcterms:W3CDTF">2020-01-17T12:52:47Z</dcterms:created>
  <dcterms:modified xsi:type="dcterms:W3CDTF">2020-02-05T07:35:09Z</dcterms:modified>
</cp:coreProperties>
</file>