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225" yWindow="90" windowWidth="11880" windowHeight="11640" tabRatio="758"/>
  </bookViews>
  <sheets>
    <sheet name="Graf II.1.1" sheetId="100" r:id="rId1"/>
    <sheet name="Graf II.1.2" sheetId="96" r:id="rId2"/>
    <sheet name="Graf II.1.3" sheetId="89" r:id="rId3"/>
    <sheet name="Graf II.1.4" sheetId="101" r:id="rId4"/>
    <sheet name="Graf II.1.5" sheetId="93" r:id="rId5"/>
    <sheet name="Graf II.1.6" sheetId="103" r:id="rId6"/>
    <sheet name="Graf II.1.7" sheetId="83" r:id="rId7"/>
    <sheet name="Graf II.1.8" sheetId="102" r:id="rId8"/>
    <sheet name="Graf II.1.9" sheetId="94" r:id="rId9"/>
    <sheet name="Graf II.1.10" sheetId="95" r:id="rId10"/>
    <sheet name="Graf II.1.11" sheetId="7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8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8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0" hidden="1">[10]grafy!#REF!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0" hidden="1">[10]grafy!#REF!</definedName>
    <definedName name="_107__123Graph_ACHART_41" localSheetId="1" hidden="1">[10]grafy!#REF!</definedName>
    <definedName name="_107__123Graph_ACHART_41" hidden="1">[10]grafy!#REF!</definedName>
    <definedName name="_107__123Graph_BCHART_16" localSheetId="0" hidden="1">[11]grafy!#REF!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8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8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8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8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8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8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8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8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8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8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8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0" hidden="1">[2]řady_sloupce!#REF!</definedName>
    <definedName name="_21__123Graph_CCHART_2" localSheetId="9" hidden="1">[2]řady_sloupce!#REF!</definedName>
    <definedName name="_21__123Graph_CCHART_2" localSheetId="1" hidden="1">[2]řady_sloupce!#REF!</definedName>
    <definedName name="_21__123Graph_CCHART_2" localSheetId="8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0" hidden="1">[10]grafy!#REF!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0" hidden="1">[10]grafy!#REF!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0" hidden="1">[10]grafy!#REF!</definedName>
    <definedName name="_213__123Graph_BCHART_18" localSheetId="1" hidden="1">[10]grafy!#REF!</definedName>
    <definedName name="_213__123Graph_BCHART_18" hidden="1">[10]grafy!#REF!</definedName>
    <definedName name="_213__123Graph_CCHART_37" localSheetId="0" hidden="1">[12]S!#REF!</definedName>
    <definedName name="_213__123Graph_CCHART_37" hidden="1">[12]S!#REF!</definedName>
    <definedName name="_214__123Graph_BCHART_19" localSheetId="0" hidden="1">[10]grafy!#REF!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8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0" hidden="1">[14]A!#REF!</definedName>
    <definedName name="_224__123Graph_BCHART_2" localSheetId="1" hidden="1">[14]A!#REF!</definedName>
    <definedName name="_224__123Graph_BCHART_2" hidden="1">[14]A!#REF!</definedName>
    <definedName name="_225__123Graph_BCHART_20" localSheetId="0" hidden="1">[10]grafy!#REF!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8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8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0" hidden="1">'[10] data'!#REF!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0" hidden="1">[10]grafy!#REF!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0" hidden="1">[10]grafy!#REF!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8" hidden="1">[2]řady_sloupce!$E$2:$E$14</definedName>
    <definedName name="_25__123Graph_CCHART_6" hidden="1">[2]řady_sloupce!$E$2:$E$14</definedName>
    <definedName name="_250__123Graph_BCHART_37" localSheetId="0" hidden="1">[10]grafy!#REF!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0" hidden="1">'[10] data'!#REF!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8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0" hidden="1">[10]grafy!#REF!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0" hidden="1">[10]grafy!#REF!</definedName>
    <definedName name="_264__123Graph_BCHART_41" localSheetId="1" hidden="1">[10]grafy!#REF!</definedName>
    <definedName name="_264__123Graph_BCHART_41" hidden="1">[10]grafy!#REF!</definedName>
    <definedName name="_264__123Graph_DCHART_23" localSheetId="0" hidden="1">[12]S!#REF!</definedName>
    <definedName name="_264__123Graph_DCHART_23" hidden="1">[12]S!#REF!</definedName>
    <definedName name="_265__123Graph_BCHART_42" localSheetId="0" hidden="1">[10]grafy!#REF!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8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8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8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8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0" hidden="1">[14]A!#REF!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8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8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8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0" hidden="1">[10]grafy!#REF!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0" hidden="1">[10]grafy!#REF!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0" hidden="1">[2]řady_sloupce!#REF!</definedName>
    <definedName name="_36__123Graph_ECHART_2" localSheetId="9" hidden="1">[2]řady_sloupce!#REF!</definedName>
    <definedName name="_36__123Graph_ECHART_2" localSheetId="1" hidden="1">[2]řady_sloupce!#REF!</definedName>
    <definedName name="_36__123Graph_ECHART_2" localSheetId="8" hidden="1">[2]řady_sloupce!#REF!</definedName>
    <definedName name="_36__123Graph_ECHART_2" hidden="1">[2]řady_sloupce!#REF!</definedName>
    <definedName name="_360__123Graph_CCHART_19" localSheetId="0" hidden="1">[10]grafy!#REF!</definedName>
    <definedName name="_360__123Graph_CCHART_19" localSheetId="1" hidden="1">[10]grafy!#REF!</definedName>
    <definedName name="_360__123Graph_CCHART_19" hidden="1">[10]grafy!#REF!</definedName>
    <definedName name="_360__123Graph_LBL_ACHART_37" localSheetId="0" hidden="1">[12]S!#REF!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0" hidden="1">[10]grafy!#REF!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8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0" hidden="1">'[10] data'!#REF!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8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0" hidden="1">[10]grafy!#REF!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0" hidden="1">'[10] data'!#REF!</definedName>
    <definedName name="_382__123Graph_CCHART_39" localSheetId="1" hidden="1">'[10] data'!#REF!</definedName>
    <definedName name="_382__123Graph_CCHART_39" hidden="1">'[10] data'!#REF!</definedName>
    <definedName name="_382__123Graph_LBL_CCHART_6" localSheetId="0" hidden="1">[9]F!#REF!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8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0" hidden="1">[10]grafy!#REF!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8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8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8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8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8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8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8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8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0" hidden="1">[10]grafy!#REF!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0" hidden="1">[10]grafy!#REF!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8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0" hidden="1">[10]grafy!#REF!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0" hidden="1">[10]grafy!#REF!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0" hidden="1">[10]grafy!#REF!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0" hidden="1">[10]grafy!#REF!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0" hidden="1">[10]grafy!#REF!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8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0" hidden="1">[10]grafy!#REF!</definedName>
    <definedName name="_665__123Graph_XCHART_16" localSheetId="1" hidden="1">[10]grafy!#REF!</definedName>
    <definedName name="_665__123Graph_XCHART_16" hidden="1">[10]grafy!#REF!</definedName>
    <definedName name="_666__123Graph_XCHART_17" localSheetId="0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0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0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0" hidden="1">[10]grafy!#REF!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8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0" hidden="1">[10]grafy!#REF!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0" hidden="1">#REF!</definedName>
    <definedName name="_704__123Graph_XCHART_4" localSheetId="1" hidden="1">#REF!</definedName>
    <definedName name="_704__123Graph_XCHART_4" hidden="1">#REF!</definedName>
    <definedName name="_705__123Graph_XCHART_41" localSheetId="0" hidden="1">[10]grafy!#REF!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8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0" hidden="1">'[10] data'!#REF!</definedName>
    <definedName name="_88__123Graph_ACHART_31" localSheetId="1" hidden="1">'[10] data'!#REF!</definedName>
    <definedName name="_88__123Graph_ACHART_31" hidden="1">'[10] data'!#REF!</definedName>
    <definedName name="_89__123Graph_ACHART_32" localSheetId="0" hidden="1">[10]grafy!#REF!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8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0" hidden="1">[10]grafy!#REF!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0" hidden="1">[10]grafy!#REF!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[22]yieldspreads!#REF!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0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0">OFFSET(#REF!,3- ROW(#REF!),0,-1+COUNTA(OFFSET(#REF!,3-ROW(#REF!),0,10000-3+1),1))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0" hidden="1">[28]nezamestnanost!#REF!</definedName>
    <definedName name="zamezam" localSheetId="1" hidden="1">[28]nezamestnanost!#REF!</definedName>
    <definedName name="zamezam" hidden="1">[28]nezamestnanost!#REF!</definedName>
  </definedNames>
  <calcPr calcId="145621"/>
</workbook>
</file>

<file path=xl/sharedStrings.xml><?xml version="1.0" encoding="utf-8"?>
<sst xmlns="http://schemas.openxmlformats.org/spreadsheetml/2006/main" count="389" uniqueCount="164">
  <si>
    <t>III</t>
  </si>
  <si>
    <t>IV</t>
  </si>
  <si>
    <t>II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</si>
  <si>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</si>
  <si>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</si>
  <si>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</si>
  <si>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</si>
  <si>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</si>
  <si>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</si>
  <si>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</si>
  <si>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</si>
  <si>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</si>
  <si>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</si>
  <si>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</si>
  <si>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</si>
  <si>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</si>
  <si>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</si>
  <si>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</si>
  <si>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</si>
  <si>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</si>
  <si>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</si>
  <si>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</si>
  <si>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</si>
  <si>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Household consumption</t>
  </si>
  <si>
    <t>Government consumption</t>
  </si>
  <si>
    <t>Change in inventories</t>
  </si>
  <si>
    <t>Zemní plyn</t>
  </si>
  <si>
    <t>Průmyslové kovy</t>
  </si>
  <si>
    <t>Potravinářské komodity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</si>
  <si>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</si>
  <si>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</si>
  <si>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</si>
  <si>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</si>
  <si>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</si>
  <si>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</si>
  <si>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</si>
  <si>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</si>
  <si>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</si>
  <si>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</si>
  <si>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</si>
  <si>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</si>
  <si>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</si>
  <si>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</si>
  <si>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</si>
  <si>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</si>
  <si>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</si>
  <si>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</si>
  <si>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</si>
  <si>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</si>
  <si>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</si>
  <si>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</si>
  <si>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</si>
  <si>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</si>
  <si>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</si>
  <si>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</si>
  <si>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</si>
  <si>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</si>
  <si>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</si>
  <si>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Differences</t>
  </si>
  <si>
    <t>(index nákupních manažerů, pramen: Bloomberg)</t>
  </si>
  <si>
    <t>(Purchasing Managers' Index; source: Bloomberg)</t>
  </si>
  <si>
    <t>(meziroční změny v %, příspěvky v procentních bodech, pramen: Eurostat, výpočet ČNB)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</si>
  <si>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</si>
  <si>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</si>
  <si>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</si>
  <si>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</si>
  <si>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</si>
  <si>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</si>
  <si>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</si>
  <si>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</si>
  <si>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</si>
  <si>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</si>
  <si>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</si>
  <si>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</si>
  <si>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</si>
  <si>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</si>
  <si>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</si>
  <si>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 xml:space="preserve"> 1/19</t>
  </si>
  <si>
    <t>Světová ekonomika</t>
  </si>
  <si>
    <t>World economy</t>
  </si>
  <si>
    <t>Tvorba hrub. fix. kapitálu</t>
  </si>
  <si>
    <t>Gross fix. capital formation</t>
  </si>
  <si>
    <t>(USD/EUR, NEER eura vůči měnám 18 hlavních partnerů zemí eurozóny, 1Q 2012 = 100, pravá osa)</t>
  </si>
  <si>
    <t>(v %, rozdíly v procentních bodech)</t>
  </si>
  <si>
    <t>NEER (pravá osa)</t>
  </si>
  <si>
    <t>NEER (right-hand scale)</t>
  </si>
  <si>
    <t xml:space="preserve">(annual percentage changes; contributions in percentage points; source: Eurostat, CNB calculation) </t>
  </si>
  <si>
    <t>Poznámka: Jádrová inflace je vypočtena na základě indexu HICP bez cen energií, potravin, alkoholu a tabáku.</t>
  </si>
  <si>
    <t>I/20</t>
  </si>
  <si>
    <t xml:space="preserve"> 1/20</t>
  </si>
  <si>
    <t>China</t>
  </si>
  <si>
    <t>India</t>
  </si>
  <si>
    <t>Russia</t>
  </si>
  <si>
    <t>Brazil</t>
  </si>
  <si>
    <t>Čína</t>
  </si>
  <si>
    <t>Indie</t>
  </si>
  <si>
    <t>Rusko</t>
  </si>
  <si>
    <t>Brazílie</t>
  </si>
  <si>
    <t>(annual percentage changes; contributions in percentage points; seasonally adjusted; source: Datastream, CNB calculation)</t>
  </si>
  <si>
    <t>(USD/EUR; NEER of euro against currencies of euro area countries’ 18 main partners; 2012 Q1 = 100; right-hand scale)</t>
  </si>
  <si>
    <t>I/21</t>
  </si>
  <si>
    <t>(ropa v USD/barel, ostatní komodity index [leden 2015 = 100], průměrná cena zemního plynu v Evropě, pramen: Bloomberg, Světová banka, výpočet ČNB)</t>
  </si>
  <si>
    <t>(oil in USD/barrel; other commodities: index [January 2015 = 100]; average price of natural gas in Europe; source: Bloomberg, World Bank, CNB calculation)</t>
  </si>
  <si>
    <t xml:space="preserve"> 1/21</t>
  </si>
  <si>
    <t>Other</t>
  </si>
  <si>
    <t>Ostatní</t>
  </si>
  <si>
    <t>Eurozóna v efekt. vyjádření</t>
  </si>
  <si>
    <t>Slovensko</t>
  </si>
  <si>
    <t>Francie</t>
  </si>
  <si>
    <t>Itálie</t>
  </si>
  <si>
    <t>Španělsko</t>
  </si>
  <si>
    <t>Slovakia</t>
  </si>
  <si>
    <t>France</t>
  </si>
  <si>
    <t>Italy</t>
  </si>
  <si>
    <t>Spain</t>
  </si>
  <si>
    <t>Core component</t>
  </si>
  <si>
    <t>Jádrová složka</t>
  </si>
  <si>
    <t>(meziroční změny v %, příspěvky v procentních bodech k růstu v eurozóně v efektivním vyjádření, sezonně očištěno, výpočet ČNB)</t>
  </si>
  <si>
    <t>(meziroční změny v %, příspěvky v procentních bodech k růstu v eurozóně v efektivním vyjádření, sezonně očištěno, výpočet ČNB)</t>
  </si>
  <si>
    <t>(měřeno HICP, meziroční změny v %, příspěvky v procentních bodech k růstu v eurozóně v efektivním vyjádření, sezonně očištěno, výpočet ČNB)</t>
  </si>
  <si>
    <t>Energetická složka</t>
  </si>
  <si>
    <t>Poznámka: Energetická složka je dána vývojem v průmyslových odvětvích se silnou vazbou na cenu ropy, zbývající část z indexu PPI v efektivním vyjádření představuje jádrová složka.</t>
  </si>
  <si>
    <t>Graf II.1.7  Inflace v eurozóně</t>
  </si>
  <si>
    <t>Chart II.1.7  Inflation in the euro area</t>
  </si>
  <si>
    <t>Graf II.1.8  Výhled spotřebitelské inflace v eurozóně</t>
  </si>
  <si>
    <t>Chart II.1.8  Consumer price inflation outlook in the euro area</t>
  </si>
  <si>
    <t>Graf II.1.9  3M EURIBOR A 3M USD LIBOR</t>
  </si>
  <si>
    <t>Chart II.1.9  3M EURIBOR and 3M USD LIBOR</t>
  </si>
  <si>
    <t>Graf II.1.10  Výnosy desetiletých vládních dluhopisů</t>
  </si>
  <si>
    <t>Chart II.1.10  10Y government bond yields</t>
  </si>
  <si>
    <t>Graf II.1.11  Kurz eura</t>
  </si>
  <si>
    <t>Chart II.1.11  Euro exchange rate</t>
  </si>
  <si>
    <t>Energy component</t>
  </si>
  <si>
    <t>Effective euro area</t>
  </si>
  <si>
    <t xml:space="preserve">(percentages; differences in percentage points) </t>
  </si>
  <si>
    <t>Note: The energy component is determined by developments in industries strongly linked to the oil price. The rest of the PPI index in effective terms is the core component.</t>
  </si>
  <si>
    <t>Růst světové ekonomiky je aproximován růstem osmi největších ekonomik, jejichž podíl na světovém HDP je přibližně 75 %. Váhy jednotlivých ekonomik jsou spočítány na základě nominálního HDP v paritě kupní síly. Zdrojem výhledů je CF a EIU.</t>
  </si>
  <si>
    <t>World economy growth is proxied by the growth of the eight largest economies, which account for around 75% of global GDP. The weights of the individual economies are calculated on the basis of nominal GDP at purchasing power parity. The sources of the outlooks are CF and EIU.</t>
  </si>
  <si>
    <t>Poznámka: Složka Ostatní zahrnuje zbývajících 12 zemí eurozóny. Její prognózovaný růst odpovídá průměrnému růstu 5 zemí uvedených v grafu.</t>
  </si>
  <si>
    <t>Note: Other comprises the remaining 12 euro area member countries. Its forecasted growth corresponds to the average growth of the five countries shown in the chart.</t>
  </si>
  <si>
    <t>Dynamika světové ekonomiky v letošním roce zvolní a její růst setrvá na obdobných úrovních i v příštím roce_x000D_</t>
  </si>
  <si>
    <t>Růst HDP eurozóny zůstal ve druhém čtvrtletí 2019 utlumený, přičemž byl i nadále tažen všemi složkami konečné domácí poptávky při zhruba neutrálním příspěvku čistého vývozu_x000D_</t>
  </si>
  <si>
    <t>V Německu i v celé eurozóně lze očekávat další pokles průmyslové výroby _x000D_</t>
  </si>
  <si>
    <t>Růst ekonomické aktivity bude dále zvolňovat až do začátku příštího roku, poté dojde k jeho postupnému oživení_x000D_</t>
  </si>
  <si>
    <t>Cena ropy Brent se na výhledu pohybuje pod hladinou 60 USD/barel; cena zemního plynu v Evropě již dosáhla lokálního minima a ve výhledu mírně roste_x000D_</t>
  </si>
  <si>
    <t>Ceny průmyslových výrobců v závěru letošního roku poklesnou, následně však dojde k postupnému obnovení jejich kladné růstové dynamiky_x000D_</t>
  </si>
  <si>
    <t>V září se inflace spotřebitelských cen snížila vlivem prohloubení záporného příspěvku cen energií_x000D_</t>
  </si>
  <si>
    <t>Inflace se do poloviny příštího roku dále sníží, poté se bude pozvolna navracet k vyšším hodnotám_x000D_</t>
  </si>
  <si>
    <t>Snížení měnověpolitických úrokových sazeb v USA bude přispívat k poklesu rozpětí mezi 3M sazbami ve Spojených státech a v eurozóně _x000D_</t>
  </si>
  <si>
    <t>V USA i v Německu se očekává shodně mírný nárůst výnosů desetiletých vládních dluhopisů, jejich rozpětí tak zůstane stabilní až do konce roku 2021_x000D_</t>
  </si>
  <si>
    <t>Posílení eura vůči americkému dolaru i vůči měnám dalších obchodních partnerů bude jen mírné_x000D_</t>
  </si>
  <si>
    <t>The growth of the world economy will slow this year and remain at similar levels next year</t>
  </si>
  <si>
    <t>Euro area GDP growth remained subdued in 2019 Q2 and continued to be driven by all components of final domestic demand amid a broadly neutral contribution of net exports</t>
  </si>
  <si>
    <t>Industrial production can be expected to decline further both in Germany and in the euro area as a whole</t>
  </si>
  <si>
    <t>Growth in economic activity will continue to slow until early 2020 and then recover gradually</t>
  </si>
  <si>
    <t>Industrial producer prices will decline at the close of this year but gradually return to growth thereafter</t>
  </si>
  <si>
    <t>Consumer price inflation fell in September owing to a larger negative contribution of energy prices</t>
  </si>
  <si>
    <t>Inflation will decrease further until mid-2020 and gradually return to higher levels later</t>
  </si>
  <si>
    <t>A reduction in monetary policy interest rates in the USA will foster a decline in the spread between 3M rates in the United States and the euro area</t>
  </si>
  <si>
    <t>A slight increase in ten-year government bond yields is expected in both the USA and Germany; their differential will thus be flat until the end of 2021</t>
  </si>
  <si>
    <t>The appreciation of the euro against the dollar and the currencies of other trading partners will be only modest</t>
  </si>
  <si>
    <t>The Brent crude oil price outlook is slightly below USD 60 a barrel; the natural gas price in Europe has reached a local low and its outlook is rising slightly</t>
  </si>
  <si>
    <t>(annual percentage changes; contributions in percentage points to growth in the effective euro area; seasonally adjusted; CNB calculation)</t>
  </si>
  <si>
    <t>(HICP; annual percentage changes; contributions in percentage points to growth in the effective euro area; seasonally adjusted; CNB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</si>
</sst>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85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1" fillId="0" borderId="0" xfId="0" applyFont="1"/>
    <xf numFmtId="0" fontId="0" fillId="0" borderId="0" xfId="0"/>
    <xf numFmtId="2" fontId="0" fillId="0" borderId="0" xfId="0" applyNumberFormat="1"/>
    <xf numFmtId="0" fontId="7" fillId="0" borderId="0" xfId="8" applyFo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1" fillId="0" borderId="0" xfId="6" applyFont="1"/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164" fontId="1" fillId="0" borderId="0" xfId="34" applyNumberFormat="1" applyFont="1" applyFill="1" applyAlignment="1" applyProtection="1">
      <protection locked="0"/>
    </xf>
    <xf numFmtId="14" fontId="0" fillId="0" borderId="0" xfId="0" applyNumberFormat="1"/>
    <xf numFmtId="0" fontId="1" fillId="0" borderId="0" xfId="0" applyFont="1" applyAlignment="1">
      <alignment horizontal="right"/>
    </xf>
    <xf numFmtId="14" fontId="0" fillId="0" borderId="0" xfId="0" applyNumberFormat="1" applyFont="1"/>
    <xf numFmtId="164" fontId="0" fillId="0" borderId="0" xfId="0" applyNumberFormat="1" applyFont="1"/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6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</cellXfs>
  <cellStyles count="35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ceny ropy" xfId="34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FFC800"/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2.1584681991885102</c:v>
                </c:pt>
                <c:pt idx="1">
                  <c:v>1.88637554978646</c:v>
                </c:pt>
                <c:pt idx="2">
                  <c:v>1.93770901165612</c:v>
                </c:pt>
                <c:pt idx="3">
                  <c:v>1.8876458904836699</c:v>
                </c:pt>
                <c:pt idx="4">
                  <c:v>1.85897609282785</c:v>
                </c:pt>
                <c:pt idx="5">
                  <c:v>1.8446580705170501</c:v>
                </c:pt>
                <c:pt idx="6">
                  <c:v>1.8962652457418101</c:v>
                </c:pt>
                <c:pt idx="7">
                  <c:v>1.8795646761761799</c:v>
                </c:pt>
                <c:pt idx="8">
                  <c:v>1.81351814122849</c:v>
                </c:pt>
                <c:pt idx="9">
                  <c:v>1.77308938656681</c:v>
                </c:pt>
                <c:pt idx="10">
                  <c:v>1.77848671796326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0.395036880813325</c:v>
                </c:pt>
                <c:pt idx="1">
                  <c:v>0.56594062850049498</c:v>
                </c:pt>
                <c:pt idx="2">
                  <c:v>0.45467997282297001</c:v>
                </c:pt>
                <c:pt idx="3">
                  <c:v>0.61839630531826295</c:v>
                </c:pt>
                <c:pt idx="4">
                  <c:v>0.70684829982328001</c:v>
                </c:pt>
                <c:pt idx="5">
                  <c:v>0.391673359091118</c:v>
                </c:pt>
                <c:pt idx="6">
                  <c:v>0.55819780490277005</c:v>
                </c:pt>
                <c:pt idx="7">
                  <c:v>0.68856398348046399</c:v>
                </c:pt>
                <c:pt idx="8">
                  <c:v>0.535742771684945</c:v>
                </c:pt>
                <c:pt idx="9">
                  <c:v>0.41139629862047</c:v>
                </c:pt>
                <c:pt idx="10">
                  <c:v>0.42796022721717603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II.1.1'!$G$2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0.52653722494248101</c:v>
                </c:pt>
                <c:pt idx="1">
                  <c:v>0.53577581918376005</c:v>
                </c:pt>
                <c:pt idx="2">
                  <c:v>0.63556396749344801</c:v>
                </c:pt>
                <c:pt idx="3">
                  <c:v>0.76072921497092005</c:v>
                </c:pt>
                <c:pt idx="4">
                  <c:v>0.85023329798939695</c:v>
                </c:pt>
                <c:pt idx="5">
                  <c:v>0.91403344423490696</c:v>
                </c:pt>
                <c:pt idx="6">
                  <c:v>0.82688033872454603</c:v>
                </c:pt>
                <c:pt idx="7">
                  <c:v>0.816418648831848</c:v>
                </c:pt>
                <c:pt idx="8">
                  <c:v>0.73111101478174201</c:v>
                </c:pt>
                <c:pt idx="9">
                  <c:v>0.85518532615963905</c:v>
                </c:pt>
                <c:pt idx="10">
                  <c:v>0.88103948925020303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-8.6182722749886895E-3</c:v>
                </c:pt>
                <c:pt idx="1">
                  <c:v>0.110249627520162</c:v>
                </c:pt>
                <c:pt idx="2">
                  <c:v>0.14609124305500401</c:v>
                </c:pt>
                <c:pt idx="3">
                  <c:v>2.6118866174638398E-2</c:v>
                </c:pt>
                <c:pt idx="4">
                  <c:v>8.3776172851855596E-2</c:v>
                </c:pt>
                <c:pt idx="5">
                  <c:v>4.0630812750103502E-2</c:v>
                </c:pt>
                <c:pt idx="6">
                  <c:v>0.124267523855031</c:v>
                </c:pt>
                <c:pt idx="7">
                  <c:v>4.8648205449434899E-2</c:v>
                </c:pt>
                <c:pt idx="8">
                  <c:v>6.0535783952490402E-2</c:v>
                </c:pt>
                <c:pt idx="9">
                  <c:v>1.17357803450369E-2</c:v>
                </c:pt>
                <c:pt idx="10">
                  <c:v>5.1572628347395899E-2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0.34867166145556799</c:v>
                </c:pt>
                <c:pt idx="1">
                  <c:v>-0.15746225874259501</c:v>
                </c:pt>
                <c:pt idx="2">
                  <c:v>-3.8574323589015101E-2</c:v>
                </c:pt>
                <c:pt idx="3">
                  <c:v>0.26377055316866599</c:v>
                </c:pt>
                <c:pt idx="4">
                  <c:v>0.37045780400786898</c:v>
                </c:pt>
                <c:pt idx="5">
                  <c:v>0.35170619771144102</c:v>
                </c:pt>
                <c:pt idx="6">
                  <c:v>0.49940271925633101</c:v>
                </c:pt>
                <c:pt idx="7">
                  <c:v>0.341713884662734</c:v>
                </c:pt>
                <c:pt idx="8">
                  <c:v>0.19378386579392301</c:v>
                </c:pt>
                <c:pt idx="9">
                  <c:v>0.155340664766941</c:v>
                </c:pt>
                <c:pt idx="10">
                  <c:v>0.27076778678346902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6.2785045457822902E-2</c:v>
                </c:pt>
                <c:pt idx="1">
                  <c:v>5.4293495468873999E-2</c:v>
                </c:pt>
                <c:pt idx="2">
                  <c:v>7.6233122446638601E-2</c:v>
                </c:pt>
                <c:pt idx="3">
                  <c:v>0.108733924810182</c:v>
                </c:pt>
                <c:pt idx="4">
                  <c:v>8.5783026908072393E-2</c:v>
                </c:pt>
                <c:pt idx="5">
                  <c:v>6.4439803954637706E-2</c:v>
                </c:pt>
                <c:pt idx="6">
                  <c:v>6.5235981398626394E-2</c:v>
                </c:pt>
                <c:pt idx="7">
                  <c:v>4.83315406307189E-2</c:v>
                </c:pt>
                <c:pt idx="8">
                  <c:v>4.0586934847630998E-2</c:v>
                </c:pt>
                <c:pt idx="9">
                  <c:v>3.3084037157817901E-2</c:v>
                </c:pt>
                <c:pt idx="10">
                  <c:v>5.1872781846090697E-2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0.22845027169816301</c:v>
                </c:pt>
                <c:pt idx="1">
                  <c:v>0.21152814922187099</c:v>
                </c:pt>
                <c:pt idx="2">
                  <c:v>9.6014003229478298E-2</c:v>
                </c:pt>
                <c:pt idx="3">
                  <c:v>4.02607116717974E-2</c:v>
                </c:pt>
                <c:pt idx="4">
                  <c:v>-0.106995792070955</c:v>
                </c:pt>
                <c:pt idx="5">
                  <c:v>1.47736534658019E-2</c:v>
                </c:pt>
                <c:pt idx="6">
                  <c:v>7.6276945204619903E-2</c:v>
                </c:pt>
                <c:pt idx="7">
                  <c:v>0.10113008162607499</c:v>
                </c:pt>
                <c:pt idx="8">
                  <c:v>4.4605314491308702E-2</c:v>
                </c:pt>
                <c:pt idx="9">
                  <c:v>7.8846173629471106E-2</c:v>
                </c:pt>
                <c:pt idx="10">
                  <c:v>7.3048757833810804E-2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6D-47FA-89DA-DA7C400BA85B}"/>
            </c:ext>
          </c:extLst>
        </c:ser>
        <c:ser>
          <c:idx val="7"/>
          <c:order val="7"/>
          <c:tx>
            <c:strRef>
              <c:f>'Graf II.1.1'!$I$2</c:f>
              <c:strCache>
                <c:ptCount val="1"/>
                <c:pt idx="0">
                  <c:v>Brazílie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0.19373246743882699</c:v>
                </c:pt>
                <c:pt idx="1">
                  <c:v>9.2229989792731906E-2</c:v>
                </c:pt>
                <c:pt idx="2">
                  <c:v>0.143133748341878</c:v>
                </c:pt>
                <c:pt idx="3">
                  <c:v>2.3349706961958101E-2</c:v>
                </c:pt>
                <c:pt idx="4">
                  <c:v>-0.15292575772731801</c:v>
                </c:pt>
                <c:pt idx="5">
                  <c:v>-0.13347086150591</c:v>
                </c:pt>
                <c:pt idx="6">
                  <c:v>4.1790664562307803E-2</c:v>
                </c:pt>
                <c:pt idx="7">
                  <c:v>4.3015581081405498E-2</c:v>
                </c:pt>
                <c:pt idx="8">
                  <c:v>3.3824613117170201E-2</c:v>
                </c:pt>
                <c:pt idx="9">
                  <c:v>7.3986441305667297E-2</c:v>
                </c:pt>
                <c:pt idx="10">
                  <c:v>8.4259051045648806E-2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0090112"/>
        <c:axId val="130202240"/>
      </c:barChart>
      <c:lineChart>
        <c:grouping val="standard"/>
        <c:varyColors val="0"/>
        <c:ser>
          <c:idx val="8"/>
          <c:order val="8"/>
          <c:tx>
            <c:strRef>
              <c:f>'Graf II.1.1'!$J$2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3.9050634787197098</c:v>
                </c:pt>
                <c:pt idx="1">
                  <c:v>3.2989310007317498</c:v>
                </c:pt>
                <c:pt idx="2">
                  <c:v>3.45085074545652</c:v>
                </c:pt>
                <c:pt idx="3">
                  <c:v>3.7290051735600902</c:v>
                </c:pt>
                <c:pt idx="4">
                  <c:v>3.69615314461005</c:v>
                </c:pt>
                <c:pt idx="5">
                  <c:v>3.4884444802191501</c:v>
                </c:pt>
                <c:pt idx="6">
                  <c:v>4.0883172236460403</c:v>
                </c:pt>
                <c:pt idx="7">
                  <c:v>3.9673866019388599</c:v>
                </c:pt>
                <c:pt idx="8">
                  <c:v>3.4537084398976998</c:v>
                </c:pt>
                <c:pt idx="9">
                  <c:v>3.3926641085518501</c:v>
                </c:pt>
                <c:pt idx="10">
                  <c:v>3.6190074402870498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90112"/>
        <c:axId val="130202240"/>
      </c:lineChart>
      <c:catAx>
        <c:axId val="1300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202240"/>
        <c:crosses val="autoZero"/>
        <c:auto val="1"/>
        <c:lblAlgn val="ctr"/>
        <c:lblOffset val="100"/>
        <c:noMultiLvlLbl val="0"/>
      </c:catAx>
      <c:valAx>
        <c:axId val="130202240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09011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49.75809523809523</c:v>
                </c:pt>
                <c:pt idx="1">
                  <c:v>58.794999999999995</c:v>
                </c:pt>
                <c:pt idx="2">
                  <c:v>56.938636363636355</c:v>
                </c:pt>
                <c:pt idx="3">
                  <c:v>61.135714285714293</c:v>
                </c:pt>
                <c:pt idx="4">
                  <c:v>65.608571428571423</c:v>
                </c:pt>
                <c:pt idx="5">
                  <c:v>63.752727272727277</c:v>
                </c:pt>
                <c:pt idx="6">
                  <c:v>56.764347826086954</c:v>
                </c:pt>
                <c:pt idx="7">
                  <c:v>48.205714285714286</c:v>
                </c:pt>
                <c:pt idx="8">
                  <c:v>48.539545454545461</c:v>
                </c:pt>
                <c:pt idx="9">
                  <c:v>49.292727272727276</c:v>
                </c:pt>
                <c:pt idx="10">
                  <c:v>45.932380952380953</c:v>
                </c:pt>
                <c:pt idx="11">
                  <c:v>38.904090909090911</c:v>
                </c:pt>
                <c:pt idx="12">
                  <c:v>31.925500000000007</c:v>
                </c:pt>
                <c:pt idx="13">
                  <c:v>33.527142857142856</c:v>
                </c:pt>
                <c:pt idx="14">
                  <c:v>39.790000000000006</c:v>
                </c:pt>
                <c:pt idx="15">
                  <c:v>43.339523809523804</c:v>
                </c:pt>
                <c:pt idx="16">
                  <c:v>47.646818181818183</c:v>
                </c:pt>
                <c:pt idx="17">
                  <c:v>49.927272727272722</c:v>
                </c:pt>
                <c:pt idx="18">
                  <c:v>46.534761904761908</c:v>
                </c:pt>
                <c:pt idx="19">
                  <c:v>47.159130434782604</c:v>
                </c:pt>
                <c:pt idx="20">
                  <c:v>47.240454545454547</c:v>
                </c:pt>
                <c:pt idx="21">
                  <c:v>51.38761904761904</c:v>
                </c:pt>
                <c:pt idx="22">
                  <c:v>47.078636363636363</c:v>
                </c:pt>
                <c:pt idx="23">
                  <c:v>54.916190476190479</c:v>
                </c:pt>
                <c:pt idx="24">
                  <c:v>55.51</c:v>
                </c:pt>
                <c:pt idx="25">
                  <c:v>55.996500000000005</c:v>
                </c:pt>
                <c:pt idx="26">
                  <c:v>52.538695652173907</c:v>
                </c:pt>
                <c:pt idx="27">
                  <c:v>53.818947368421064</c:v>
                </c:pt>
                <c:pt idx="28">
                  <c:v>51.390434782608693</c:v>
                </c:pt>
                <c:pt idx="29">
                  <c:v>47.553636363636357</c:v>
                </c:pt>
                <c:pt idx="30">
                  <c:v>49.148571428571437</c:v>
                </c:pt>
                <c:pt idx="31">
                  <c:v>51.87</c:v>
                </c:pt>
                <c:pt idx="32">
                  <c:v>55.514761904761912</c:v>
                </c:pt>
                <c:pt idx="33">
                  <c:v>57.649090909090916</c:v>
                </c:pt>
                <c:pt idx="34">
                  <c:v>62.865909090909078</c:v>
                </c:pt>
                <c:pt idx="35">
                  <c:v>64.092000000000013</c:v>
                </c:pt>
                <c:pt idx="36">
                  <c:v>69.078636363636363</c:v>
                </c:pt>
                <c:pt idx="37">
                  <c:v>65.730499999999992</c:v>
                </c:pt>
                <c:pt idx="38">
                  <c:v>66.719523809523821</c:v>
                </c:pt>
                <c:pt idx="39">
                  <c:v>71.762380952380965</c:v>
                </c:pt>
                <c:pt idx="40">
                  <c:v>77.006521739130434</c:v>
                </c:pt>
                <c:pt idx="41">
                  <c:v>75.941428571428574</c:v>
                </c:pt>
                <c:pt idx="42">
                  <c:v>74.951818181818183</c:v>
                </c:pt>
                <c:pt idx="43">
                  <c:v>73.841739130434803</c:v>
                </c:pt>
                <c:pt idx="44">
                  <c:v>79.109499999999997</c:v>
                </c:pt>
                <c:pt idx="45">
                  <c:v>80.629565217391317</c:v>
                </c:pt>
                <c:pt idx="46">
                  <c:v>65.949090909090899</c:v>
                </c:pt>
                <c:pt idx="47">
                  <c:v>57.674500000000002</c:v>
                </c:pt>
                <c:pt idx="48">
                  <c:v>60.240909090909106</c:v>
                </c:pt>
                <c:pt idx="49">
                  <c:v>64.431500000000014</c:v>
                </c:pt>
                <c:pt idx="50">
                  <c:v>67.027619047619041</c:v>
                </c:pt>
                <c:pt idx="51">
                  <c:v>71.628571428571433</c:v>
                </c:pt>
                <c:pt idx="52">
                  <c:v>70.303043478260875</c:v>
                </c:pt>
                <c:pt idx="53">
                  <c:v>63.038000000000011</c:v>
                </c:pt>
                <c:pt idx="54">
                  <c:v>64.214782608695671</c:v>
                </c:pt>
                <c:pt idx="55">
                  <c:v>59.50181818181818</c:v>
                </c:pt>
                <c:pt idx="56">
                  <c:v>62.287142857142868</c:v>
                </c:pt>
                <c:pt idx="57">
                  <c:v>58.502939205078569</c:v>
                </c:pt>
                <c:pt idx="58">
                  <c:v>58.101957610833487</c:v>
                </c:pt>
                <c:pt idx="59">
                  <c:v>57.631086258574896</c:v>
                </c:pt>
                <c:pt idx="60">
                  <c:v>57.304669129646037</c:v>
                </c:pt>
                <c:pt idx="61">
                  <c:v>57.074104718017502</c:v>
                </c:pt>
                <c:pt idx="62">
                  <c:v>56.876852758501705</c:v>
                </c:pt>
                <c:pt idx="63">
                  <c:v>56.696214959252451</c:v>
                </c:pt>
                <c:pt idx="64">
                  <c:v>56.531649739571257</c:v>
                </c:pt>
                <c:pt idx="65">
                  <c:v>56.409747795614969</c:v>
                </c:pt>
                <c:pt idx="66">
                  <c:v>56.29204858824658</c:v>
                </c:pt>
                <c:pt idx="67">
                  <c:v>56.169774366241604</c:v>
                </c:pt>
                <c:pt idx="68">
                  <c:v>56.060236616979083</c:v>
                </c:pt>
                <c:pt idx="69">
                  <c:v>55.945990571494761</c:v>
                </c:pt>
                <c:pt idx="70">
                  <c:v>55.883213743432265</c:v>
                </c:pt>
                <c:pt idx="71">
                  <c:v>55.831362962899959</c:v>
                </c:pt>
                <c:pt idx="72">
                  <c:v>55.793112625121729</c:v>
                </c:pt>
                <c:pt idx="73">
                  <c:v>55.76481516754469</c:v>
                </c:pt>
                <c:pt idx="74">
                  <c:v>55.739071131909718</c:v>
                </c:pt>
                <c:pt idx="75">
                  <c:v>55.712208687992181</c:v>
                </c:pt>
                <c:pt idx="76">
                  <c:v>55.690270656357278</c:v>
                </c:pt>
                <c:pt idx="77">
                  <c:v>55.672820150516699</c:v>
                </c:pt>
                <c:pt idx="78">
                  <c:v>55.659092859318399</c:v>
                </c:pt>
                <c:pt idx="79">
                  <c:v>55.650682177497508</c:v>
                </c:pt>
                <c:pt idx="80">
                  <c:v>55.643705294116806</c:v>
                </c:pt>
                <c:pt idx="81">
                  <c:v>55.63957613154858</c:v>
                </c:pt>
                <c:pt idx="82">
                  <c:v>55.661141919354364</c:v>
                </c:pt>
                <c:pt idx="83">
                  <c:v>55.687662456685018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93.587051172646241</c:v>
                </c:pt>
                <c:pt idx="2">
                  <c:v>86.683316210762598</c:v>
                </c:pt>
                <c:pt idx="3">
                  <c:v>79.042534850216001</c:v>
                </c:pt>
                <c:pt idx="4">
                  <c:v>74.665777029802655</c:v>
                </c:pt>
                <c:pt idx="5">
                  <c:v>72.949362145320819</c:v>
                </c:pt>
                <c:pt idx="6">
                  <c:v>72.072045143595801</c:v>
                </c:pt>
                <c:pt idx="7">
                  <c:v>70.601478992918516</c:v>
                </c:pt>
                <c:pt idx="8">
                  <c:v>68.591436512856902</c:v>
                </c:pt>
                <c:pt idx="9">
                  <c:v>65.313994447465859</c:v>
                </c:pt>
                <c:pt idx="10">
                  <c:v>60.499909047046749</c:v>
                </c:pt>
                <c:pt idx="11">
                  <c:v>54.867247782459408</c:v>
                </c:pt>
                <c:pt idx="12">
                  <c:v>49.107996801253947</c:v>
                </c:pt>
                <c:pt idx="13">
                  <c:v>45.012673216488523</c:v>
                </c:pt>
                <c:pt idx="14">
                  <c:v>43.642859518957017</c:v>
                </c:pt>
                <c:pt idx="15">
                  <c:v>44.698573358098535</c:v>
                </c:pt>
                <c:pt idx="16">
                  <c:v>47.228366755270017</c:v>
                </c:pt>
                <c:pt idx="17">
                  <c:v>49.233326748863696</c:v>
                </c:pt>
                <c:pt idx="18">
                  <c:v>49.095568902689251</c:v>
                </c:pt>
                <c:pt idx="19">
                  <c:v>48.301231116235925</c:v>
                </c:pt>
                <c:pt idx="20">
                  <c:v>50.588659744458617</c:v>
                </c:pt>
                <c:pt idx="21">
                  <c:v>55.925697713555337</c:v>
                </c:pt>
                <c:pt idx="22">
                  <c:v>60.421304173607723</c:v>
                </c:pt>
                <c:pt idx="23">
                  <c:v>62.973329660188547</c:v>
                </c:pt>
                <c:pt idx="24">
                  <c:v>64.621244125819871</c:v>
                </c:pt>
                <c:pt idx="25">
                  <c:v>63.02539627422702</c:v>
                </c:pt>
                <c:pt idx="26">
                  <c:v>58.735672905814454</c:v>
                </c:pt>
                <c:pt idx="27">
                  <c:v>55.797775042870434</c:v>
                </c:pt>
                <c:pt idx="28">
                  <c:v>54.497937823447792</c:v>
                </c:pt>
                <c:pt idx="29">
                  <c:v>54.410780778351217</c:v>
                </c:pt>
                <c:pt idx="30">
                  <c:v>56.248907120775641</c:v>
                </c:pt>
                <c:pt idx="31">
                  <c:v>60.080869752669074</c:v>
                </c:pt>
                <c:pt idx="32">
                  <c:v>64.702521476783019</c:v>
                </c:pt>
                <c:pt idx="33">
                  <c:v>69.082768238850576</c:v>
                </c:pt>
                <c:pt idx="34">
                  <c:v>73.019633277544088</c:v>
                </c:pt>
                <c:pt idx="35">
                  <c:v>75.178963471356994</c:v>
                </c:pt>
                <c:pt idx="36">
                  <c:v>74.765137416111557</c:v>
                </c:pt>
                <c:pt idx="37">
                  <c:v>74.309593863087926</c:v>
                </c:pt>
                <c:pt idx="38">
                  <c:v>74.806941900198069</c:v>
                </c:pt>
                <c:pt idx="39">
                  <c:v>76.830218989268246</c:v>
                </c:pt>
                <c:pt idx="40">
                  <c:v>79.813638100842653</c:v>
                </c:pt>
                <c:pt idx="41">
                  <c:v>82.558216148105842</c:v>
                </c:pt>
                <c:pt idx="42">
                  <c:v>86.405690061725267</c:v>
                </c:pt>
                <c:pt idx="43">
                  <c:v>92.054129086415443</c:v>
                </c:pt>
                <c:pt idx="44">
                  <c:v>97.359747077965693</c:v>
                </c:pt>
                <c:pt idx="45">
                  <c:v>96.966179352621779</c:v>
                </c:pt>
                <c:pt idx="46">
                  <c:v>92.83201231775044</c:v>
                </c:pt>
                <c:pt idx="47">
                  <c:v>86.597824972032697</c:v>
                </c:pt>
                <c:pt idx="48">
                  <c:v>78.002830410090823</c:v>
                </c:pt>
                <c:pt idx="49">
                  <c:v>67.930443160954795</c:v>
                </c:pt>
                <c:pt idx="50">
                  <c:v>59.086699938896459</c:v>
                </c:pt>
                <c:pt idx="51">
                  <c:v>52.328595137170964</c:v>
                </c:pt>
                <c:pt idx="52">
                  <c:v>46.381773684492913</c:v>
                </c:pt>
                <c:pt idx="53">
                  <c:v>41.739873081639772</c:v>
                </c:pt>
                <c:pt idx="54">
                  <c:v>40.234104839626738</c:v>
                </c:pt>
                <c:pt idx="55">
                  <c:v>41.428724029323064</c:v>
                </c:pt>
                <c:pt idx="56">
                  <c:v>44.456654765594479</c:v>
                </c:pt>
                <c:pt idx="57">
                  <c:v>47.369286745229992</c:v>
                </c:pt>
                <c:pt idx="58">
                  <c:v>49.187254156969061</c:v>
                </c:pt>
                <c:pt idx="59">
                  <c:v>49.742755063968772</c:v>
                </c:pt>
                <c:pt idx="60">
                  <c:v>49.22082718350709</c:v>
                </c:pt>
                <c:pt idx="61">
                  <c:v>47.958301102145811</c:v>
                </c:pt>
                <c:pt idx="62">
                  <c:v>46.358303448542252</c:v>
                </c:pt>
                <c:pt idx="63">
                  <c:v>44.71252672940507</c:v>
                </c:pt>
                <c:pt idx="64">
                  <c:v>43.305299143970146</c:v>
                </c:pt>
                <c:pt idx="65">
                  <c:v>42.488617346148452</c:v>
                </c:pt>
                <c:pt idx="66">
                  <c:v>42.326309354297187</c:v>
                </c:pt>
                <c:pt idx="67">
                  <c:v>42.812391949893332</c:v>
                </c:pt>
                <c:pt idx="68">
                  <c:v>43.684049999038052</c:v>
                </c:pt>
                <c:pt idx="69">
                  <c:v>44.733195169525608</c:v>
                </c:pt>
                <c:pt idx="70">
                  <c:v>45.754716511705787</c:v>
                </c:pt>
                <c:pt idx="71">
                  <c:v>46.607762507735899</c:v>
                </c:pt>
                <c:pt idx="72">
                  <c:v>47.24472248933845</c:v>
                </c:pt>
                <c:pt idx="73">
                  <c:v>47.706104456568681</c:v>
                </c:pt>
                <c:pt idx="74">
                  <c:v>48.085424172021369</c:v>
                </c:pt>
                <c:pt idx="75">
                  <c:v>48.48204879692917</c:v>
                </c:pt>
                <c:pt idx="76">
                  <c:v>48.963247316596423</c:v>
                </c:pt>
                <c:pt idx="77">
                  <c:v>49.551597078077442</c:v>
                </c:pt>
                <c:pt idx="78">
                  <c:v>50.230629416027803</c:v>
                </c:pt>
                <c:pt idx="79">
                  <c:v>50.961593657328798</c:v>
                </c:pt>
                <c:pt idx="80">
                  <c:v>51.693949193155497</c:v>
                </c:pt>
                <c:pt idx="81">
                  <c:v>52.381079234727437</c:v>
                </c:pt>
                <c:pt idx="82">
                  <c:v>52.990783717311565</c:v>
                </c:pt>
                <c:pt idx="83">
                  <c:v>53.517148264502765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99.446661637860402</c:v>
                </c:pt>
                <c:pt idx="2">
                  <c:v>98.693901041313453</c:v>
                </c:pt>
                <c:pt idx="3">
                  <c:v>99.909717212142141</c:v>
                </c:pt>
                <c:pt idx="4">
                  <c:v>102.51258080434395</c:v>
                </c:pt>
                <c:pt idx="5">
                  <c:v>95.305912440069463</c:v>
                </c:pt>
                <c:pt idx="6">
                  <c:v>90.716304341416205</c:v>
                </c:pt>
                <c:pt idx="7">
                  <c:v>85.084438620856659</c:v>
                </c:pt>
                <c:pt idx="8">
                  <c:v>86.114908091570754</c:v>
                </c:pt>
                <c:pt idx="9">
                  <c:v>84.587336164940268</c:v>
                </c:pt>
                <c:pt idx="10">
                  <c:v>79.257915975832972</c:v>
                </c:pt>
                <c:pt idx="11">
                  <c:v>78.434497617308736</c:v>
                </c:pt>
                <c:pt idx="12">
                  <c:v>76.848139602089816</c:v>
                </c:pt>
                <c:pt idx="13">
                  <c:v>79.702742965714251</c:v>
                </c:pt>
                <c:pt idx="14">
                  <c:v>82.69265755734817</c:v>
                </c:pt>
                <c:pt idx="15">
                  <c:v>83.376342169823829</c:v>
                </c:pt>
                <c:pt idx="16">
                  <c:v>81.811238914097316</c:v>
                </c:pt>
                <c:pt idx="17">
                  <c:v>83.480830783150623</c:v>
                </c:pt>
                <c:pt idx="18">
                  <c:v>87.465619791524688</c:v>
                </c:pt>
                <c:pt idx="19">
                  <c:v>87.42501639758423</c:v>
                </c:pt>
                <c:pt idx="20">
                  <c:v>86.545377049244962</c:v>
                </c:pt>
                <c:pt idx="21">
                  <c:v>88.71151954543663</c:v>
                </c:pt>
                <c:pt idx="22">
                  <c:v>96.355382526967091</c:v>
                </c:pt>
                <c:pt idx="23">
                  <c:v>97.676152478768884</c:v>
                </c:pt>
                <c:pt idx="24">
                  <c:v>99.349115462148632</c:v>
                </c:pt>
                <c:pt idx="25">
                  <c:v>102.87551218457669</c:v>
                </c:pt>
                <c:pt idx="26">
                  <c:v>102.73930823992308</c:v>
                </c:pt>
                <c:pt idx="27">
                  <c:v>101.39887354890379</c:v>
                </c:pt>
                <c:pt idx="28">
                  <c:v>100.16930247810589</c:v>
                </c:pt>
                <c:pt idx="29">
                  <c:v>99.884604277320804</c:v>
                </c:pt>
                <c:pt idx="30">
                  <c:v>103.48514501869369</c:v>
                </c:pt>
                <c:pt idx="31">
                  <c:v>110.96744554530629</c:v>
                </c:pt>
                <c:pt idx="32">
                  <c:v>113.90187644871604</c:v>
                </c:pt>
                <c:pt idx="33">
                  <c:v>116.94843066478808</c:v>
                </c:pt>
                <c:pt idx="34">
                  <c:v>116.11303469029153</c:v>
                </c:pt>
                <c:pt idx="35">
                  <c:v>115.33316563625516</c:v>
                </c:pt>
                <c:pt idx="36">
                  <c:v>121.99473026667869</c:v>
                </c:pt>
                <c:pt idx="37">
                  <c:v>121.51957691240331</c:v>
                </c:pt>
                <c:pt idx="38">
                  <c:v>116.38275201033674</c:v>
                </c:pt>
                <c:pt idx="39">
                  <c:v>121.05320918634585</c:v>
                </c:pt>
                <c:pt idx="40">
                  <c:v>121.69906299702345</c:v>
                </c:pt>
                <c:pt idx="41">
                  <c:v>121.45463639955661</c:v>
                </c:pt>
                <c:pt idx="42">
                  <c:v>110.29600370614865</c:v>
                </c:pt>
                <c:pt idx="43">
                  <c:v>107.70857643062664</c:v>
                </c:pt>
                <c:pt idx="44">
                  <c:v>106.07515854108178</c:v>
                </c:pt>
                <c:pt idx="45">
                  <c:v>107.89820862245396</c:v>
                </c:pt>
                <c:pt idx="46">
                  <c:v>104.33175572697138</c:v>
                </c:pt>
                <c:pt idx="47">
                  <c:v>103.00000262297522</c:v>
                </c:pt>
                <c:pt idx="48">
                  <c:v>101.63619568548279</c:v>
                </c:pt>
                <c:pt idx="49">
                  <c:v>105.76839430694048</c:v>
                </c:pt>
                <c:pt idx="50">
                  <c:v>107.28610856263955</c:v>
                </c:pt>
                <c:pt idx="51">
                  <c:v>106.48098577085659</c:v>
                </c:pt>
                <c:pt idx="52">
                  <c:v>101.26948396011568</c:v>
                </c:pt>
                <c:pt idx="53">
                  <c:v>99.31724922450627</c:v>
                </c:pt>
                <c:pt idx="54">
                  <c:v>100.89853360825032</c:v>
                </c:pt>
                <c:pt idx="55">
                  <c:v>98.739944027969372</c:v>
                </c:pt>
                <c:pt idx="56">
                  <c:v>100.79627398689746</c:v>
                </c:pt>
                <c:pt idx="57">
                  <c:v>99.895013341224896</c:v>
                </c:pt>
                <c:pt idx="58">
                  <c:v>100.2145485379768</c:v>
                </c:pt>
                <c:pt idx="59">
                  <c:v>100.25343155626443</c:v>
                </c:pt>
                <c:pt idx="60">
                  <c:v>100.17270665648577</c:v>
                </c:pt>
                <c:pt idx="61">
                  <c:v>100.41237708520569</c:v>
                </c:pt>
                <c:pt idx="62">
                  <c:v>100.68668816136712</c:v>
                </c:pt>
                <c:pt idx="63">
                  <c:v>100.92633922842873</c:v>
                </c:pt>
                <c:pt idx="64">
                  <c:v>101.19582954769253</c:v>
                </c:pt>
                <c:pt idx="65">
                  <c:v>101.41280081426274</c:v>
                </c:pt>
                <c:pt idx="66">
                  <c:v>101.6233091021594</c:v>
                </c:pt>
                <c:pt idx="67">
                  <c:v>101.85785467727347</c:v>
                </c:pt>
                <c:pt idx="68">
                  <c:v>102.05638106461525</c:v>
                </c:pt>
                <c:pt idx="69">
                  <c:v>102.25876941468344</c:v>
                </c:pt>
                <c:pt idx="70">
                  <c:v>102.43914210113081</c:v>
                </c:pt>
                <c:pt idx="71">
                  <c:v>102.6016551276371</c:v>
                </c:pt>
                <c:pt idx="72">
                  <c:v>102.7325917796351</c:v>
                </c:pt>
                <c:pt idx="73">
                  <c:v>102.91955897983725</c:v>
                </c:pt>
                <c:pt idx="74">
                  <c:v>103.11793852408206</c:v>
                </c:pt>
                <c:pt idx="75">
                  <c:v>103.328523213208</c:v>
                </c:pt>
                <c:pt idx="76">
                  <c:v>103.5568198328036</c:v>
                </c:pt>
                <c:pt idx="77">
                  <c:v>103.9601032217422</c:v>
                </c:pt>
                <c:pt idx="78">
                  <c:v>104.1802023284304</c:v>
                </c:pt>
                <c:pt idx="79">
                  <c:v>104.3568989947792</c:v>
                </c:pt>
                <c:pt idx="80">
                  <c:v>104.53919166213386</c:v>
                </c:pt>
                <c:pt idx="81">
                  <c:v>104.7492195515163</c:v>
                </c:pt>
                <c:pt idx="82">
                  <c:v>105.00527515882554</c:v>
                </c:pt>
                <c:pt idx="83">
                  <c:v>105.27614509043343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97.609822717621213</c:v>
                </c:pt>
                <c:pt idx="2">
                  <c:v>95.04313513272065</c:v>
                </c:pt>
                <c:pt idx="3">
                  <c:v>94.707936796497819</c:v>
                </c:pt>
                <c:pt idx="4">
                  <c:v>92.251648587257137</c:v>
                </c:pt>
                <c:pt idx="5">
                  <c:v>93.665531693375954</c:v>
                </c:pt>
                <c:pt idx="6">
                  <c:v>96.445116781234859</c:v>
                </c:pt>
                <c:pt idx="7">
                  <c:v>92.15537453560691</c:v>
                </c:pt>
                <c:pt idx="8">
                  <c:v>89.355870152110938</c:v>
                </c:pt>
                <c:pt idx="9">
                  <c:v>91.060262021843897</c:v>
                </c:pt>
                <c:pt idx="10">
                  <c:v>89.433508707837504</c:v>
                </c:pt>
                <c:pt idx="11">
                  <c:v>88.105339494465227</c:v>
                </c:pt>
                <c:pt idx="12">
                  <c:v>87.45187197418835</c:v>
                </c:pt>
                <c:pt idx="13">
                  <c:v>86.547295802401536</c:v>
                </c:pt>
                <c:pt idx="14">
                  <c:v>88.65024164921924</c:v>
                </c:pt>
                <c:pt idx="15">
                  <c:v>89.98359269817982</c:v>
                </c:pt>
                <c:pt idx="16">
                  <c:v>93.167569181410954</c:v>
                </c:pt>
                <c:pt idx="17">
                  <c:v>97.946635740163799</c:v>
                </c:pt>
                <c:pt idx="18">
                  <c:v>91.752869031732459</c:v>
                </c:pt>
                <c:pt idx="19">
                  <c:v>89.188006307431309</c:v>
                </c:pt>
                <c:pt idx="20">
                  <c:v>87.267698087053716</c:v>
                </c:pt>
                <c:pt idx="21">
                  <c:v>88.629175713012643</c:v>
                </c:pt>
                <c:pt idx="22">
                  <c:v>88.705285495664072</c:v>
                </c:pt>
                <c:pt idx="23">
                  <c:v>87.259643573676399</c:v>
                </c:pt>
                <c:pt idx="24">
                  <c:v>90.347584353520432</c:v>
                </c:pt>
                <c:pt idx="25">
                  <c:v>90.261316638954128</c:v>
                </c:pt>
                <c:pt idx="26">
                  <c:v>87.811455446960125</c:v>
                </c:pt>
                <c:pt idx="27">
                  <c:v>86.112000879422951</c:v>
                </c:pt>
                <c:pt idx="28">
                  <c:v>86.361857145350328</c:v>
                </c:pt>
                <c:pt idx="29">
                  <c:v>85.510282051482591</c:v>
                </c:pt>
                <c:pt idx="30">
                  <c:v>88.801785231866788</c:v>
                </c:pt>
                <c:pt idx="31">
                  <c:v>84.404013161103506</c:v>
                </c:pt>
                <c:pt idx="32">
                  <c:v>85.119797114760885</c:v>
                </c:pt>
                <c:pt idx="33">
                  <c:v>85.59393996908517</c:v>
                </c:pt>
                <c:pt idx="34">
                  <c:v>86.634118532347841</c:v>
                </c:pt>
                <c:pt idx="35">
                  <c:v>84.88414447469637</c:v>
                </c:pt>
                <c:pt idx="36">
                  <c:v>86.058357924602475</c:v>
                </c:pt>
                <c:pt idx="37">
                  <c:v>88.986873084137969</c:v>
                </c:pt>
                <c:pt idx="38">
                  <c:v>90.395967549934838</c:v>
                </c:pt>
                <c:pt idx="39">
                  <c:v>90.401777315904056</c:v>
                </c:pt>
                <c:pt idx="40">
                  <c:v>89.630981147330871</c:v>
                </c:pt>
                <c:pt idx="41">
                  <c:v>85.084080315510519</c:v>
                </c:pt>
                <c:pt idx="42">
                  <c:v>81.836351942256911</c:v>
                </c:pt>
                <c:pt idx="43">
                  <c:v>81.575794588803575</c:v>
                </c:pt>
                <c:pt idx="44">
                  <c:v>79.73067032604223</c:v>
                </c:pt>
                <c:pt idx="45">
                  <c:v>83.136665351310086</c:v>
                </c:pt>
                <c:pt idx="46">
                  <c:v>83.563988208080374</c:v>
                </c:pt>
                <c:pt idx="47">
                  <c:v>84.317653850645996</c:v>
                </c:pt>
                <c:pt idx="48">
                  <c:v>85.695037352083929</c:v>
                </c:pt>
                <c:pt idx="49">
                  <c:v>85.010088391092737</c:v>
                </c:pt>
                <c:pt idx="50">
                  <c:v>83.005024141175198</c:v>
                </c:pt>
                <c:pt idx="51">
                  <c:v>82.161304505798569</c:v>
                </c:pt>
                <c:pt idx="52">
                  <c:v>79.692510570438387</c:v>
                </c:pt>
                <c:pt idx="53">
                  <c:v>85.392585441979762</c:v>
                </c:pt>
                <c:pt idx="54">
                  <c:v>84.822683081005152</c:v>
                </c:pt>
                <c:pt idx="55">
                  <c:v>79.868148639439482</c:v>
                </c:pt>
                <c:pt idx="56">
                  <c:v>80.494334706830657</c:v>
                </c:pt>
                <c:pt idx="57">
                  <c:v>85.390850683079151</c:v>
                </c:pt>
                <c:pt idx="58">
                  <c:v>86.462080875918772</c:v>
                </c:pt>
                <c:pt idx="59">
                  <c:v>87.186872134650528</c:v>
                </c:pt>
                <c:pt idx="60">
                  <c:v>87.946244746708061</c:v>
                </c:pt>
                <c:pt idx="61">
                  <c:v>88.608123902774651</c:v>
                </c:pt>
                <c:pt idx="62">
                  <c:v>89.1061718970317</c:v>
                </c:pt>
                <c:pt idx="63">
                  <c:v>89.354934816362089</c:v>
                </c:pt>
                <c:pt idx="64">
                  <c:v>89.281008517329909</c:v>
                </c:pt>
                <c:pt idx="65">
                  <c:v>89.026031038219841</c:v>
                </c:pt>
                <c:pt idx="66">
                  <c:v>88.797399365148721</c:v>
                </c:pt>
                <c:pt idx="67">
                  <c:v>88.669663221863132</c:v>
                </c:pt>
                <c:pt idx="68">
                  <c:v>88.829079255047361</c:v>
                </c:pt>
                <c:pt idx="69">
                  <c:v>89.246660243974446</c:v>
                </c:pt>
                <c:pt idx="70">
                  <c:v>89.714471658613078</c:v>
                </c:pt>
                <c:pt idx="71">
                  <c:v>90.0651348380282</c:v>
                </c:pt>
                <c:pt idx="72">
                  <c:v>90.231364405625996</c:v>
                </c:pt>
                <c:pt idx="73">
                  <c:v>90.294055801248888</c:v>
                </c:pt>
                <c:pt idx="74">
                  <c:v>90.321727883366805</c:v>
                </c:pt>
                <c:pt idx="75">
                  <c:v>90.368699393010928</c:v>
                </c:pt>
                <c:pt idx="76">
                  <c:v>90.378197666062704</c:v>
                </c:pt>
                <c:pt idx="77">
                  <c:v>90.370290050042939</c:v>
                </c:pt>
                <c:pt idx="78">
                  <c:v>90.309487869100323</c:v>
                </c:pt>
                <c:pt idx="79">
                  <c:v>89.924484373891033</c:v>
                </c:pt>
                <c:pt idx="80">
                  <c:v>89.805695373203136</c:v>
                </c:pt>
                <c:pt idx="81">
                  <c:v>90.271788475065122</c:v>
                </c:pt>
                <c:pt idx="82">
                  <c:v>90.894226349283031</c:v>
                </c:pt>
                <c:pt idx="83">
                  <c:v>91.301353652621316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96384"/>
        <c:axId val="124897920"/>
      </c:lineChart>
      <c:catAx>
        <c:axId val="12489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97920"/>
        <c:crosses val="autoZero"/>
        <c:auto val="1"/>
        <c:lblAlgn val="ctr"/>
        <c:lblOffset val="100"/>
        <c:tickLblSkip val="12"/>
        <c:noMultiLvlLbl val="0"/>
      </c:catAx>
      <c:valAx>
        <c:axId val="124897920"/>
        <c:scaling>
          <c:orientation val="minMax"/>
          <c:max val="14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96384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80594531142381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II.1.6'!$B$2</c:f>
              <c:strCache>
                <c:ptCount val="1"/>
                <c:pt idx="0">
                  <c:v>Jádrová složka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II.1.6'!$B$3:$B$30</c:f>
              <c:numCache>
                <c:formatCode>0.0</c:formatCode>
                <c:ptCount val="28"/>
                <c:pt idx="0">
                  <c:v>-0.71123507890000504</c:v>
                </c:pt>
                <c:pt idx="1">
                  <c:v>-0.84060855630001496</c:v>
                </c:pt>
                <c:pt idx="2">
                  <c:v>-0.54907954279999105</c:v>
                </c:pt>
                <c:pt idx="3">
                  <c:v>-0.86461682799999695</c:v>
                </c:pt>
                <c:pt idx="4">
                  <c:v>-1.1595755946000199</c:v>
                </c:pt>
                <c:pt idx="5">
                  <c:v>-1.2708431660999899</c:v>
                </c:pt>
                <c:pt idx="6">
                  <c:v>-0.92906428160001697</c:v>
                </c:pt>
                <c:pt idx="7">
                  <c:v>-0.656359029300012</c:v>
                </c:pt>
                <c:pt idx="8">
                  <c:v>0.38397282379999897</c:v>
                </c:pt>
                <c:pt idx="9">
                  <c:v>1.2264158991999901</c:v>
                </c:pt>
                <c:pt idx="10">
                  <c:v>1.0587568058000001</c:v>
                </c:pt>
                <c:pt idx="11">
                  <c:v>1.0271711726000099</c:v>
                </c:pt>
                <c:pt idx="12">
                  <c:v>1.1449792035000099</c:v>
                </c:pt>
                <c:pt idx="13">
                  <c:v>1.18908742360001</c:v>
                </c:pt>
                <c:pt idx="14">
                  <c:v>1.9164343659</c:v>
                </c:pt>
                <c:pt idx="15">
                  <c:v>2.4895221803999799</c:v>
                </c:pt>
                <c:pt idx="16">
                  <c:v>2.4294616202999699</c:v>
                </c:pt>
                <c:pt idx="17">
                  <c:v>1.98654490019996</c:v>
                </c:pt>
                <c:pt idx="18">
                  <c:v>1.20679452099998</c:v>
                </c:pt>
                <c:pt idx="19">
                  <c:v>0.58234017169999097</c:v>
                </c:pt>
                <c:pt idx="20">
                  <c:v>0.26664336310001702</c:v>
                </c:pt>
                <c:pt idx="21">
                  <c:v>0.88763215242673699</c:v>
                </c:pt>
                <c:pt idx="22">
                  <c:v>1.0615533379215101</c:v>
                </c:pt>
                <c:pt idx="23">
                  <c:v>1.29368594655184</c:v>
                </c:pt>
                <c:pt idx="24">
                  <c:v>1.33846633643607</c:v>
                </c:pt>
                <c:pt idx="25">
                  <c:v>1.35594753971864</c:v>
                </c:pt>
                <c:pt idx="26">
                  <c:v>1.36172295581655</c:v>
                </c:pt>
                <c:pt idx="27">
                  <c:v>1.36765876802951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II.1.6'!$C$2</c:f>
              <c:strCache>
                <c:ptCount val="1"/>
                <c:pt idx="0">
                  <c:v>Energetická složka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II.1.6'!$C$3:$C$30</c:f>
              <c:numCache>
                <c:formatCode>0.0</c:formatCode>
                <c:ptCount val="28"/>
                <c:pt idx="0">
                  <c:v>-2.02429317705435</c:v>
                </c:pt>
                <c:pt idx="1">
                  <c:v>-1.1480941092350501</c:v>
                </c:pt>
                <c:pt idx="2">
                  <c:v>-1.95332987158059</c:v>
                </c:pt>
                <c:pt idx="3">
                  <c:v>-2.1044125406973802</c:v>
                </c:pt>
                <c:pt idx="4">
                  <c:v>-2.2708852486570401</c:v>
                </c:pt>
                <c:pt idx="5">
                  <c:v>-2.1507885887740201</c:v>
                </c:pt>
                <c:pt idx="6">
                  <c:v>-1.12302154924748</c:v>
                </c:pt>
                <c:pt idx="7">
                  <c:v>0.67459674835588002</c:v>
                </c:pt>
                <c:pt idx="8">
                  <c:v>2.8522905940370298</c:v>
                </c:pt>
                <c:pt idx="9">
                  <c:v>1.65916876857955</c:v>
                </c:pt>
                <c:pt idx="10">
                  <c:v>1.3155986775190001</c:v>
                </c:pt>
                <c:pt idx="11">
                  <c:v>1.32190879291048</c:v>
                </c:pt>
                <c:pt idx="12">
                  <c:v>0.664033001389431</c:v>
                </c:pt>
                <c:pt idx="13">
                  <c:v>1.7178579479671401</c:v>
                </c:pt>
                <c:pt idx="14">
                  <c:v>2.23915250462231</c:v>
                </c:pt>
                <c:pt idx="15">
                  <c:v>1.3538821330869599</c:v>
                </c:pt>
                <c:pt idx="16">
                  <c:v>0.50433703176717404</c:v>
                </c:pt>
                <c:pt idx="17">
                  <c:v>2.4710720703380599E-2</c:v>
                </c:pt>
                <c:pt idx="18">
                  <c:v>-0.83520041070690598</c:v>
                </c:pt>
                <c:pt idx="19">
                  <c:v>-0.86267443025122903</c:v>
                </c:pt>
                <c:pt idx="20">
                  <c:v>-0.32510944913849898</c:v>
                </c:pt>
                <c:pt idx="21">
                  <c:v>-0.534942547319466</c:v>
                </c:pt>
                <c:pt idx="22">
                  <c:v>7.0509023587767394E-2</c:v>
                </c:pt>
                <c:pt idx="23">
                  <c:v>0.295303237733541</c:v>
                </c:pt>
                <c:pt idx="24">
                  <c:v>0.35993172816418501</c:v>
                </c:pt>
                <c:pt idx="25">
                  <c:v>0.302601680182849</c:v>
                </c:pt>
                <c:pt idx="26">
                  <c:v>0.243822651106369</c:v>
                </c:pt>
                <c:pt idx="27">
                  <c:v>0.24592735552946099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0611072"/>
        <c:axId val="130612608"/>
      </c:barChart>
      <c:lineChart>
        <c:grouping val="standard"/>
        <c:varyColors val="0"/>
        <c:ser>
          <c:idx val="6"/>
          <c:order val="2"/>
          <c:tx>
            <c:strRef>
              <c:f>'Graf II.1.6'!$D$2</c:f>
              <c:strCache>
                <c:ptCount val="1"/>
                <c:pt idx="0">
                  <c:v>Eurozóna v efekt. vyjádření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II.1.6'!$D$3:$D$30</c:f>
              <c:numCache>
                <c:formatCode>0.0</c:formatCode>
                <c:ptCount val="28"/>
                <c:pt idx="0">
                  <c:v>-2.7100774486094701</c:v>
                </c:pt>
                <c:pt idx="1">
                  <c:v>-1.9793431704817599</c:v>
                </c:pt>
                <c:pt idx="2">
                  <c:v>-2.4842727628500501</c:v>
                </c:pt>
                <c:pt idx="3">
                  <c:v>-2.94224173328959</c:v>
                </c:pt>
                <c:pt idx="4">
                  <c:v>-3.3957666523237102</c:v>
                </c:pt>
                <c:pt idx="5">
                  <c:v>-3.38725263158778</c:v>
                </c:pt>
                <c:pt idx="6">
                  <c:v>-2.0535717644543801</c:v>
                </c:pt>
                <c:pt idx="7">
                  <c:v>-3.02670961607188E-3</c:v>
                </c:pt>
                <c:pt idx="8">
                  <c:v>3.2709391354833999</c:v>
                </c:pt>
                <c:pt idx="9">
                  <c:v>2.9094693649968999</c:v>
                </c:pt>
                <c:pt idx="10">
                  <c:v>2.3864019152406</c:v>
                </c:pt>
                <c:pt idx="11">
                  <c:v>2.3607696740114399</c:v>
                </c:pt>
                <c:pt idx="12">
                  <c:v>1.816156295613</c:v>
                </c:pt>
                <c:pt idx="13">
                  <c:v>2.9358514453448499</c:v>
                </c:pt>
                <c:pt idx="14">
                  <c:v>4.2202629924181103</c:v>
                </c:pt>
                <c:pt idx="15">
                  <c:v>3.8979233086077398</c:v>
                </c:pt>
                <c:pt idx="16">
                  <c:v>2.9619070839194799</c:v>
                </c:pt>
                <c:pt idx="17">
                  <c:v>2.0208403063191298</c:v>
                </c:pt>
                <c:pt idx="18">
                  <c:v>0.36980116095233201</c:v>
                </c:pt>
                <c:pt idx="19">
                  <c:v>-0.28048006926769697</c:v>
                </c:pt>
                <c:pt idx="20">
                  <c:v>-5.9359660175395401E-2</c:v>
                </c:pt>
                <c:pt idx="21">
                  <c:v>0.35149985253215599</c:v>
                </c:pt>
                <c:pt idx="22">
                  <c:v>1.1361375916869401</c:v>
                </c:pt>
                <c:pt idx="23">
                  <c:v>1.5983846718241399</c:v>
                </c:pt>
                <c:pt idx="24">
                  <c:v>1.70923349118868</c:v>
                </c:pt>
                <c:pt idx="25">
                  <c:v>1.6688745941469101</c:v>
                </c:pt>
                <c:pt idx="26">
                  <c:v>1.6152318361312401</c:v>
                </c:pt>
                <c:pt idx="27">
                  <c:v>1.62336732186108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8B-4A66-B2BF-4F68F42E165B}"/>
            </c:ext>
          </c:extLst>
        </c:ser>
        <c:ser>
          <c:idx val="7"/>
          <c:order val="3"/>
          <c:tx>
            <c:strRef>
              <c:f>'Graf II.1.6'!$E$2</c:f>
              <c:strCache>
                <c:ptCount val="1"/>
                <c:pt idx="0">
                  <c:v>Eurozóna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II.1.6'!$E$3:$E$30</c:f>
              <c:numCache>
                <c:formatCode>0.0</c:formatCode>
                <c:ptCount val="28"/>
                <c:pt idx="0">
                  <c:v>-2.8072855781190098</c:v>
                </c:pt>
                <c:pt idx="1">
                  <c:v>-2.0327788613377602</c:v>
                </c:pt>
                <c:pt idx="2">
                  <c:v>-2.61193414102764</c:v>
                </c:pt>
                <c:pt idx="3">
                  <c:v>-3.0376032599860499</c:v>
                </c:pt>
                <c:pt idx="4">
                  <c:v>-3.5187194811887998</c:v>
                </c:pt>
                <c:pt idx="5">
                  <c:v>-3.5437295415586298</c:v>
                </c:pt>
                <c:pt idx="6">
                  <c:v>-1.80477924222279</c:v>
                </c:pt>
                <c:pt idx="7">
                  <c:v>0.36596554919305901</c:v>
                </c:pt>
                <c:pt idx="8">
                  <c:v>3.9297170491115998</c:v>
                </c:pt>
                <c:pt idx="9">
                  <c:v>3.2853534624202001</c:v>
                </c:pt>
                <c:pt idx="10">
                  <c:v>2.44466969608093</c:v>
                </c:pt>
                <c:pt idx="11">
                  <c:v>2.4416144941586899</c:v>
                </c:pt>
                <c:pt idx="12">
                  <c:v>1.6080411348464301</c:v>
                </c:pt>
                <c:pt idx="13">
                  <c:v>2.8116528249536099</c:v>
                </c:pt>
                <c:pt idx="14">
                  <c:v>4.3715875831683801</c:v>
                </c:pt>
                <c:pt idx="15">
                  <c:v>3.9969445606370799</c:v>
                </c:pt>
                <c:pt idx="16">
                  <c:v>2.9260031371542499</c:v>
                </c:pt>
                <c:pt idx="17">
                  <c:v>1.6631166699225799</c:v>
                </c:pt>
                <c:pt idx="18">
                  <c:v>-0.49134704317999001</c:v>
                </c:pt>
                <c:pt idx="19">
                  <c:v>-1.2721565473057601</c:v>
                </c:pt>
                <c:pt idx="20">
                  <c:v>-0.84626790323896195</c:v>
                </c:pt>
                <c:pt idx="21">
                  <c:v>-4.22135016226899E-2</c:v>
                </c:pt>
                <c:pt idx="22">
                  <c:v>1.06986025313347</c:v>
                </c:pt>
                <c:pt idx="23">
                  <c:v>1.6283520506745299</c:v>
                </c:pt>
                <c:pt idx="24">
                  <c:v>1.6744248577071901</c:v>
                </c:pt>
                <c:pt idx="25">
                  <c:v>1.52932481522514</c:v>
                </c:pt>
                <c:pt idx="26">
                  <c:v>1.40856801458153</c:v>
                </c:pt>
                <c:pt idx="27">
                  <c:v>1.42147525341041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8B-4A66-B2BF-4F68F42E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1072"/>
        <c:axId val="130612608"/>
      </c:lineChart>
      <c:catAx>
        <c:axId val="1306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1260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061260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1107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82682718367052044"/>
          <c:w val="0.93305580510489883"/>
          <c:h val="0.173172816329479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85636160311104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II.1.6'!$B$1</c:f>
              <c:strCache>
                <c:ptCount val="1"/>
                <c:pt idx="0">
                  <c:v>Core component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II.1.6'!$B$3:$B$30</c:f>
              <c:numCache>
                <c:formatCode>0.0</c:formatCode>
                <c:ptCount val="28"/>
                <c:pt idx="0">
                  <c:v>-0.71123507890000504</c:v>
                </c:pt>
                <c:pt idx="1">
                  <c:v>-0.84060855630001496</c:v>
                </c:pt>
                <c:pt idx="2">
                  <c:v>-0.54907954279999105</c:v>
                </c:pt>
                <c:pt idx="3">
                  <c:v>-0.86461682799999695</c:v>
                </c:pt>
                <c:pt idx="4">
                  <c:v>-1.1595755946000199</c:v>
                </c:pt>
                <c:pt idx="5">
                  <c:v>-1.2708431660999899</c:v>
                </c:pt>
                <c:pt idx="6">
                  <c:v>-0.92906428160001697</c:v>
                </c:pt>
                <c:pt idx="7">
                  <c:v>-0.656359029300012</c:v>
                </c:pt>
                <c:pt idx="8">
                  <c:v>0.38397282379999897</c:v>
                </c:pt>
                <c:pt idx="9">
                  <c:v>1.2264158991999901</c:v>
                </c:pt>
                <c:pt idx="10">
                  <c:v>1.0587568058000001</c:v>
                </c:pt>
                <c:pt idx="11">
                  <c:v>1.0271711726000099</c:v>
                </c:pt>
                <c:pt idx="12">
                  <c:v>1.1449792035000099</c:v>
                </c:pt>
                <c:pt idx="13">
                  <c:v>1.18908742360001</c:v>
                </c:pt>
                <c:pt idx="14">
                  <c:v>1.9164343659</c:v>
                </c:pt>
                <c:pt idx="15">
                  <c:v>2.4895221803999799</c:v>
                </c:pt>
                <c:pt idx="16">
                  <c:v>2.4294616202999699</c:v>
                </c:pt>
                <c:pt idx="17">
                  <c:v>1.98654490019996</c:v>
                </c:pt>
                <c:pt idx="18">
                  <c:v>1.20679452099998</c:v>
                </c:pt>
                <c:pt idx="19">
                  <c:v>0.58234017169999097</c:v>
                </c:pt>
                <c:pt idx="20">
                  <c:v>0.26664336310001702</c:v>
                </c:pt>
                <c:pt idx="21">
                  <c:v>0.88763215242673699</c:v>
                </c:pt>
                <c:pt idx="22">
                  <c:v>1.0615533379215101</c:v>
                </c:pt>
                <c:pt idx="23">
                  <c:v>1.29368594655184</c:v>
                </c:pt>
                <c:pt idx="24">
                  <c:v>1.33846633643607</c:v>
                </c:pt>
                <c:pt idx="25">
                  <c:v>1.35594753971864</c:v>
                </c:pt>
                <c:pt idx="26">
                  <c:v>1.36172295581655</c:v>
                </c:pt>
                <c:pt idx="27">
                  <c:v>1.36765876802951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II.1.6'!$C$1</c:f>
              <c:strCache>
                <c:ptCount val="1"/>
                <c:pt idx="0">
                  <c:v>Energy component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II.1.6'!$C$3:$C$30</c:f>
              <c:numCache>
                <c:formatCode>0.0</c:formatCode>
                <c:ptCount val="28"/>
                <c:pt idx="0">
                  <c:v>-2.02429317705435</c:v>
                </c:pt>
                <c:pt idx="1">
                  <c:v>-1.1480941092350501</c:v>
                </c:pt>
                <c:pt idx="2">
                  <c:v>-1.95332987158059</c:v>
                </c:pt>
                <c:pt idx="3">
                  <c:v>-2.1044125406973802</c:v>
                </c:pt>
                <c:pt idx="4">
                  <c:v>-2.2708852486570401</c:v>
                </c:pt>
                <c:pt idx="5">
                  <c:v>-2.1507885887740201</c:v>
                </c:pt>
                <c:pt idx="6">
                  <c:v>-1.12302154924748</c:v>
                </c:pt>
                <c:pt idx="7">
                  <c:v>0.67459674835588002</c:v>
                </c:pt>
                <c:pt idx="8">
                  <c:v>2.8522905940370298</c:v>
                </c:pt>
                <c:pt idx="9">
                  <c:v>1.65916876857955</c:v>
                </c:pt>
                <c:pt idx="10">
                  <c:v>1.3155986775190001</c:v>
                </c:pt>
                <c:pt idx="11">
                  <c:v>1.32190879291048</c:v>
                </c:pt>
                <c:pt idx="12">
                  <c:v>0.664033001389431</c:v>
                </c:pt>
                <c:pt idx="13">
                  <c:v>1.7178579479671401</c:v>
                </c:pt>
                <c:pt idx="14">
                  <c:v>2.23915250462231</c:v>
                </c:pt>
                <c:pt idx="15">
                  <c:v>1.3538821330869599</c:v>
                </c:pt>
                <c:pt idx="16">
                  <c:v>0.50433703176717404</c:v>
                </c:pt>
                <c:pt idx="17">
                  <c:v>2.4710720703380599E-2</c:v>
                </c:pt>
                <c:pt idx="18">
                  <c:v>-0.83520041070690598</c:v>
                </c:pt>
                <c:pt idx="19">
                  <c:v>-0.86267443025122903</c:v>
                </c:pt>
                <c:pt idx="20">
                  <c:v>-0.32510944913849898</c:v>
                </c:pt>
                <c:pt idx="21">
                  <c:v>-0.534942547319466</c:v>
                </c:pt>
                <c:pt idx="22">
                  <c:v>7.0509023587767394E-2</c:v>
                </c:pt>
                <c:pt idx="23">
                  <c:v>0.295303237733541</c:v>
                </c:pt>
                <c:pt idx="24">
                  <c:v>0.35993172816418501</c:v>
                </c:pt>
                <c:pt idx="25">
                  <c:v>0.302601680182849</c:v>
                </c:pt>
                <c:pt idx="26">
                  <c:v>0.243822651106369</c:v>
                </c:pt>
                <c:pt idx="27">
                  <c:v>0.24592735552946099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1355392"/>
        <c:axId val="131356928"/>
      </c:barChart>
      <c:lineChart>
        <c:grouping val="standard"/>
        <c:varyColors val="0"/>
        <c:ser>
          <c:idx val="6"/>
          <c:order val="2"/>
          <c:tx>
            <c:strRef>
              <c:f>'Graf II.1.6'!$D$1</c:f>
              <c:strCache>
                <c:ptCount val="1"/>
                <c:pt idx="0">
                  <c:v>Effective euro area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II.1.6'!$D$3:$D$30</c:f>
              <c:numCache>
                <c:formatCode>0.0</c:formatCode>
                <c:ptCount val="28"/>
                <c:pt idx="0">
                  <c:v>-2.7100774486094701</c:v>
                </c:pt>
                <c:pt idx="1">
                  <c:v>-1.9793431704817599</c:v>
                </c:pt>
                <c:pt idx="2">
                  <c:v>-2.4842727628500501</c:v>
                </c:pt>
                <c:pt idx="3">
                  <c:v>-2.94224173328959</c:v>
                </c:pt>
                <c:pt idx="4">
                  <c:v>-3.3957666523237102</c:v>
                </c:pt>
                <c:pt idx="5">
                  <c:v>-3.38725263158778</c:v>
                </c:pt>
                <c:pt idx="6">
                  <c:v>-2.0535717644543801</c:v>
                </c:pt>
                <c:pt idx="7">
                  <c:v>-3.02670961607188E-3</c:v>
                </c:pt>
                <c:pt idx="8">
                  <c:v>3.2709391354833999</c:v>
                </c:pt>
                <c:pt idx="9">
                  <c:v>2.9094693649968999</c:v>
                </c:pt>
                <c:pt idx="10">
                  <c:v>2.3864019152406</c:v>
                </c:pt>
                <c:pt idx="11">
                  <c:v>2.3607696740114399</c:v>
                </c:pt>
                <c:pt idx="12">
                  <c:v>1.816156295613</c:v>
                </c:pt>
                <c:pt idx="13">
                  <c:v>2.9358514453448499</c:v>
                </c:pt>
                <c:pt idx="14">
                  <c:v>4.2202629924181103</c:v>
                </c:pt>
                <c:pt idx="15">
                  <c:v>3.8979233086077398</c:v>
                </c:pt>
                <c:pt idx="16">
                  <c:v>2.9619070839194799</c:v>
                </c:pt>
                <c:pt idx="17">
                  <c:v>2.0208403063191298</c:v>
                </c:pt>
                <c:pt idx="18">
                  <c:v>0.36980116095233201</c:v>
                </c:pt>
                <c:pt idx="19">
                  <c:v>-0.28048006926769697</c:v>
                </c:pt>
                <c:pt idx="20">
                  <c:v>-5.9359660175395401E-2</c:v>
                </c:pt>
                <c:pt idx="21">
                  <c:v>0.35149985253215599</c:v>
                </c:pt>
                <c:pt idx="22">
                  <c:v>1.1361375916869401</c:v>
                </c:pt>
                <c:pt idx="23">
                  <c:v>1.5983846718241399</c:v>
                </c:pt>
                <c:pt idx="24">
                  <c:v>1.70923349118868</c:v>
                </c:pt>
                <c:pt idx="25">
                  <c:v>1.6688745941469101</c:v>
                </c:pt>
                <c:pt idx="26">
                  <c:v>1.6152318361312401</c:v>
                </c:pt>
                <c:pt idx="27">
                  <c:v>1.62336732186108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94-45A3-B24D-8C328CC2922B}"/>
            </c:ext>
          </c:extLst>
        </c:ser>
        <c:ser>
          <c:idx val="7"/>
          <c:order val="3"/>
          <c:tx>
            <c:strRef>
              <c:f>'Graf II.1.6'!$E$1</c:f>
              <c:strCache>
                <c:ptCount val="1"/>
                <c:pt idx="0">
                  <c:v>Euro area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II.1.6'!$E$3:$E$30</c:f>
              <c:numCache>
                <c:formatCode>0.0</c:formatCode>
                <c:ptCount val="28"/>
                <c:pt idx="0">
                  <c:v>-2.8072855781190098</c:v>
                </c:pt>
                <c:pt idx="1">
                  <c:v>-2.0327788613377602</c:v>
                </c:pt>
                <c:pt idx="2">
                  <c:v>-2.61193414102764</c:v>
                </c:pt>
                <c:pt idx="3">
                  <c:v>-3.0376032599860499</c:v>
                </c:pt>
                <c:pt idx="4">
                  <c:v>-3.5187194811887998</c:v>
                </c:pt>
                <c:pt idx="5">
                  <c:v>-3.5437295415586298</c:v>
                </c:pt>
                <c:pt idx="6">
                  <c:v>-1.80477924222279</c:v>
                </c:pt>
                <c:pt idx="7">
                  <c:v>0.36596554919305901</c:v>
                </c:pt>
                <c:pt idx="8">
                  <c:v>3.9297170491115998</c:v>
                </c:pt>
                <c:pt idx="9">
                  <c:v>3.2853534624202001</c:v>
                </c:pt>
                <c:pt idx="10">
                  <c:v>2.44466969608093</c:v>
                </c:pt>
                <c:pt idx="11">
                  <c:v>2.4416144941586899</c:v>
                </c:pt>
                <c:pt idx="12">
                  <c:v>1.6080411348464301</c:v>
                </c:pt>
                <c:pt idx="13">
                  <c:v>2.8116528249536099</c:v>
                </c:pt>
                <c:pt idx="14">
                  <c:v>4.3715875831683801</c:v>
                </c:pt>
                <c:pt idx="15">
                  <c:v>3.9969445606370799</c:v>
                </c:pt>
                <c:pt idx="16">
                  <c:v>2.9260031371542499</c:v>
                </c:pt>
                <c:pt idx="17">
                  <c:v>1.6631166699225799</c:v>
                </c:pt>
                <c:pt idx="18">
                  <c:v>-0.49134704317999001</c:v>
                </c:pt>
                <c:pt idx="19">
                  <c:v>-1.2721565473057601</c:v>
                </c:pt>
                <c:pt idx="20">
                  <c:v>-0.84626790323896195</c:v>
                </c:pt>
                <c:pt idx="21">
                  <c:v>-4.22135016226899E-2</c:v>
                </c:pt>
                <c:pt idx="22">
                  <c:v>1.06986025313347</c:v>
                </c:pt>
                <c:pt idx="23">
                  <c:v>1.6283520506745299</c:v>
                </c:pt>
                <c:pt idx="24">
                  <c:v>1.6744248577071901</c:v>
                </c:pt>
                <c:pt idx="25">
                  <c:v>1.52932481522514</c:v>
                </c:pt>
                <c:pt idx="26">
                  <c:v>1.40856801458153</c:v>
                </c:pt>
                <c:pt idx="27">
                  <c:v>1.42147525341041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94-45A3-B24D-8C328CC29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5392"/>
        <c:axId val="131356928"/>
      </c:lineChart>
      <c:catAx>
        <c:axId val="1313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569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135692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5539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81674392533307505"/>
          <c:w val="0.93305580510489883"/>
          <c:h val="0.183256074666924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II.1.7'!$E$2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II.1.7'!$E$3:$E$59</c:f>
              <c:numCache>
                <c:formatCode>0.0</c:formatCode>
                <c:ptCount val="57"/>
                <c:pt idx="0">
                  <c:v>-1.86180309622569E-2</c:v>
                </c:pt>
                <c:pt idx="1">
                  <c:v>-2.6514020576960801E-2</c:v>
                </c:pt>
                <c:pt idx="2">
                  <c:v>-2.6267612671107801E-3</c:v>
                </c:pt>
                <c:pt idx="3">
                  <c:v>3.6719616842946098E-2</c:v>
                </c:pt>
                <c:pt idx="4">
                  <c:v>5.7765657776449902E-2</c:v>
                </c:pt>
                <c:pt idx="5">
                  <c:v>7.8684893234883604E-2</c:v>
                </c:pt>
                <c:pt idx="6">
                  <c:v>0.110877975293765</c:v>
                </c:pt>
                <c:pt idx="7">
                  <c:v>9.7570425361154595E-2</c:v>
                </c:pt>
                <c:pt idx="8">
                  <c:v>7.3512584898123498E-2</c:v>
                </c:pt>
                <c:pt idx="9">
                  <c:v>0.15499440335798101</c:v>
                </c:pt>
                <c:pt idx="10">
                  <c:v>0.147378454144973</c:v>
                </c:pt>
                <c:pt idx="11">
                  <c:v>0.12645099218280101</c:v>
                </c:pt>
                <c:pt idx="12">
                  <c:v>0.18997414495113699</c:v>
                </c:pt>
                <c:pt idx="13">
                  <c:v>0.18348345978755901</c:v>
                </c:pt>
                <c:pt idx="14">
                  <c:v>0.134058599999999</c:v>
                </c:pt>
                <c:pt idx="15">
                  <c:v>0.13871930697998799</c:v>
                </c:pt>
                <c:pt idx="16">
                  <c:v>0.14355376824545499</c:v>
                </c:pt>
                <c:pt idx="17">
                  <c:v>0.104392374900718</c:v>
                </c:pt>
                <c:pt idx="18">
                  <c:v>9.4525621816003505E-2</c:v>
                </c:pt>
                <c:pt idx="19">
                  <c:v>8.4014382740710505E-2</c:v>
                </c:pt>
                <c:pt idx="20">
                  <c:v>7.0745813397125601E-2</c:v>
                </c:pt>
                <c:pt idx="21">
                  <c:v>6.8037431557991204E-2</c:v>
                </c:pt>
                <c:pt idx="22">
                  <c:v>7.6221777822223905E-2</c:v>
                </c:pt>
                <c:pt idx="23">
                  <c:v>7.8834349695091802E-2</c:v>
                </c:pt>
                <c:pt idx="24">
                  <c:v>0.128016233766233</c:v>
                </c:pt>
                <c:pt idx="25">
                  <c:v>3.9936189608020201E-2</c:v>
                </c:pt>
                <c:pt idx="26">
                  <c:v>6.04819927971171E-2</c:v>
                </c:pt>
                <c:pt idx="27">
                  <c:v>5.7731057202748702E-2</c:v>
                </c:pt>
                <c:pt idx="28">
                  <c:v>6.27163733969575E-2</c:v>
                </c:pt>
                <c:pt idx="29">
                  <c:v>8.8689490919915098E-2</c:v>
                </c:pt>
                <c:pt idx="30">
                  <c:v>9.96078978859231E-2</c:v>
                </c:pt>
                <c:pt idx="31">
                  <c:v>9.6928642615110999E-2</c:v>
                </c:pt>
                <c:pt idx="32">
                  <c:v>0.10178256552819499</c:v>
                </c:pt>
                <c:pt idx="33">
                  <c:v>6.2486529318541498E-2</c:v>
                </c:pt>
                <c:pt idx="34">
                  <c:v>8.6226441351882302E-2</c:v>
                </c:pt>
                <c:pt idx="35">
                  <c:v>0.101369919905074</c:v>
                </c:pt>
                <c:pt idx="36">
                  <c:v>0.125845601436265</c:v>
                </c:pt>
                <c:pt idx="37">
                  <c:v>0.107065964633416</c:v>
                </c:pt>
                <c:pt idx="38">
                  <c:v>3.36701152823001E-2</c:v>
                </c:pt>
                <c:pt idx="39">
                  <c:v>5.4081120799453999E-2</c:v>
                </c:pt>
                <c:pt idx="40">
                  <c:v>4.3818591880758401E-2</c:v>
                </c:pt>
                <c:pt idx="41">
                  <c:v>6.6951018808776103E-2</c:v>
                </c:pt>
                <c:pt idx="42">
                  <c:v>8.7947648100762596E-2</c:v>
                </c:pt>
                <c:pt idx="43">
                  <c:v>5.4176661105116E-2</c:v>
                </c:pt>
                <c:pt idx="44">
                  <c:v>4.1116042623915598E-2</c:v>
                </c:pt>
                <c:pt idx="45">
                  <c:v>6.4212429157707002E-2</c:v>
                </c:pt>
                <c:pt idx="46">
                  <c:v>5.6617583708635698E-2</c:v>
                </c:pt>
                <c:pt idx="47">
                  <c:v>6.1553712557322199E-2</c:v>
                </c:pt>
                <c:pt idx="48">
                  <c:v>8.2823158723909898E-2</c:v>
                </c:pt>
                <c:pt idx="49">
                  <c:v>9.2974651208493506E-2</c:v>
                </c:pt>
                <c:pt idx="50">
                  <c:v>3.5759790107858402E-2</c:v>
                </c:pt>
                <c:pt idx="51">
                  <c:v>5.8515098722410598E-2</c:v>
                </c:pt>
                <c:pt idx="52">
                  <c:v>8.0903337501205097E-2</c:v>
                </c:pt>
                <c:pt idx="53">
                  <c:v>6.8183495052358503E-2</c:v>
                </c:pt>
                <c:pt idx="54">
                  <c:v>9.1121425132406994E-2</c:v>
                </c:pt>
                <c:pt idx="55">
                  <c:v>8.5926737813670301E-2</c:v>
                </c:pt>
                <c:pt idx="56">
                  <c:v>6.0416012258187601E-2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II.1.7'!$G$2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II.1.7'!$G$3:$G$59</c:f>
              <c:numCache>
                <c:formatCode>0.0</c:formatCode>
                <c:ptCount val="57"/>
                <c:pt idx="0">
                  <c:v>0.43961347768896503</c:v>
                </c:pt>
                <c:pt idx="1">
                  <c:v>0.48644512810167001</c:v>
                </c:pt>
                <c:pt idx="2">
                  <c:v>0.45153272709102998</c:v>
                </c:pt>
                <c:pt idx="3">
                  <c:v>0.60258760726401395</c:v>
                </c:pt>
                <c:pt idx="4">
                  <c:v>0.82024602936769997</c:v>
                </c:pt>
                <c:pt idx="5">
                  <c:v>0.74131281181401398</c:v>
                </c:pt>
                <c:pt idx="6">
                  <c:v>0.842148337852753</c:v>
                </c:pt>
                <c:pt idx="7">
                  <c:v>0.83686035313001195</c:v>
                </c:pt>
                <c:pt idx="8">
                  <c:v>0.82016410307631304</c:v>
                </c:pt>
                <c:pt idx="9">
                  <c:v>0.84670847491505297</c:v>
                </c:pt>
                <c:pt idx="10">
                  <c:v>0.478491189427311</c:v>
                </c:pt>
                <c:pt idx="11">
                  <c:v>0.50074213269192003</c:v>
                </c:pt>
                <c:pt idx="12">
                  <c:v>0.49532410423452</c:v>
                </c:pt>
                <c:pt idx="13">
                  <c:v>0.42633879615579801</c:v>
                </c:pt>
                <c:pt idx="14">
                  <c:v>0.58218980000000198</c:v>
                </c:pt>
                <c:pt idx="15">
                  <c:v>0.36339221348203399</c:v>
                </c:pt>
                <c:pt idx="16">
                  <c:v>0.41415072981828499</c:v>
                </c:pt>
                <c:pt idx="17">
                  <c:v>0.44861874503574301</c:v>
                </c:pt>
                <c:pt idx="18">
                  <c:v>0.50777135151334896</c:v>
                </c:pt>
                <c:pt idx="19">
                  <c:v>0.47300469436676801</c:v>
                </c:pt>
                <c:pt idx="20">
                  <c:v>0.48505422647527902</c:v>
                </c:pt>
                <c:pt idx="21">
                  <c:v>0.44982458934794201</c:v>
                </c:pt>
                <c:pt idx="22">
                  <c:v>0.47352494750525698</c:v>
                </c:pt>
                <c:pt idx="23">
                  <c:v>0.52120763770868594</c:v>
                </c:pt>
                <c:pt idx="24">
                  <c:v>0.48049137581168899</c:v>
                </c:pt>
                <c:pt idx="25">
                  <c:v>0.53687167021169502</c:v>
                </c:pt>
                <c:pt idx="26">
                  <c:v>0.425950980392167</c:v>
                </c:pt>
                <c:pt idx="27">
                  <c:v>0.82409204352599996</c:v>
                </c:pt>
                <c:pt idx="28">
                  <c:v>0.57877502733870301</c:v>
                </c:pt>
                <c:pt idx="29">
                  <c:v>0.74157824749428902</c:v>
                </c:pt>
                <c:pt idx="30">
                  <c:v>0.73653669724770698</c:v>
                </c:pt>
                <c:pt idx="31">
                  <c:v>0.75774616304564602</c:v>
                </c:pt>
                <c:pt idx="32">
                  <c:v>0.70312361000794898</c:v>
                </c:pt>
                <c:pt idx="33">
                  <c:v>0.55513698494452002</c:v>
                </c:pt>
                <c:pt idx="34">
                  <c:v>0.55712355864810603</c:v>
                </c:pt>
                <c:pt idx="35">
                  <c:v>0.53701918322951203</c:v>
                </c:pt>
                <c:pt idx="36">
                  <c:v>0.55901286654697901</c:v>
                </c:pt>
                <c:pt idx="37">
                  <c:v>0.58700496721636097</c:v>
                </c:pt>
                <c:pt idx="38">
                  <c:v>0.73631727263768598</c:v>
                </c:pt>
                <c:pt idx="39">
                  <c:v>0.45119839325952998</c:v>
                </c:pt>
                <c:pt idx="40">
                  <c:v>0.81798627181799999</c:v>
                </c:pt>
                <c:pt idx="41">
                  <c:v>0.60437637147336198</c:v>
                </c:pt>
                <c:pt idx="42">
                  <c:v>0.71827356819522903</c:v>
                </c:pt>
                <c:pt idx="43">
                  <c:v>0.68225733634310803</c:v>
                </c:pt>
                <c:pt idx="44">
                  <c:v>0.62437276371101202</c:v>
                </c:pt>
                <c:pt idx="45">
                  <c:v>0.75567383232362695</c:v>
                </c:pt>
                <c:pt idx="46">
                  <c:v>0.59126032896024605</c:v>
                </c:pt>
                <c:pt idx="47">
                  <c:v>0.58076290369792904</c:v>
                </c:pt>
                <c:pt idx="48">
                  <c:v>0.68447420244189905</c:v>
                </c:pt>
                <c:pt idx="49">
                  <c:v>0.59762035763411203</c:v>
                </c:pt>
                <c:pt idx="50">
                  <c:v>0.49817763093966</c:v>
                </c:pt>
                <c:pt idx="51">
                  <c:v>0.84101819589624005</c:v>
                </c:pt>
                <c:pt idx="52">
                  <c:v>0.45548937193421302</c:v>
                </c:pt>
                <c:pt idx="53">
                  <c:v>0.70957728888461302</c:v>
                </c:pt>
                <c:pt idx="54">
                  <c:v>0.51877014925373299</c:v>
                </c:pt>
                <c:pt idx="55">
                  <c:v>0.57645284107297201</c:v>
                </c:pt>
                <c:pt idx="56">
                  <c:v>0.64492290748898695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II.1.7'!$D$2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II.1.7'!$D$3:$D$59</c:f>
              <c:numCache>
                <c:formatCode>0.0</c:formatCode>
                <c:ptCount val="57"/>
                <c:pt idx="0">
                  <c:v>-1.5915005565117001E-2</c:v>
                </c:pt>
                <c:pt idx="1">
                  <c:v>9.51914464393772E-2</c:v>
                </c:pt>
                <c:pt idx="2">
                  <c:v>0.121812930948333</c:v>
                </c:pt>
                <c:pt idx="3">
                  <c:v>0.186369487128318</c:v>
                </c:pt>
                <c:pt idx="4">
                  <c:v>0.225853061632207</c:v>
                </c:pt>
                <c:pt idx="5">
                  <c:v>0.223643384553979</c:v>
                </c:pt>
                <c:pt idx="6">
                  <c:v>0.17573857587626099</c:v>
                </c:pt>
                <c:pt idx="7">
                  <c:v>0.248523876404489</c:v>
                </c:pt>
                <c:pt idx="8">
                  <c:v>0.26314163004394397</c:v>
                </c:pt>
                <c:pt idx="9">
                  <c:v>0.30259784129522499</c:v>
                </c:pt>
                <c:pt idx="10">
                  <c:v>0.287395474569484</c:v>
                </c:pt>
                <c:pt idx="11">
                  <c:v>0.23448175987171499</c:v>
                </c:pt>
                <c:pt idx="12">
                  <c:v>0.20013232899023101</c:v>
                </c:pt>
                <c:pt idx="13">
                  <c:v>0.11734941831057399</c:v>
                </c:pt>
                <c:pt idx="14">
                  <c:v>0.15335580000000301</c:v>
                </c:pt>
                <c:pt idx="15">
                  <c:v>0.154656875435631</c:v>
                </c:pt>
                <c:pt idx="16">
                  <c:v>0.17765375831595101</c:v>
                </c:pt>
                <c:pt idx="17">
                  <c:v>0.16982793884035199</c:v>
                </c:pt>
                <c:pt idx="18">
                  <c:v>0.26905973429227997</c:v>
                </c:pt>
                <c:pt idx="19">
                  <c:v>0.245467938473833</c:v>
                </c:pt>
                <c:pt idx="20">
                  <c:v>0.13718799840510601</c:v>
                </c:pt>
                <c:pt idx="21">
                  <c:v>7.6334395221499707E-2</c:v>
                </c:pt>
                <c:pt idx="22">
                  <c:v>0.13761323867613101</c:v>
                </c:pt>
                <c:pt idx="23">
                  <c:v>0.24568879336199301</c:v>
                </c:pt>
                <c:pt idx="24">
                  <c:v>0.357073762175321</c:v>
                </c:pt>
                <c:pt idx="25">
                  <c:v>0.50382183733414498</c:v>
                </c:pt>
                <c:pt idx="26">
                  <c:v>0.35403961584633897</c:v>
                </c:pt>
                <c:pt idx="27">
                  <c:v>0.29245173205550501</c:v>
                </c:pt>
                <c:pt idx="28">
                  <c:v>0.30100347947112599</c:v>
                </c:pt>
                <c:pt idx="29">
                  <c:v>0.27315073930733402</c:v>
                </c:pt>
                <c:pt idx="30">
                  <c:v>0.27056422018348902</c:v>
                </c:pt>
                <c:pt idx="31">
                  <c:v>0.28607793502092899</c:v>
                </c:pt>
                <c:pt idx="32">
                  <c:v>0.36503246624305202</c:v>
                </c:pt>
                <c:pt idx="33">
                  <c:v>0.45958755942947499</c:v>
                </c:pt>
                <c:pt idx="34">
                  <c:v>0.43777972166998103</c:v>
                </c:pt>
                <c:pt idx="35">
                  <c:v>0.41409997033521301</c:v>
                </c:pt>
                <c:pt idx="36">
                  <c:v>0.390239277877521</c:v>
                </c:pt>
                <c:pt idx="37">
                  <c:v>0.21094655275183899</c:v>
                </c:pt>
                <c:pt idx="38">
                  <c:v>0.41456833185535302</c:v>
                </c:pt>
                <c:pt idx="39">
                  <c:v>0.47385186636622301</c:v>
                </c:pt>
                <c:pt idx="40">
                  <c:v>0.499333104530298</c:v>
                </c:pt>
                <c:pt idx="41">
                  <c:v>0.53736471394984298</c:v>
                </c:pt>
                <c:pt idx="42">
                  <c:v>0.49723253296595199</c:v>
                </c:pt>
                <c:pt idx="43">
                  <c:v>0.48047786828933398</c:v>
                </c:pt>
                <c:pt idx="44">
                  <c:v>0.51127441587642897</c:v>
                </c:pt>
                <c:pt idx="45">
                  <c:v>0.42841538010553698</c:v>
                </c:pt>
                <c:pt idx="46">
                  <c:v>0.38498139808106102</c:v>
                </c:pt>
                <c:pt idx="47">
                  <c:v>0.349136696263045</c:v>
                </c:pt>
                <c:pt idx="48">
                  <c:v>0.365885092556124</c:v>
                </c:pt>
                <c:pt idx="49">
                  <c:v>0.45588484967576898</c:v>
                </c:pt>
                <c:pt idx="50">
                  <c:v>0.353443299970845</c:v>
                </c:pt>
                <c:pt idx="51">
                  <c:v>0.30066182733255697</c:v>
                </c:pt>
                <c:pt idx="52">
                  <c:v>0.30256420121188699</c:v>
                </c:pt>
                <c:pt idx="53">
                  <c:v>0.31732616005379999</c:v>
                </c:pt>
                <c:pt idx="54">
                  <c:v>0.38053548387096398</c:v>
                </c:pt>
                <c:pt idx="55">
                  <c:v>0.41208518411690898</c:v>
                </c:pt>
                <c:pt idx="56">
                  <c:v>0.30879180233672199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II.1.7'!$F$2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II.1.7'!$F$3:$F$59</c:f>
              <c:numCache>
                <c:formatCode>0.0</c:formatCode>
                <c:ptCount val="57"/>
                <c:pt idx="0">
                  <c:v>-1.07852170393605</c:v>
                </c:pt>
                <c:pt idx="1">
                  <c:v>-0.91681884204155795</c:v>
                </c:pt>
                <c:pt idx="2">
                  <c:v>-0.68360847406815095</c:v>
                </c:pt>
                <c:pt idx="3">
                  <c:v>-0.662478148074235</c:v>
                </c:pt>
                <c:pt idx="4">
                  <c:v>-0.55514374188392701</c:v>
                </c:pt>
                <c:pt idx="5">
                  <c:v>-0.59051566553582302</c:v>
                </c:pt>
                <c:pt idx="6">
                  <c:v>-0.64443406648588897</c:v>
                </c:pt>
                <c:pt idx="7">
                  <c:v>-0.81928370786516802</c:v>
                </c:pt>
                <c:pt idx="8">
                  <c:v>-1.0116590091889699</c:v>
                </c:pt>
                <c:pt idx="9">
                  <c:v>-0.965627223665802</c:v>
                </c:pt>
                <c:pt idx="10">
                  <c:v>-0.81339567480977204</c:v>
                </c:pt>
                <c:pt idx="11">
                  <c:v>-0.63244838645019097</c:v>
                </c:pt>
                <c:pt idx="12">
                  <c:v>-0.57434771986970801</c:v>
                </c:pt>
                <c:pt idx="13">
                  <c:v>-0.86908042488619097</c:v>
                </c:pt>
                <c:pt idx="14">
                  <c:v>-0.941812800000001</c:v>
                </c:pt>
                <c:pt idx="15">
                  <c:v>-0.94094852135816098</c:v>
                </c:pt>
                <c:pt idx="16">
                  <c:v>-0.87619819283089995</c:v>
                </c:pt>
                <c:pt idx="17">
                  <c:v>-0.69604507545671102</c:v>
                </c:pt>
                <c:pt idx="18">
                  <c:v>-0.72571271601238496</c:v>
                </c:pt>
                <c:pt idx="19">
                  <c:v>-0.59322413104274596</c:v>
                </c:pt>
                <c:pt idx="20">
                  <c:v>-0.31082177033492803</c:v>
                </c:pt>
                <c:pt idx="21">
                  <c:v>-9.5026381284221195E-2</c:v>
                </c:pt>
                <c:pt idx="22">
                  <c:v>-0.112412358764123</c:v>
                </c:pt>
                <c:pt idx="23">
                  <c:v>0.259769069279217</c:v>
                </c:pt>
                <c:pt idx="24">
                  <c:v>0.81137621753247102</c:v>
                </c:pt>
                <c:pt idx="25">
                  <c:v>0.92170039501670997</c:v>
                </c:pt>
                <c:pt idx="26">
                  <c:v>0.72680172068827598</c:v>
                </c:pt>
                <c:pt idx="27">
                  <c:v>0.74539522811221104</c:v>
                </c:pt>
                <c:pt idx="28">
                  <c:v>0.454437419226563</c:v>
                </c:pt>
                <c:pt idx="29">
                  <c:v>0.189449240845488</c:v>
                </c:pt>
                <c:pt idx="30">
                  <c:v>0.22210410849620901</c:v>
                </c:pt>
                <c:pt idx="31">
                  <c:v>0.39637731712178398</c:v>
                </c:pt>
                <c:pt idx="32">
                  <c:v>0.39593486894360402</c:v>
                </c:pt>
                <c:pt idx="33">
                  <c:v>0.30359885103010897</c:v>
                </c:pt>
                <c:pt idx="34">
                  <c:v>0.47864055666004002</c:v>
                </c:pt>
                <c:pt idx="35">
                  <c:v>0.30413724908533601</c:v>
                </c:pt>
                <c:pt idx="36">
                  <c:v>0.23801615798922801</c:v>
                </c:pt>
                <c:pt idx="37">
                  <c:v>0.22864116828929301</c:v>
                </c:pt>
                <c:pt idx="38">
                  <c:v>0.21527598778204801</c:v>
                </c:pt>
                <c:pt idx="39">
                  <c:v>0.26912452238659601</c:v>
                </c:pt>
                <c:pt idx="40">
                  <c:v>0.63336477740733499</c:v>
                </c:pt>
                <c:pt idx="41">
                  <c:v>0.821840321316616</c:v>
                </c:pt>
                <c:pt idx="42">
                  <c:v>0.96959004133044702</c:v>
                </c:pt>
                <c:pt idx="43">
                  <c:v>0.94932495828835095</c:v>
                </c:pt>
                <c:pt idx="44">
                  <c:v>0.98293948577573598</c:v>
                </c:pt>
                <c:pt idx="45">
                  <c:v>1.11303928082861</c:v>
                </c:pt>
                <c:pt idx="46">
                  <c:v>0.95946191501860301</c:v>
                </c:pt>
                <c:pt idx="47">
                  <c:v>0.57329729729729795</c:v>
                </c:pt>
                <c:pt idx="48">
                  <c:v>0.287184915320991</c:v>
                </c:pt>
                <c:pt idx="49">
                  <c:v>0.38243289447828599</c:v>
                </c:pt>
                <c:pt idx="50">
                  <c:v>0.56168205227868895</c:v>
                </c:pt>
                <c:pt idx="51">
                  <c:v>0.55534707704219899</c:v>
                </c:pt>
                <c:pt idx="52">
                  <c:v>0.41212118880446102</c:v>
                </c:pt>
                <c:pt idx="53">
                  <c:v>0.184425593236621</c:v>
                </c:pt>
                <c:pt idx="54">
                  <c:v>5.0042753972074201E-2</c:v>
                </c:pt>
                <c:pt idx="55">
                  <c:v>-6.4241707528123096E-2</c:v>
                </c:pt>
                <c:pt idx="56">
                  <c:v>-0.20110974909021401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4879488"/>
        <c:axId val="134897664"/>
      </c:barChar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II.1.7'!$B$3:$B$59</c:f>
              <c:numCache>
                <c:formatCode>0.0</c:formatCode>
                <c:ptCount val="57"/>
                <c:pt idx="0">
                  <c:v>-0.59698472123848001</c:v>
                </c:pt>
                <c:pt idx="1">
                  <c:v>-0.29251563445633599</c:v>
                </c:pt>
                <c:pt idx="2">
                  <c:v>-6.9951034275994597E-2</c:v>
                </c:pt>
                <c:pt idx="3">
                  <c:v>0.20953901416884699</c:v>
                </c:pt>
                <c:pt idx="4">
                  <c:v>0.59934072520229098</c:v>
                </c:pt>
                <c:pt idx="5">
                  <c:v>0.49890241468768498</c:v>
                </c:pt>
                <c:pt idx="6">
                  <c:v>0.54233202771920597</c:v>
                </c:pt>
                <c:pt idx="7">
                  <c:v>0.44141252006422199</c:v>
                </c:pt>
                <c:pt idx="8">
                  <c:v>0.19976028765482701</c:v>
                </c:pt>
                <c:pt idx="9">
                  <c:v>0.38976614031580598</c:v>
                </c:pt>
                <c:pt idx="10">
                  <c:v>0.130156187424912</c:v>
                </c:pt>
                <c:pt idx="11">
                  <c:v>0.25055121266786001</c:v>
                </c:pt>
                <c:pt idx="12">
                  <c:v>0.325732899022801</c:v>
                </c:pt>
                <c:pt idx="13">
                  <c:v>-0.12139605462821999</c:v>
                </c:pt>
                <c:pt idx="14">
                  <c:v>-3.9999999999995602E-2</c:v>
                </c:pt>
                <c:pt idx="15">
                  <c:v>-0.25888678681670302</c:v>
                </c:pt>
                <c:pt idx="16">
                  <c:v>-0.11915400655347901</c:v>
                </c:pt>
                <c:pt idx="17">
                  <c:v>4.9642573470998201E-2</c:v>
                </c:pt>
                <c:pt idx="18">
                  <c:v>0.16981320547397899</c:v>
                </c:pt>
                <c:pt idx="19">
                  <c:v>0.21973631642031599</c:v>
                </c:pt>
                <c:pt idx="20">
                  <c:v>0.39872408293462103</c:v>
                </c:pt>
                <c:pt idx="21">
                  <c:v>0.50771528123445497</c:v>
                </c:pt>
                <c:pt idx="22">
                  <c:v>0.58994100589939702</c:v>
                </c:pt>
                <c:pt idx="23">
                  <c:v>1.0996700989703001</c:v>
                </c:pt>
                <c:pt idx="24">
                  <c:v>1.72483766233766</c:v>
                </c:pt>
                <c:pt idx="25">
                  <c:v>1.9548262939329299</c:v>
                </c:pt>
                <c:pt idx="26">
                  <c:v>1.53061224489797</c:v>
                </c:pt>
                <c:pt idx="27">
                  <c:v>1.89677548168115</c:v>
                </c:pt>
                <c:pt idx="28">
                  <c:v>1.38184710209763</c:v>
                </c:pt>
                <c:pt idx="29">
                  <c:v>1.2999900764116401</c:v>
                </c:pt>
                <c:pt idx="30">
                  <c:v>1.33625847626644</c:v>
                </c:pt>
                <c:pt idx="31">
                  <c:v>1.54474785728522</c:v>
                </c:pt>
                <c:pt idx="32">
                  <c:v>1.5587768069896799</c:v>
                </c:pt>
                <c:pt idx="33">
                  <c:v>1.3668779714738599</c:v>
                </c:pt>
                <c:pt idx="34">
                  <c:v>1.5308151093439399</c:v>
                </c:pt>
                <c:pt idx="35">
                  <c:v>1.34480371798675</c:v>
                </c:pt>
                <c:pt idx="36">
                  <c:v>1.29662876521044</c:v>
                </c:pt>
                <c:pt idx="37">
                  <c:v>1.11265646731573</c:v>
                </c:pt>
                <c:pt idx="38">
                  <c:v>1.39915262587447</c:v>
                </c:pt>
                <c:pt idx="39">
                  <c:v>1.2246497501714499</c:v>
                </c:pt>
                <c:pt idx="40">
                  <c:v>1.95136301235537</c:v>
                </c:pt>
                <c:pt idx="41">
                  <c:v>1.9690438871473399</c:v>
                </c:pt>
                <c:pt idx="42">
                  <c:v>2.1944499114347602</c:v>
                </c:pt>
                <c:pt idx="43">
                  <c:v>2.0806752380017701</c:v>
                </c:pt>
                <c:pt idx="44">
                  <c:v>2.0823149868022299</c:v>
                </c:pt>
                <c:pt idx="45">
                  <c:v>2.2864959937463101</c:v>
                </c:pt>
                <c:pt idx="46">
                  <c:v>1.91893479537888</c:v>
                </c:pt>
                <c:pt idx="47">
                  <c:v>1.5220997170455599</c:v>
                </c:pt>
                <c:pt idx="48">
                  <c:v>1.38834186687673</c:v>
                </c:pt>
                <c:pt idx="49">
                  <c:v>1.4934171742975</c:v>
                </c:pt>
                <c:pt idx="50">
                  <c:v>1.3992809250801499</c:v>
                </c:pt>
                <c:pt idx="51">
                  <c:v>1.7228029423151501</c:v>
                </c:pt>
                <c:pt idx="52">
                  <c:v>1.2215062037126201</c:v>
                </c:pt>
                <c:pt idx="53">
                  <c:v>1.26813334614277</c:v>
                </c:pt>
                <c:pt idx="54">
                  <c:v>1.0207029369282901</c:v>
                </c:pt>
                <c:pt idx="55">
                  <c:v>1.0095183155465901</c:v>
                </c:pt>
                <c:pt idx="56">
                  <c:v>0.83317372150928404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II.1.7'!$C$3:$C$59</c:f>
              <c:numCache>
                <c:formatCode>0.0</c:formatCode>
                <c:ptCount val="57"/>
                <c:pt idx="0">
                  <c:v>0.63753213367605499</c:v>
                </c:pt>
                <c:pt idx="1">
                  <c:v>0.68570258929483396</c:v>
                </c:pt>
                <c:pt idx="2">
                  <c:v>0.64561686674065</c:v>
                </c:pt>
                <c:pt idx="3">
                  <c:v>0.92573958542967505</c:v>
                </c:pt>
                <c:pt idx="4">
                  <c:v>1.27959697732998</c:v>
                </c:pt>
                <c:pt idx="5">
                  <c:v>1.19742402897969</c:v>
                </c:pt>
                <c:pt idx="6">
                  <c:v>1.4003044140030501</c:v>
                </c:pt>
                <c:pt idx="7">
                  <c:v>1.3856579346617199</c:v>
                </c:pt>
                <c:pt idx="8">
                  <c:v>1.2975256487628399</c:v>
                </c:pt>
                <c:pt idx="9">
                  <c:v>1.45845906256286</c:v>
                </c:pt>
                <c:pt idx="10">
                  <c:v>0.90588827377955405</c:v>
                </c:pt>
                <c:pt idx="11">
                  <c:v>0.912738214643949</c:v>
                </c:pt>
                <c:pt idx="12">
                  <c:v>0.99111065699399903</c:v>
                </c:pt>
                <c:pt idx="13">
                  <c:v>0.87416141492175903</c:v>
                </c:pt>
                <c:pt idx="14">
                  <c:v>1.0323744612608801</c:v>
                </c:pt>
                <c:pt idx="15">
                  <c:v>0.71784646061814295</c:v>
                </c:pt>
                <c:pt idx="16">
                  <c:v>0.79586152009552003</c:v>
                </c:pt>
                <c:pt idx="17">
                  <c:v>0.79546584468528403</c:v>
                </c:pt>
                <c:pt idx="18">
                  <c:v>0.87060942659860097</c:v>
                </c:pt>
                <c:pt idx="19">
                  <c:v>0.79808459696724099</c:v>
                </c:pt>
                <c:pt idx="20">
                  <c:v>0.79436004368980095</c:v>
                </c:pt>
                <c:pt idx="21">
                  <c:v>0.74353127788240303</c:v>
                </c:pt>
                <c:pt idx="22">
                  <c:v>0.78802992518702797</c:v>
                </c:pt>
                <c:pt idx="23">
                  <c:v>0.85478580657985004</c:v>
                </c:pt>
                <c:pt idx="24">
                  <c:v>0.87009307972480998</c:v>
                </c:pt>
                <c:pt idx="25">
                  <c:v>0.83635630794032201</c:v>
                </c:pt>
                <c:pt idx="26">
                  <c:v>0.69444444444446396</c:v>
                </c:pt>
                <c:pt idx="27">
                  <c:v>1.25717679667396</c:v>
                </c:pt>
                <c:pt idx="28">
                  <c:v>0.91788393209633101</c:v>
                </c:pt>
                <c:pt idx="29">
                  <c:v>1.18378218407813</c:v>
                </c:pt>
                <c:pt idx="30">
                  <c:v>1.21031746031746</c:v>
                </c:pt>
                <c:pt idx="31">
                  <c:v>1.22723673792557</c:v>
                </c:pt>
                <c:pt idx="32">
                  <c:v>1.1525958033691299</c:v>
                </c:pt>
                <c:pt idx="33">
                  <c:v>0.87581184806144696</c:v>
                </c:pt>
                <c:pt idx="34">
                  <c:v>0.92042755344419203</c:v>
                </c:pt>
                <c:pt idx="35">
                  <c:v>0.91652705233074006</c:v>
                </c:pt>
                <c:pt idx="36">
                  <c:v>0.97291875626881497</c:v>
                </c:pt>
                <c:pt idx="37">
                  <c:v>0.99930048965726204</c:v>
                </c:pt>
                <c:pt idx="38">
                  <c:v>1.1133004926108201</c:v>
                </c:pt>
                <c:pt idx="39">
                  <c:v>0.73320950239512706</c:v>
                </c:pt>
                <c:pt idx="40">
                  <c:v>1.2322738386308001</c:v>
                </c:pt>
                <c:pt idx="41">
                  <c:v>0.96519450131620199</c:v>
                </c:pt>
                <c:pt idx="42">
                  <c:v>1.13703195451873</c:v>
                </c:pt>
                <c:pt idx="43">
                  <c:v>1.0363707469690999</c:v>
                </c:pt>
                <c:pt idx="44">
                  <c:v>0.95442150370082002</c:v>
                </c:pt>
                <c:pt idx="45">
                  <c:v>1.18037264657105</c:v>
                </c:pt>
                <c:pt idx="46">
                  <c:v>0.93164656271451696</c:v>
                </c:pt>
                <c:pt idx="47">
                  <c:v>0.927734375</c:v>
                </c:pt>
                <c:pt idx="48">
                  <c:v>1.1224793880997299</c:v>
                </c:pt>
                <c:pt idx="49">
                  <c:v>0.98941327792618805</c:v>
                </c:pt>
                <c:pt idx="50">
                  <c:v>0.76975543213484399</c:v>
                </c:pt>
                <c:pt idx="51">
                  <c:v>1.29076086956521</c:v>
                </c:pt>
                <c:pt idx="52">
                  <c:v>0.78253308859044202</c:v>
                </c:pt>
                <c:pt idx="53">
                  <c:v>1.1201235998454999</c:v>
                </c:pt>
                <c:pt idx="54">
                  <c:v>0.87226206629194003</c:v>
                </c:pt>
                <c:pt idx="55">
                  <c:v>0.94832591445710401</c:v>
                </c:pt>
                <c:pt idx="56">
                  <c:v>1.01292687632648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79488"/>
        <c:axId val="134897664"/>
      </c:lineChart>
      <c:catAx>
        <c:axId val="1348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4897664"/>
        <c:crosses val="autoZero"/>
        <c:auto val="1"/>
        <c:lblAlgn val="ctr"/>
        <c:lblOffset val="100"/>
        <c:tickLblSkip val="12"/>
        <c:noMultiLvlLbl val="1"/>
      </c:catAx>
      <c:valAx>
        <c:axId val="134897664"/>
        <c:scaling>
          <c:orientation val="minMax"/>
          <c:max val="2.5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487948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II.1.7'!$E$1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II.1.7'!$E$3:$E$59</c:f>
              <c:numCache>
                <c:formatCode>0.0</c:formatCode>
                <c:ptCount val="57"/>
                <c:pt idx="0">
                  <c:v>-1.86180309622569E-2</c:v>
                </c:pt>
                <c:pt idx="1">
                  <c:v>-2.6514020576960801E-2</c:v>
                </c:pt>
                <c:pt idx="2">
                  <c:v>-2.6267612671107801E-3</c:v>
                </c:pt>
                <c:pt idx="3">
                  <c:v>3.6719616842946098E-2</c:v>
                </c:pt>
                <c:pt idx="4">
                  <c:v>5.7765657776449902E-2</c:v>
                </c:pt>
                <c:pt idx="5">
                  <c:v>7.8684893234883604E-2</c:v>
                </c:pt>
                <c:pt idx="6">
                  <c:v>0.110877975293765</c:v>
                </c:pt>
                <c:pt idx="7">
                  <c:v>9.7570425361154595E-2</c:v>
                </c:pt>
                <c:pt idx="8">
                  <c:v>7.3512584898123498E-2</c:v>
                </c:pt>
                <c:pt idx="9">
                  <c:v>0.15499440335798101</c:v>
                </c:pt>
                <c:pt idx="10">
                  <c:v>0.147378454144973</c:v>
                </c:pt>
                <c:pt idx="11">
                  <c:v>0.12645099218280101</c:v>
                </c:pt>
                <c:pt idx="12">
                  <c:v>0.18997414495113699</c:v>
                </c:pt>
                <c:pt idx="13">
                  <c:v>0.18348345978755901</c:v>
                </c:pt>
                <c:pt idx="14">
                  <c:v>0.134058599999999</c:v>
                </c:pt>
                <c:pt idx="15">
                  <c:v>0.13871930697998799</c:v>
                </c:pt>
                <c:pt idx="16">
                  <c:v>0.14355376824545499</c:v>
                </c:pt>
                <c:pt idx="17">
                  <c:v>0.104392374900718</c:v>
                </c:pt>
                <c:pt idx="18">
                  <c:v>9.4525621816003505E-2</c:v>
                </c:pt>
                <c:pt idx="19">
                  <c:v>8.4014382740710505E-2</c:v>
                </c:pt>
                <c:pt idx="20">
                  <c:v>7.0745813397125601E-2</c:v>
                </c:pt>
                <c:pt idx="21">
                  <c:v>6.8037431557991204E-2</c:v>
                </c:pt>
                <c:pt idx="22">
                  <c:v>7.6221777822223905E-2</c:v>
                </c:pt>
                <c:pt idx="23">
                  <c:v>7.8834349695091802E-2</c:v>
                </c:pt>
                <c:pt idx="24">
                  <c:v>0.128016233766233</c:v>
                </c:pt>
                <c:pt idx="25">
                  <c:v>3.9936189608020201E-2</c:v>
                </c:pt>
                <c:pt idx="26">
                  <c:v>6.04819927971171E-2</c:v>
                </c:pt>
                <c:pt idx="27">
                  <c:v>5.7731057202748702E-2</c:v>
                </c:pt>
                <c:pt idx="28">
                  <c:v>6.27163733969575E-2</c:v>
                </c:pt>
                <c:pt idx="29">
                  <c:v>8.8689490919915098E-2</c:v>
                </c:pt>
                <c:pt idx="30">
                  <c:v>9.96078978859231E-2</c:v>
                </c:pt>
                <c:pt idx="31">
                  <c:v>9.6928642615110999E-2</c:v>
                </c:pt>
                <c:pt idx="32">
                  <c:v>0.10178256552819499</c:v>
                </c:pt>
                <c:pt idx="33">
                  <c:v>6.2486529318541498E-2</c:v>
                </c:pt>
                <c:pt idx="34">
                  <c:v>8.6226441351882302E-2</c:v>
                </c:pt>
                <c:pt idx="35">
                  <c:v>0.101369919905074</c:v>
                </c:pt>
                <c:pt idx="36">
                  <c:v>0.125845601436265</c:v>
                </c:pt>
                <c:pt idx="37">
                  <c:v>0.107065964633416</c:v>
                </c:pt>
                <c:pt idx="38">
                  <c:v>3.36701152823001E-2</c:v>
                </c:pt>
                <c:pt idx="39">
                  <c:v>5.4081120799453999E-2</c:v>
                </c:pt>
                <c:pt idx="40">
                  <c:v>4.3818591880758401E-2</c:v>
                </c:pt>
                <c:pt idx="41">
                  <c:v>6.6951018808776103E-2</c:v>
                </c:pt>
                <c:pt idx="42">
                  <c:v>8.7947648100762596E-2</c:v>
                </c:pt>
                <c:pt idx="43">
                  <c:v>5.4176661105116E-2</c:v>
                </c:pt>
                <c:pt idx="44">
                  <c:v>4.1116042623915598E-2</c:v>
                </c:pt>
                <c:pt idx="45">
                  <c:v>6.4212429157707002E-2</c:v>
                </c:pt>
                <c:pt idx="46">
                  <c:v>5.6617583708635698E-2</c:v>
                </c:pt>
                <c:pt idx="47">
                  <c:v>6.1553712557322199E-2</c:v>
                </c:pt>
                <c:pt idx="48">
                  <c:v>8.2823158723909898E-2</c:v>
                </c:pt>
                <c:pt idx="49">
                  <c:v>9.2974651208493506E-2</c:v>
                </c:pt>
                <c:pt idx="50">
                  <c:v>3.5759790107858402E-2</c:v>
                </c:pt>
                <c:pt idx="51">
                  <c:v>5.8515098722410598E-2</c:v>
                </c:pt>
                <c:pt idx="52">
                  <c:v>8.0903337501205097E-2</c:v>
                </c:pt>
                <c:pt idx="53">
                  <c:v>6.8183495052358503E-2</c:v>
                </c:pt>
                <c:pt idx="54">
                  <c:v>9.1121425132406994E-2</c:v>
                </c:pt>
                <c:pt idx="55">
                  <c:v>8.5926737813670301E-2</c:v>
                </c:pt>
                <c:pt idx="56">
                  <c:v>6.0416012258187601E-2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II.1.7'!$G$1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II.1.7'!$G$3:$G$59</c:f>
              <c:numCache>
                <c:formatCode>0.0</c:formatCode>
                <c:ptCount val="57"/>
                <c:pt idx="0">
                  <c:v>0.43961347768896503</c:v>
                </c:pt>
                <c:pt idx="1">
                  <c:v>0.48644512810167001</c:v>
                </c:pt>
                <c:pt idx="2">
                  <c:v>0.45153272709102998</c:v>
                </c:pt>
                <c:pt idx="3">
                  <c:v>0.60258760726401395</c:v>
                </c:pt>
                <c:pt idx="4">
                  <c:v>0.82024602936769997</c:v>
                </c:pt>
                <c:pt idx="5">
                  <c:v>0.74131281181401398</c:v>
                </c:pt>
                <c:pt idx="6">
                  <c:v>0.842148337852753</c:v>
                </c:pt>
                <c:pt idx="7">
                  <c:v>0.83686035313001195</c:v>
                </c:pt>
                <c:pt idx="8">
                  <c:v>0.82016410307631304</c:v>
                </c:pt>
                <c:pt idx="9">
                  <c:v>0.84670847491505297</c:v>
                </c:pt>
                <c:pt idx="10">
                  <c:v>0.478491189427311</c:v>
                </c:pt>
                <c:pt idx="11">
                  <c:v>0.50074213269192003</c:v>
                </c:pt>
                <c:pt idx="12">
                  <c:v>0.49532410423452</c:v>
                </c:pt>
                <c:pt idx="13">
                  <c:v>0.42633879615579801</c:v>
                </c:pt>
                <c:pt idx="14">
                  <c:v>0.58218980000000198</c:v>
                </c:pt>
                <c:pt idx="15">
                  <c:v>0.36339221348203399</c:v>
                </c:pt>
                <c:pt idx="16">
                  <c:v>0.41415072981828499</c:v>
                </c:pt>
                <c:pt idx="17">
                  <c:v>0.44861874503574301</c:v>
                </c:pt>
                <c:pt idx="18">
                  <c:v>0.50777135151334896</c:v>
                </c:pt>
                <c:pt idx="19">
                  <c:v>0.47300469436676801</c:v>
                </c:pt>
                <c:pt idx="20">
                  <c:v>0.48505422647527902</c:v>
                </c:pt>
                <c:pt idx="21">
                  <c:v>0.44982458934794201</c:v>
                </c:pt>
                <c:pt idx="22">
                  <c:v>0.47352494750525698</c:v>
                </c:pt>
                <c:pt idx="23">
                  <c:v>0.52120763770868594</c:v>
                </c:pt>
                <c:pt idx="24">
                  <c:v>0.48049137581168899</c:v>
                </c:pt>
                <c:pt idx="25">
                  <c:v>0.53687167021169502</c:v>
                </c:pt>
                <c:pt idx="26">
                  <c:v>0.425950980392167</c:v>
                </c:pt>
                <c:pt idx="27">
                  <c:v>0.82409204352599996</c:v>
                </c:pt>
                <c:pt idx="28">
                  <c:v>0.57877502733870301</c:v>
                </c:pt>
                <c:pt idx="29">
                  <c:v>0.74157824749428902</c:v>
                </c:pt>
                <c:pt idx="30">
                  <c:v>0.73653669724770698</c:v>
                </c:pt>
                <c:pt idx="31">
                  <c:v>0.75774616304564602</c:v>
                </c:pt>
                <c:pt idx="32">
                  <c:v>0.70312361000794898</c:v>
                </c:pt>
                <c:pt idx="33">
                  <c:v>0.55513698494452002</c:v>
                </c:pt>
                <c:pt idx="34">
                  <c:v>0.55712355864810603</c:v>
                </c:pt>
                <c:pt idx="35">
                  <c:v>0.53701918322951203</c:v>
                </c:pt>
                <c:pt idx="36">
                  <c:v>0.55901286654697901</c:v>
                </c:pt>
                <c:pt idx="37">
                  <c:v>0.58700496721636097</c:v>
                </c:pt>
                <c:pt idx="38">
                  <c:v>0.73631727263768598</c:v>
                </c:pt>
                <c:pt idx="39">
                  <c:v>0.45119839325952998</c:v>
                </c:pt>
                <c:pt idx="40">
                  <c:v>0.81798627181799999</c:v>
                </c:pt>
                <c:pt idx="41">
                  <c:v>0.60437637147336198</c:v>
                </c:pt>
                <c:pt idx="42">
                  <c:v>0.71827356819522903</c:v>
                </c:pt>
                <c:pt idx="43">
                  <c:v>0.68225733634310803</c:v>
                </c:pt>
                <c:pt idx="44">
                  <c:v>0.62437276371101202</c:v>
                </c:pt>
                <c:pt idx="45">
                  <c:v>0.75567383232362695</c:v>
                </c:pt>
                <c:pt idx="46">
                  <c:v>0.59126032896024605</c:v>
                </c:pt>
                <c:pt idx="47">
                  <c:v>0.58076290369792904</c:v>
                </c:pt>
                <c:pt idx="48">
                  <c:v>0.68447420244189905</c:v>
                </c:pt>
                <c:pt idx="49">
                  <c:v>0.59762035763411203</c:v>
                </c:pt>
                <c:pt idx="50">
                  <c:v>0.49817763093966</c:v>
                </c:pt>
                <c:pt idx="51">
                  <c:v>0.84101819589624005</c:v>
                </c:pt>
                <c:pt idx="52">
                  <c:v>0.45548937193421302</c:v>
                </c:pt>
                <c:pt idx="53">
                  <c:v>0.70957728888461302</c:v>
                </c:pt>
                <c:pt idx="54">
                  <c:v>0.51877014925373299</c:v>
                </c:pt>
                <c:pt idx="55">
                  <c:v>0.57645284107297201</c:v>
                </c:pt>
                <c:pt idx="56">
                  <c:v>0.64492290748898695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II.1.7'!$D$1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II.1.7'!$D$3:$D$59</c:f>
              <c:numCache>
                <c:formatCode>0.0</c:formatCode>
                <c:ptCount val="57"/>
                <c:pt idx="0">
                  <c:v>-1.5915005565117001E-2</c:v>
                </c:pt>
                <c:pt idx="1">
                  <c:v>9.51914464393772E-2</c:v>
                </c:pt>
                <c:pt idx="2">
                  <c:v>0.121812930948333</c:v>
                </c:pt>
                <c:pt idx="3">
                  <c:v>0.186369487128318</c:v>
                </c:pt>
                <c:pt idx="4">
                  <c:v>0.225853061632207</c:v>
                </c:pt>
                <c:pt idx="5">
                  <c:v>0.223643384553979</c:v>
                </c:pt>
                <c:pt idx="6">
                  <c:v>0.17573857587626099</c:v>
                </c:pt>
                <c:pt idx="7">
                  <c:v>0.248523876404489</c:v>
                </c:pt>
                <c:pt idx="8">
                  <c:v>0.26314163004394397</c:v>
                </c:pt>
                <c:pt idx="9">
                  <c:v>0.30259784129522499</c:v>
                </c:pt>
                <c:pt idx="10">
                  <c:v>0.287395474569484</c:v>
                </c:pt>
                <c:pt idx="11">
                  <c:v>0.23448175987171499</c:v>
                </c:pt>
                <c:pt idx="12">
                  <c:v>0.20013232899023101</c:v>
                </c:pt>
                <c:pt idx="13">
                  <c:v>0.11734941831057399</c:v>
                </c:pt>
                <c:pt idx="14">
                  <c:v>0.15335580000000301</c:v>
                </c:pt>
                <c:pt idx="15">
                  <c:v>0.154656875435631</c:v>
                </c:pt>
                <c:pt idx="16">
                  <c:v>0.17765375831595101</c:v>
                </c:pt>
                <c:pt idx="17">
                  <c:v>0.16982793884035199</c:v>
                </c:pt>
                <c:pt idx="18">
                  <c:v>0.26905973429227997</c:v>
                </c:pt>
                <c:pt idx="19">
                  <c:v>0.245467938473833</c:v>
                </c:pt>
                <c:pt idx="20">
                  <c:v>0.13718799840510601</c:v>
                </c:pt>
                <c:pt idx="21">
                  <c:v>7.6334395221499707E-2</c:v>
                </c:pt>
                <c:pt idx="22">
                  <c:v>0.13761323867613101</c:v>
                </c:pt>
                <c:pt idx="23">
                  <c:v>0.24568879336199301</c:v>
                </c:pt>
                <c:pt idx="24">
                  <c:v>0.357073762175321</c:v>
                </c:pt>
                <c:pt idx="25">
                  <c:v>0.50382183733414498</c:v>
                </c:pt>
                <c:pt idx="26">
                  <c:v>0.35403961584633897</c:v>
                </c:pt>
                <c:pt idx="27">
                  <c:v>0.29245173205550501</c:v>
                </c:pt>
                <c:pt idx="28">
                  <c:v>0.30100347947112599</c:v>
                </c:pt>
                <c:pt idx="29">
                  <c:v>0.27315073930733402</c:v>
                </c:pt>
                <c:pt idx="30">
                  <c:v>0.27056422018348902</c:v>
                </c:pt>
                <c:pt idx="31">
                  <c:v>0.28607793502092899</c:v>
                </c:pt>
                <c:pt idx="32">
                  <c:v>0.36503246624305202</c:v>
                </c:pt>
                <c:pt idx="33">
                  <c:v>0.45958755942947499</c:v>
                </c:pt>
                <c:pt idx="34">
                  <c:v>0.43777972166998103</c:v>
                </c:pt>
                <c:pt idx="35">
                  <c:v>0.41409997033521301</c:v>
                </c:pt>
                <c:pt idx="36">
                  <c:v>0.390239277877521</c:v>
                </c:pt>
                <c:pt idx="37">
                  <c:v>0.21094655275183899</c:v>
                </c:pt>
                <c:pt idx="38">
                  <c:v>0.41456833185535302</c:v>
                </c:pt>
                <c:pt idx="39">
                  <c:v>0.47385186636622301</c:v>
                </c:pt>
                <c:pt idx="40">
                  <c:v>0.499333104530298</c:v>
                </c:pt>
                <c:pt idx="41">
                  <c:v>0.53736471394984298</c:v>
                </c:pt>
                <c:pt idx="42">
                  <c:v>0.49723253296595199</c:v>
                </c:pt>
                <c:pt idx="43">
                  <c:v>0.48047786828933398</c:v>
                </c:pt>
                <c:pt idx="44">
                  <c:v>0.51127441587642897</c:v>
                </c:pt>
                <c:pt idx="45">
                  <c:v>0.42841538010553698</c:v>
                </c:pt>
                <c:pt idx="46">
                  <c:v>0.38498139808106102</c:v>
                </c:pt>
                <c:pt idx="47">
                  <c:v>0.349136696263045</c:v>
                </c:pt>
                <c:pt idx="48">
                  <c:v>0.365885092556124</c:v>
                </c:pt>
                <c:pt idx="49">
                  <c:v>0.45588484967576898</c:v>
                </c:pt>
                <c:pt idx="50">
                  <c:v>0.353443299970845</c:v>
                </c:pt>
                <c:pt idx="51">
                  <c:v>0.30066182733255697</c:v>
                </c:pt>
                <c:pt idx="52">
                  <c:v>0.30256420121188699</c:v>
                </c:pt>
                <c:pt idx="53">
                  <c:v>0.31732616005379999</c:v>
                </c:pt>
                <c:pt idx="54">
                  <c:v>0.38053548387096398</c:v>
                </c:pt>
                <c:pt idx="55">
                  <c:v>0.41208518411690898</c:v>
                </c:pt>
                <c:pt idx="56">
                  <c:v>0.30879180233672199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II.1.7'!$F$1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II.1.7'!$F$3:$F$59</c:f>
              <c:numCache>
                <c:formatCode>0.0</c:formatCode>
                <c:ptCount val="57"/>
                <c:pt idx="0">
                  <c:v>-1.07852170393605</c:v>
                </c:pt>
                <c:pt idx="1">
                  <c:v>-0.91681884204155795</c:v>
                </c:pt>
                <c:pt idx="2">
                  <c:v>-0.68360847406815095</c:v>
                </c:pt>
                <c:pt idx="3">
                  <c:v>-0.662478148074235</c:v>
                </c:pt>
                <c:pt idx="4">
                  <c:v>-0.55514374188392701</c:v>
                </c:pt>
                <c:pt idx="5">
                  <c:v>-0.59051566553582302</c:v>
                </c:pt>
                <c:pt idx="6">
                  <c:v>-0.64443406648588897</c:v>
                </c:pt>
                <c:pt idx="7">
                  <c:v>-0.81928370786516802</c:v>
                </c:pt>
                <c:pt idx="8">
                  <c:v>-1.0116590091889699</c:v>
                </c:pt>
                <c:pt idx="9">
                  <c:v>-0.965627223665802</c:v>
                </c:pt>
                <c:pt idx="10">
                  <c:v>-0.81339567480977204</c:v>
                </c:pt>
                <c:pt idx="11">
                  <c:v>-0.63244838645019097</c:v>
                </c:pt>
                <c:pt idx="12">
                  <c:v>-0.57434771986970801</c:v>
                </c:pt>
                <c:pt idx="13">
                  <c:v>-0.86908042488619097</c:v>
                </c:pt>
                <c:pt idx="14">
                  <c:v>-0.941812800000001</c:v>
                </c:pt>
                <c:pt idx="15">
                  <c:v>-0.94094852135816098</c:v>
                </c:pt>
                <c:pt idx="16">
                  <c:v>-0.87619819283089995</c:v>
                </c:pt>
                <c:pt idx="17">
                  <c:v>-0.69604507545671102</c:v>
                </c:pt>
                <c:pt idx="18">
                  <c:v>-0.72571271601238496</c:v>
                </c:pt>
                <c:pt idx="19">
                  <c:v>-0.59322413104274596</c:v>
                </c:pt>
                <c:pt idx="20">
                  <c:v>-0.31082177033492803</c:v>
                </c:pt>
                <c:pt idx="21">
                  <c:v>-9.5026381284221195E-2</c:v>
                </c:pt>
                <c:pt idx="22">
                  <c:v>-0.112412358764123</c:v>
                </c:pt>
                <c:pt idx="23">
                  <c:v>0.259769069279217</c:v>
                </c:pt>
                <c:pt idx="24">
                  <c:v>0.81137621753247102</c:v>
                </c:pt>
                <c:pt idx="25">
                  <c:v>0.92170039501670997</c:v>
                </c:pt>
                <c:pt idx="26">
                  <c:v>0.72680172068827598</c:v>
                </c:pt>
                <c:pt idx="27">
                  <c:v>0.74539522811221104</c:v>
                </c:pt>
                <c:pt idx="28">
                  <c:v>0.454437419226563</c:v>
                </c:pt>
                <c:pt idx="29">
                  <c:v>0.189449240845488</c:v>
                </c:pt>
                <c:pt idx="30">
                  <c:v>0.22210410849620901</c:v>
                </c:pt>
                <c:pt idx="31">
                  <c:v>0.39637731712178398</c:v>
                </c:pt>
                <c:pt idx="32">
                  <c:v>0.39593486894360402</c:v>
                </c:pt>
                <c:pt idx="33">
                  <c:v>0.30359885103010897</c:v>
                </c:pt>
                <c:pt idx="34">
                  <c:v>0.47864055666004002</c:v>
                </c:pt>
                <c:pt idx="35">
                  <c:v>0.30413724908533601</c:v>
                </c:pt>
                <c:pt idx="36">
                  <c:v>0.23801615798922801</c:v>
                </c:pt>
                <c:pt idx="37">
                  <c:v>0.22864116828929301</c:v>
                </c:pt>
                <c:pt idx="38">
                  <c:v>0.21527598778204801</c:v>
                </c:pt>
                <c:pt idx="39">
                  <c:v>0.26912452238659601</c:v>
                </c:pt>
                <c:pt idx="40">
                  <c:v>0.63336477740733499</c:v>
                </c:pt>
                <c:pt idx="41">
                  <c:v>0.821840321316616</c:v>
                </c:pt>
                <c:pt idx="42">
                  <c:v>0.96959004133044702</c:v>
                </c:pt>
                <c:pt idx="43">
                  <c:v>0.94932495828835095</c:v>
                </c:pt>
                <c:pt idx="44">
                  <c:v>0.98293948577573598</c:v>
                </c:pt>
                <c:pt idx="45">
                  <c:v>1.11303928082861</c:v>
                </c:pt>
                <c:pt idx="46">
                  <c:v>0.95946191501860301</c:v>
                </c:pt>
                <c:pt idx="47">
                  <c:v>0.57329729729729795</c:v>
                </c:pt>
                <c:pt idx="48">
                  <c:v>0.287184915320991</c:v>
                </c:pt>
                <c:pt idx="49">
                  <c:v>0.38243289447828599</c:v>
                </c:pt>
                <c:pt idx="50">
                  <c:v>0.56168205227868895</c:v>
                </c:pt>
                <c:pt idx="51">
                  <c:v>0.55534707704219899</c:v>
                </c:pt>
                <c:pt idx="52">
                  <c:v>0.41212118880446102</c:v>
                </c:pt>
                <c:pt idx="53">
                  <c:v>0.184425593236621</c:v>
                </c:pt>
                <c:pt idx="54">
                  <c:v>5.0042753972074201E-2</c:v>
                </c:pt>
                <c:pt idx="55">
                  <c:v>-6.4241707528123096E-2</c:v>
                </c:pt>
                <c:pt idx="56">
                  <c:v>-0.20110974909021401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4924544"/>
        <c:axId val="135204864"/>
      </c:barChar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II.1.7'!$B$3:$B$59</c:f>
              <c:numCache>
                <c:formatCode>0.0</c:formatCode>
                <c:ptCount val="57"/>
                <c:pt idx="0">
                  <c:v>-0.59698472123848001</c:v>
                </c:pt>
                <c:pt idx="1">
                  <c:v>-0.29251563445633599</c:v>
                </c:pt>
                <c:pt idx="2">
                  <c:v>-6.9951034275994597E-2</c:v>
                </c:pt>
                <c:pt idx="3">
                  <c:v>0.20953901416884699</c:v>
                </c:pt>
                <c:pt idx="4">
                  <c:v>0.59934072520229098</c:v>
                </c:pt>
                <c:pt idx="5">
                  <c:v>0.49890241468768498</c:v>
                </c:pt>
                <c:pt idx="6">
                  <c:v>0.54233202771920597</c:v>
                </c:pt>
                <c:pt idx="7">
                  <c:v>0.44141252006422199</c:v>
                </c:pt>
                <c:pt idx="8">
                  <c:v>0.19976028765482701</c:v>
                </c:pt>
                <c:pt idx="9">
                  <c:v>0.38976614031580598</c:v>
                </c:pt>
                <c:pt idx="10">
                  <c:v>0.130156187424912</c:v>
                </c:pt>
                <c:pt idx="11">
                  <c:v>0.25055121266786001</c:v>
                </c:pt>
                <c:pt idx="12">
                  <c:v>0.325732899022801</c:v>
                </c:pt>
                <c:pt idx="13">
                  <c:v>-0.12139605462821999</c:v>
                </c:pt>
                <c:pt idx="14">
                  <c:v>-3.9999999999995602E-2</c:v>
                </c:pt>
                <c:pt idx="15">
                  <c:v>-0.25888678681670302</c:v>
                </c:pt>
                <c:pt idx="16">
                  <c:v>-0.11915400655347901</c:v>
                </c:pt>
                <c:pt idx="17">
                  <c:v>4.9642573470998201E-2</c:v>
                </c:pt>
                <c:pt idx="18">
                  <c:v>0.16981320547397899</c:v>
                </c:pt>
                <c:pt idx="19">
                  <c:v>0.21973631642031599</c:v>
                </c:pt>
                <c:pt idx="20">
                  <c:v>0.39872408293462103</c:v>
                </c:pt>
                <c:pt idx="21">
                  <c:v>0.50771528123445497</c:v>
                </c:pt>
                <c:pt idx="22">
                  <c:v>0.58994100589939702</c:v>
                </c:pt>
                <c:pt idx="23">
                  <c:v>1.0996700989703001</c:v>
                </c:pt>
                <c:pt idx="24">
                  <c:v>1.72483766233766</c:v>
                </c:pt>
                <c:pt idx="25">
                  <c:v>1.9548262939329299</c:v>
                </c:pt>
                <c:pt idx="26">
                  <c:v>1.53061224489797</c:v>
                </c:pt>
                <c:pt idx="27">
                  <c:v>1.89677548168115</c:v>
                </c:pt>
                <c:pt idx="28">
                  <c:v>1.38184710209763</c:v>
                </c:pt>
                <c:pt idx="29">
                  <c:v>1.2999900764116401</c:v>
                </c:pt>
                <c:pt idx="30">
                  <c:v>1.33625847626644</c:v>
                </c:pt>
                <c:pt idx="31">
                  <c:v>1.54474785728522</c:v>
                </c:pt>
                <c:pt idx="32">
                  <c:v>1.5587768069896799</c:v>
                </c:pt>
                <c:pt idx="33">
                  <c:v>1.3668779714738599</c:v>
                </c:pt>
                <c:pt idx="34">
                  <c:v>1.5308151093439399</c:v>
                </c:pt>
                <c:pt idx="35">
                  <c:v>1.34480371798675</c:v>
                </c:pt>
                <c:pt idx="36">
                  <c:v>1.29662876521044</c:v>
                </c:pt>
                <c:pt idx="37">
                  <c:v>1.11265646731573</c:v>
                </c:pt>
                <c:pt idx="38">
                  <c:v>1.39915262587447</c:v>
                </c:pt>
                <c:pt idx="39">
                  <c:v>1.2246497501714499</c:v>
                </c:pt>
                <c:pt idx="40">
                  <c:v>1.95136301235537</c:v>
                </c:pt>
                <c:pt idx="41">
                  <c:v>1.9690438871473399</c:v>
                </c:pt>
                <c:pt idx="42">
                  <c:v>2.1944499114347602</c:v>
                </c:pt>
                <c:pt idx="43">
                  <c:v>2.0806752380017701</c:v>
                </c:pt>
                <c:pt idx="44">
                  <c:v>2.0823149868022299</c:v>
                </c:pt>
                <c:pt idx="45">
                  <c:v>2.2864959937463101</c:v>
                </c:pt>
                <c:pt idx="46">
                  <c:v>1.91893479537888</c:v>
                </c:pt>
                <c:pt idx="47">
                  <c:v>1.5220997170455599</c:v>
                </c:pt>
                <c:pt idx="48">
                  <c:v>1.38834186687673</c:v>
                </c:pt>
                <c:pt idx="49">
                  <c:v>1.4934171742975</c:v>
                </c:pt>
                <c:pt idx="50">
                  <c:v>1.3992809250801499</c:v>
                </c:pt>
                <c:pt idx="51">
                  <c:v>1.7228029423151501</c:v>
                </c:pt>
                <c:pt idx="52">
                  <c:v>1.2215062037126201</c:v>
                </c:pt>
                <c:pt idx="53">
                  <c:v>1.26813334614277</c:v>
                </c:pt>
                <c:pt idx="54">
                  <c:v>1.0207029369282901</c:v>
                </c:pt>
                <c:pt idx="55">
                  <c:v>1.0095183155465901</c:v>
                </c:pt>
                <c:pt idx="56">
                  <c:v>0.83317372150928404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II.1.7'!$A$3:$A$59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II.1.7'!$C$3:$C$59</c:f>
              <c:numCache>
                <c:formatCode>0.0</c:formatCode>
                <c:ptCount val="57"/>
                <c:pt idx="0">
                  <c:v>0.63753213367605499</c:v>
                </c:pt>
                <c:pt idx="1">
                  <c:v>0.68570258929483396</c:v>
                </c:pt>
                <c:pt idx="2">
                  <c:v>0.64561686674065</c:v>
                </c:pt>
                <c:pt idx="3">
                  <c:v>0.92573958542967505</c:v>
                </c:pt>
                <c:pt idx="4">
                  <c:v>1.27959697732998</c:v>
                </c:pt>
                <c:pt idx="5">
                  <c:v>1.19742402897969</c:v>
                </c:pt>
                <c:pt idx="6">
                  <c:v>1.4003044140030501</c:v>
                </c:pt>
                <c:pt idx="7">
                  <c:v>1.3856579346617199</c:v>
                </c:pt>
                <c:pt idx="8">
                  <c:v>1.2975256487628399</c:v>
                </c:pt>
                <c:pt idx="9">
                  <c:v>1.45845906256286</c:v>
                </c:pt>
                <c:pt idx="10">
                  <c:v>0.90588827377955405</c:v>
                </c:pt>
                <c:pt idx="11">
                  <c:v>0.912738214643949</c:v>
                </c:pt>
                <c:pt idx="12">
                  <c:v>0.99111065699399903</c:v>
                </c:pt>
                <c:pt idx="13">
                  <c:v>0.87416141492175903</c:v>
                </c:pt>
                <c:pt idx="14">
                  <c:v>1.0323744612608801</c:v>
                </c:pt>
                <c:pt idx="15">
                  <c:v>0.71784646061814295</c:v>
                </c:pt>
                <c:pt idx="16">
                  <c:v>0.79586152009552003</c:v>
                </c:pt>
                <c:pt idx="17">
                  <c:v>0.79546584468528403</c:v>
                </c:pt>
                <c:pt idx="18">
                  <c:v>0.87060942659860097</c:v>
                </c:pt>
                <c:pt idx="19">
                  <c:v>0.79808459696724099</c:v>
                </c:pt>
                <c:pt idx="20">
                  <c:v>0.79436004368980095</c:v>
                </c:pt>
                <c:pt idx="21">
                  <c:v>0.74353127788240303</c:v>
                </c:pt>
                <c:pt idx="22">
                  <c:v>0.78802992518702797</c:v>
                </c:pt>
                <c:pt idx="23">
                  <c:v>0.85478580657985004</c:v>
                </c:pt>
                <c:pt idx="24">
                  <c:v>0.87009307972480998</c:v>
                </c:pt>
                <c:pt idx="25">
                  <c:v>0.83635630794032201</c:v>
                </c:pt>
                <c:pt idx="26">
                  <c:v>0.69444444444446396</c:v>
                </c:pt>
                <c:pt idx="27">
                  <c:v>1.25717679667396</c:v>
                </c:pt>
                <c:pt idx="28">
                  <c:v>0.91788393209633101</c:v>
                </c:pt>
                <c:pt idx="29">
                  <c:v>1.18378218407813</c:v>
                </c:pt>
                <c:pt idx="30">
                  <c:v>1.21031746031746</c:v>
                </c:pt>
                <c:pt idx="31">
                  <c:v>1.22723673792557</c:v>
                </c:pt>
                <c:pt idx="32">
                  <c:v>1.1525958033691299</c:v>
                </c:pt>
                <c:pt idx="33">
                  <c:v>0.87581184806144696</c:v>
                </c:pt>
                <c:pt idx="34">
                  <c:v>0.92042755344419203</c:v>
                </c:pt>
                <c:pt idx="35">
                  <c:v>0.91652705233074006</c:v>
                </c:pt>
                <c:pt idx="36">
                  <c:v>0.97291875626881497</c:v>
                </c:pt>
                <c:pt idx="37">
                  <c:v>0.99930048965726204</c:v>
                </c:pt>
                <c:pt idx="38">
                  <c:v>1.1133004926108201</c:v>
                </c:pt>
                <c:pt idx="39">
                  <c:v>0.73320950239512706</c:v>
                </c:pt>
                <c:pt idx="40">
                  <c:v>1.2322738386308001</c:v>
                </c:pt>
                <c:pt idx="41">
                  <c:v>0.96519450131620199</c:v>
                </c:pt>
                <c:pt idx="42">
                  <c:v>1.13703195451873</c:v>
                </c:pt>
                <c:pt idx="43">
                  <c:v>1.0363707469690999</c:v>
                </c:pt>
                <c:pt idx="44">
                  <c:v>0.95442150370082002</c:v>
                </c:pt>
                <c:pt idx="45">
                  <c:v>1.18037264657105</c:v>
                </c:pt>
                <c:pt idx="46">
                  <c:v>0.93164656271451696</c:v>
                </c:pt>
                <c:pt idx="47">
                  <c:v>0.927734375</c:v>
                </c:pt>
                <c:pt idx="48">
                  <c:v>1.1224793880997299</c:v>
                </c:pt>
                <c:pt idx="49">
                  <c:v>0.98941327792618805</c:v>
                </c:pt>
                <c:pt idx="50">
                  <c:v>0.76975543213484399</c:v>
                </c:pt>
                <c:pt idx="51">
                  <c:v>1.29076086956521</c:v>
                </c:pt>
                <c:pt idx="52">
                  <c:v>0.78253308859044202</c:v>
                </c:pt>
                <c:pt idx="53">
                  <c:v>1.1201235998454999</c:v>
                </c:pt>
                <c:pt idx="54">
                  <c:v>0.87226206629194003</c:v>
                </c:pt>
                <c:pt idx="55">
                  <c:v>0.94832591445710401</c:v>
                </c:pt>
                <c:pt idx="56">
                  <c:v>1.01292687632648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24544"/>
        <c:axId val="135204864"/>
      </c:lineChart>
      <c:catAx>
        <c:axId val="1349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5204864"/>
        <c:crosses val="autoZero"/>
        <c:auto val="1"/>
        <c:lblAlgn val="ctr"/>
        <c:lblOffset val="100"/>
        <c:tickLblSkip val="12"/>
        <c:noMultiLvlLbl val="1"/>
      </c:catAx>
      <c:valAx>
        <c:axId val="135204864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49245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II.1.8'!$B$2</c:f>
              <c:strCache>
                <c:ptCount val="1"/>
                <c:pt idx="0">
                  <c:v>Německo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II.1.8'!$B$3:$B$30</c:f>
              <c:numCache>
                <c:formatCode>0.0</c:formatCode>
                <c:ptCount val="28"/>
                <c:pt idx="0">
                  <c:v>3.1464995969260598E-2</c:v>
                </c:pt>
                <c:pt idx="1">
                  <c:v>0.59500933106603304</c:v>
                </c:pt>
                <c:pt idx="2">
                  <c:v>0.472003775831567</c:v>
                </c:pt>
                <c:pt idx="3">
                  <c:v>0.27000094107168598</c:v>
                </c:pt>
                <c:pt idx="4">
                  <c:v>0.11653903517664101</c:v>
                </c:pt>
                <c:pt idx="5">
                  <c:v>-3.8346306080012001E-2</c:v>
                </c:pt>
                <c:pt idx="6">
                  <c:v>0.144475233565695</c:v>
                </c:pt>
                <c:pt idx="7">
                  <c:v>0.518203182128261</c:v>
                </c:pt>
                <c:pt idx="8">
                  <c:v>0.98672704633674502</c:v>
                </c:pt>
                <c:pt idx="9">
                  <c:v>0.77409250507091198</c:v>
                </c:pt>
                <c:pt idx="10">
                  <c:v>0.86714600938595698</c:v>
                </c:pt>
                <c:pt idx="11">
                  <c:v>0.78347271540128105</c:v>
                </c:pt>
                <c:pt idx="12">
                  <c:v>0.72870924000301496</c:v>
                </c:pt>
                <c:pt idx="13">
                  <c:v>0.98961116254096304</c:v>
                </c:pt>
                <c:pt idx="14">
                  <c:v>1.0759243153412701</c:v>
                </c:pt>
                <c:pt idx="15">
                  <c:v>1.0721966255180999</c:v>
                </c:pt>
                <c:pt idx="16">
                  <c:v>0.83932304534971003</c:v>
                </c:pt>
                <c:pt idx="17">
                  <c:v>0.77661777896578499</c:v>
                </c:pt>
                <c:pt idx="18">
                  <c:v>0.49328982062611398</c:v>
                </c:pt>
                <c:pt idx="19">
                  <c:v>0.479078788493216</c:v>
                </c:pt>
                <c:pt idx="20">
                  <c:v>0.60162398719233401</c:v>
                </c:pt>
                <c:pt idx="21">
                  <c:v>0.48608441590364398</c:v>
                </c:pt>
                <c:pt idx="22">
                  <c:v>0.63477084452884802</c:v>
                </c:pt>
                <c:pt idx="23">
                  <c:v>0.65518300204162505</c:v>
                </c:pt>
                <c:pt idx="24">
                  <c:v>0.68656841595581997</c:v>
                </c:pt>
                <c:pt idx="25">
                  <c:v>0.72429894763027403</c:v>
                </c:pt>
                <c:pt idx="26">
                  <c:v>0.76375963478956999</c:v>
                </c:pt>
                <c:pt idx="27">
                  <c:v>0.80038864145395505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II.1.8'!$C$2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II.1.8'!$C$3:$C$30</c:f>
              <c:numCache>
                <c:formatCode>0.0</c:formatCode>
                <c:ptCount val="28"/>
                <c:pt idx="0">
                  <c:v>-6.3599532365766098E-2</c:v>
                </c:pt>
                <c:pt idx="1">
                  <c:v>-1.4895134804294601E-2</c:v>
                </c:pt>
                <c:pt idx="2">
                  <c:v>-4.2491227053564097E-2</c:v>
                </c:pt>
                <c:pt idx="3">
                  <c:v>-5.8190118805125202E-2</c:v>
                </c:pt>
                <c:pt idx="4">
                  <c:v>-6.6653450299090297E-2</c:v>
                </c:pt>
                <c:pt idx="5">
                  <c:v>-9.1125224025448398E-2</c:v>
                </c:pt>
                <c:pt idx="6">
                  <c:v>-0.10095272453906801</c:v>
                </c:pt>
                <c:pt idx="7">
                  <c:v>-1.7472320334535201E-2</c:v>
                </c:pt>
                <c:pt idx="8">
                  <c:v>0.13055891869661601</c:v>
                </c:pt>
                <c:pt idx="9">
                  <c:v>0.12255361959043699</c:v>
                </c:pt>
                <c:pt idx="10">
                  <c:v>0.19759448298068299</c:v>
                </c:pt>
                <c:pt idx="11">
                  <c:v>0.23290043977637001</c:v>
                </c:pt>
                <c:pt idx="12">
                  <c:v>0.28393571767402798</c:v>
                </c:pt>
                <c:pt idx="13">
                  <c:v>0.334257982005288</c:v>
                </c:pt>
                <c:pt idx="14">
                  <c:v>0.31693526075630102</c:v>
                </c:pt>
                <c:pt idx="15">
                  <c:v>0.244823576068638</c:v>
                </c:pt>
                <c:pt idx="16">
                  <c:v>0.280160330422149</c:v>
                </c:pt>
                <c:pt idx="17">
                  <c:v>0.30278844442852099</c:v>
                </c:pt>
                <c:pt idx="18">
                  <c:v>0.34748141033556601</c:v>
                </c:pt>
                <c:pt idx="19">
                  <c:v>0.36835641928087298</c:v>
                </c:pt>
                <c:pt idx="20">
                  <c:v>0.317637224585059</c:v>
                </c:pt>
                <c:pt idx="21">
                  <c:v>0.27401176715875197</c:v>
                </c:pt>
                <c:pt idx="22">
                  <c:v>0.24006313951831901</c:v>
                </c:pt>
                <c:pt idx="23">
                  <c:v>0.24854636003281799</c:v>
                </c:pt>
                <c:pt idx="24">
                  <c:v>0.25405353213846399</c:v>
                </c:pt>
                <c:pt idx="25">
                  <c:v>0.25776901380881601</c:v>
                </c:pt>
                <c:pt idx="26">
                  <c:v>0.26038947949970698</c:v>
                </c:pt>
                <c:pt idx="27">
                  <c:v>0.26212933804361899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II.1.8'!$D$2</c:f>
              <c:strCache>
                <c:ptCount val="1"/>
                <c:pt idx="0">
                  <c:v>Francie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II.1.8'!$D$3:$D$30</c:f>
              <c:numCache>
                <c:formatCode>0.0</c:formatCode>
                <c:ptCount val="28"/>
                <c:pt idx="0">
                  <c:v>-1.6235612271122399E-2</c:v>
                </c:pt>
                <c:pt idx="1">
                  <c:v>2.1522469732892301E-2</c:v>
                </c:pt>
                <c:pt idx="2">
                  <c:v>9.1166247175339093E-3</c:v>
                </c:pt>
                <c:pt idx="3">
                  <c:v>1.46235675782158E-2</c:v>
                </c:pt>
                <c:pt idx="4">
                  <c:v>6.8888663246003696E-3</c:v>
                </c:pt>
                <c:pt idx="5">
                  <c:v>6.8863163625465197E-3</c:v>
                </c:pt>
                <c:pt idx="6">
                  <c:v>3.1477615558690102E-2</c:v>
                </c:pt>
                <c:pt idx="7">
                  <c:v>5.22869314350096E-2</c:v>
                </c:pt>
                <c:pt idx="8">
                  <c:v>0.118073976289291</c:v>
                </c:pt>
                <c:pt idx="9">
                  <c:v>8.1757120223751006E-2</c:v>
                </c:pt>
                <c:pt idx="10">
                  <c:v>7.3710311630061601E-2</c:v>
                </c:pt>
                <c:pt idx="11">
                  <c:v>9.6509989701916696E-2</c:v>
                </c:pt>
                <c:pt idx="12">
                  <c:v>0.11959591703141</c:v>
                </c:pt>
                <c:pt idx="13">
                  <c:v>0.168271116147616</c:v>
                </c:pt>
                <c:pt idx="14">
                  <c:v>0.198526870406562</c:v>
                </c:pt>
                <c:pt idx="15">
                  <c:v>0.171716313063038</c:v>
                </c:pt>
                <c:pt idx="16">
                  <c:v>0.11286094358529999</c:v>
                </c:pt>
                <c:pt idx="17">
                  <c:v>0.102657570962917</c:v>
                </c:pt>
                <c:pt idx="18">
                  <c:v>9.4054185747532298E-2</c:v>
                </c:pt>
                <c:pt idx="19">
                  <c:v>8.1884790392304604E-2</c:v>
                </c:pt>
                <c:pt idx="20">
                  <c:v>9.1431679775014402E-2</c:v>
                </c:pt>
                <c:pt idx="21">
                  <c:v>7.5398649242229304E-2</c:v>
                </c:pt>
                <c:pt idx="22">
                  <c:v>6.5041267935371197E-2</c:v>
                </c:pt>
                <c:pt idx="23">
                  <c:v>8.4575645601252705E-2</c:v>
                </c:pt>
                <c:pt idx="24">
                  <c:v>9.8452607090902894E-2</c:v>
                </c:pt>
                <c:pt idx="25">
                  <c:v>0.108384096097358</c:v>
                </c:pt>
                <c:pt idx="26">
                  <c:v>0.115635285443021</c:v>
                </c:pt>
                <c:pt idx="27">
                  <c:v>0.12100427168875801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II.1.8'!$E$2</c:f>
              <c:strCache>
                <c:ptCount val="1"/>
                <c:pt idx="0">
                  <c:v>Itálie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II.1.8'!$E$3:$E$30</c:f>
              <c:numCache>
                <c:formatCode>0.0</c:formatCode>
                <c:ptCount val="28"/>
                <c:pt idx="0">
                  <c:v>-7.2399007890798202E-3</c:v>
                </c:pt>
                <c:pt idx="1">
                  <c:v>6.9499126173747398E-3</c:v>
                </c:pt>
                <c:pt idx="2">
                  <c:v>1.68048821159997E-2</c:v>
                </c:pt>
                <c:pt idx="3">
                  <c:v>1.0097249754579001E-2</c:v>
                </c:pt>
                <c:pt idx="4">
                  <c:v>-2.1399394315298401E-3</c:v>
                </c:pt>
                <c:pt idx="5">
                  <c:v>-1.57041881970355E-2</c:v>
                </c:pt>
                <c:pt idx="6">
                  <c:v>-4.9881526743554604E-3</c:v>
                </c:pt>
                <c:pt idx="7">
                  <c:v>1.5125629161313801E-2</c:v>
                </c:pt>
                <c:pt idx="8">
                  <c:v>9.0451571784080101E-2</c:v>
                </c:pt>
                <c:pt idx="9">
                  <c:v>0.100488821053088</c:v>
                </c:pt>
                <c:pt idx="10">
                  <c:v>8.2783415499145099E-2</c:v>
                </c:pt>
                <c:pt idx="11">
                  <c:v>7.1804673644967301E-2</c:v>
                </c:pt>
                <c:pt idx="12">
                  <c:v>5.2412925290493899E-2</c:v>
                </c:pt>
                <c:pt idx="13">
                  <c:v>6.2445076761943302E-2</c:v>
                </c:pt>
                <c:pt idx="14">
                  <c:v>9.9538552268174096E-2</c:v>
                </c:pt>
                <c:pt idx="15">
                  <c:v>9.2341613531920094E-2</c:v>
                </c:pt>
                <c:pt idx="16">
                  <c:v>6.4710876269904294E-2</c:v>
                </c:pt>
                <c:pt idx="17">
                  <c:v>5.13119337363621E-2</c:v>
                </c:pt>
                <c:pt idx="18">
                  <c:v>1.7960664514363199E-2</c:v>
                </c:pt>
                <c:pt idx="19">
                  <c:v>2.6698370219768001E-2</c:v>
                </c:pt>
                <c:pt idx="20">
                  <c:v>3.6811721295578602E-2</c:v>
                </c:pt>
                <c:pt idx="21">
                  <c:v>4.5138614900463399E-2</c:v>
                </c:pt>
                <c:pt idx="22">
                  <c:v>6.21609190692088E-2</c:v>
                </c:pt>
                <c:pt idx="23">
                  <c:v>6.7319202712765702E-2</c:v>
                </c:pt>
                <c:pt idx="24">
                  <c:v>6.83968408191582E-2</c:v>
                </c:pt>
                <c:pt idx="25">
                  <c:v>6.8759313229124402E-2</c:v>
                </c:pt>
                <c:pt idx="26">
                  <c:v>7.0514211156539205E-2</c:v>
                </c:pt>
                <c:pt idx="27">
                  <c:v>7.4511607810845107E-2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II.1.8'!$F$2</c:f>
              <c:strCache>
                <c:ptCount val="1"/>
                <c:pt idx="0">
                  <c:v>Španělsko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II.1.8'!$F$3:$F$30</c:f>
              <c:numCache>
                <c:formatCode>0.0</c:formatCode>
                <c:ptCount val="28"/>
                <c:pt idx="0">
                  <c:v>-4.1567653441225899E-2</c:v>
                </c:pt>
                <c:pt idx="1">
                  <c:v>-1.3308943849450999E-2</c:v>
                </c:pt>
                <c:pt idx="2">
                  <c:v>-2.0935233817069999E-2</c:v>
                </c:pt>
                <c:pt idx="3">
                  <c:v>-1.8620112130807699E-2</c:v>
                </c:pt>
                <c:pt idx="4">
                  <c:v>-3.3982364552017301E-2</c:v>
                </c:pt>
                <c:pt idx="5">
                  <c:v>-4.35632440041962E-2</c:v>
                </c:pt>
                <c:pt idx="6">
                  <c:v>-1.0555121625166201E-2</c:v>
                </c:pt>
                <c:pt idx="7">
                  <c:v>3.6087280588359E-2</c:v>
                </c:pt>
                <c:pt idx="8">
                  <c:v>0.117832451216037</c:v>
                </c:pt>
                <c:pt idx="9">
                  <c:v>8.8812215861281504E-2</c:v>
                </c:pt>
                <c:pt idx="10">
                  <c:v>8.0968232265980294E-2</c:v>
                </c:pt>
                <c:pt idx="11">
                  <c:v>7.0078059445893695E-2</c:v>
                </c:pt>
                <c:pt idx="12">
                  <c:v>4.5875071034307401E-2</c:v>
                </c:pt>
                <c:pt idx="13">
                  <c:v>8.3669369631827806E-2</c:v>
                </c:pt>
                <c:pt idx="14">
                  <c:v>0.10134331241599</c:v>
                </c:pt>
                <c:pt idx="15">
                  <c:v>8.1501253548202604E-2</c:v>
                </c:pt>
                <c:pt idx="16">
                  <c:v>5.52527317454563E-2</c:v>
                </c:pt>
                <c:pt idx="17">
                  <c:v>4.85783616894803E-2</c:v>
                </c:pt>
                <c:pt idx="18">
                  <c:v>1.97511672622947E-2</c:v>
                </c:pt>
                <c:pt idx="19">
                  <c:v>2.91445553206315E-2</c:v>
                </c:pt>
                <c:pt idx="20">
                  <c:v>4.3378286924070697E-2</c:v>
                </c:pt>
                <c:pt idx="21">
                  <c:v>4.3640727605570501E-2</c:v>
                </c:pt>
                <c:pt idx="22">
                  <c:v>6.1582031554659397E-2</c:v>
                </c:pt>
                <c:pt idx="23">
                  <c:v>6.5653522610612594E-2</c:v>
                </c:pt>
                <c:pt idx="24">
                  <c:v>7.0972373398325295E-2</c:v>
                </c:pt>
                <c:pt idx="25">
                  <c:v>7.6276613039250193E-2</c:v>
                </c:pt>
                <c:pt idx="26">
                  <c:v>8.0736598220375405E-2</c:v>
                </c:pt>
                <c:pt idx="27">
                  <c:v>8.3963110858202197E-2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II.1.8'!$G$2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II.1.8'!$G$3:$G$30</c:f>
              <c:numCache>
                <c:formatCode>0.0</c:formatCode>
                <c:ptCount val="28"/>
                <c:pt idx="0">
                  <c:v>-4.5975868138804499E-3</c:v>
                </c:pt>
                <c:pt idx="1">
                  <c:v>0.10305507400746799</c:v>
                </c:pt>
                <c:pt idx="2">
                  <c:v>9.6259332503128001E-2</c:v>
                </c:pt>
                <c:pt idx="3">
                  <c:v>0.101942115127621</c:v>
                </c:pt>
                <c:pt idx="4">
                  <c:v>0.13112967854738</c:v>
                </c:pt>
                <c:pt idx="5">
                  <c:v>9.5161262406738195E-2</c:v>
                </c:pt>
                <c:pt idx="6">
                  <c:v>0.117894296159086</c:v>
                </c:pt>
                <c:pt idx="7">
                  <c:v>0.20787242586513599</c:v>
                </c:pt>
                <c:pt idx="8">
                  <c:v>0.37883280125490498</c:v>
                </c:pt>
                <c:pt idx="9">
                  <c:v>0.32432510507791101</c:v>
                </c:pt>
                <c:pt idx="10">
                  <c:v>0.34831171702298402</c:v>
                </c:pt>
                <c:pt idx="11">
                  <c:v>0.36362598340317398</c:v>
                </c:pt>
                <c:pt idx="12">
                  <c:v>0.30210907015619798</c:v>
                </c:pt>
                <c:pt idx="13">
                  <c:v>0.37537755882443102</c:v>
                </c:pt>
                <c:pt idx="14">
                  <c:v>0.418381410146415</c:v>
                </c:pt>
                <c:pt idx="15">
                  <c:v>0.41145407826316899</c:v>
                </c:pt>
                <c:pt idx="16">
                  <c:v>0.380367540456928</c:v>
                </c:pt>
                <c:pt idx="17">
                  <c:v>0.39015678595217801</c:v>
                </c:pt>
                <c:pt idx="18">
                  <c:v>0.33443904887489201</c:v>
                </c:pt>
                <c:pt idx="19">
                  <c:v>0.29868050574447702</c:v>
                </c:pt>
                <c:pt idx="20">
                  <c:v>0.30856046804541998</c:v>
                </c:pt>
                <c:pt idx="21">
                  <c:v>0.26714803204968901</c:v>
                </c:pt>
                <c:pt idx="22">
                  <c:v>0.27363892468275303</c:v>
                </c:pt>
                <c:pt idx="23">
                  <c:v>0.28847309342459898</c:v>
                </c:pt>
                <c:pt idx="24">
                  <c:v>0.30318030010038</c:v>
                </c:pt>
                <c:pt idx="25">
                  <c:v>0.317856165415703</c:v>
                </c:pt>
                <c:pt idx="26">
                  <c:v>0.33214689771433797</c:v>
                </c:pt>
                <c:pt idx="27">
                  <c:v>0.34525791948544798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6114560"/>
        <c:axId val="136116096"/>
      </c:barChart>
      <c:lineChart>
        <c:grouping val="standard"/>
        <c:varyColors val="0"/>
        <c:ser>
          <c:idx val="6"/>
          <c:order val="6"/>
          <c:tx>
            <c:strRef>
              <c:f>'Graf II.1.8'!$H$2</c:f>
              <c:strCache>
                <c:ptCount val="1"/>
                <c:pt idx="0">
                  <c:v>Eurozóna v efekt. vyjádření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II.1.8'!$H$3:$H$30</c:f>
              <c:numCache>
                <c:formatCode>0.0</c:formatCode>
                <c:ptCount val="28"/>
                <c:pt idx="0">
                  <c:v>-0.101775289711814</c:v>
                </c:pt>
                <c:pt idx="1">
                  <c:v>0.69833270877002196</c:v>
                </c:pt>
                <c:pt idx="2">
                  <c:v>0.53075815429759499</c:v>
                </c:pt>
                <c:pt idx="3">
                  <c:v>0.319853642596168</c:v>
                </c:pt>
                <c:pt idx="4">
                  <c:v>0.15178182576598401</c:v>
                </c:pt>
                <c:pt idx="5">
                  <c:v>-8.6691383537407199E-2</c:v>
                </c:pt>
                <c:pt idx="6">
                  <c:v>0.17735114644488201</c:v>
                </c:pt>
                <c:pt idx="7">
                  <c:v>0.81210312884354396</c:v>
                </c:pt>
                <c:pt idx="8">
                  <c:v>1.8224767655776699</c:v>
                </c:pt>
                <c:pt idx="9">
                  <c:v>1.49202938687738</c:v>
                </c:pt>
                <c:pt idx="10">
                  <c:v>1.6505141687848099</c:v>
                </c:pt>
                <c:pt idx="11">
                  <c:v>1.6183918613735999</c:v>
                </c:pt>
                <c:pt idx="12">
                  <c:v>1.53263794118945</c:v>
                </c:pt>
                <c:pt idx="13">
                  <c:v>2.01363226591207</c:v>
                </c:pt>
                <c:pt idx="14">
                  <c:v>2.2106497213347098</c:v>
                </c:pt>
                <c:pt idx="15">
                  <c:v>2.0740334599930601</c:v>
                </c:pt>
                <c:pt idx="16">
                  <c:v>1.73267546782945</c:v>
                </c:pt>
                <c:pt idx="17">
                  <c:v>1.6721108757352401</c:v>
                </c:pt>
                <c:pt idx="18">
                  <c:v>1.3069762973607599</c:v>
                </c:pt>
                <c:pt idx="19">
                  <c:v>1.2838434294512699</c:v>
                </c:pt>
                <c:pt idx="20">
                  <c:v>1.39944336781748</c:v>
                </c:pt>
                <c:pt idx="21">
                  <c:v>1.1914222068603499</c:v>
                </c:pt>
                <c:pt idx="22">
                  <c:v>1.33725712728916</c:v>
                </c:pt>
                <c:pt idx="23">
                  <c:v>1.40975082642367</c:v>
                </c:pt>
                <c:pt idx="24">
                  <c:v>1.48162406950305</c:v>
                </c:pt>
                <c:pt idx="25">
                  <c:v>1.55334414922053</c:v>
                </c:pt>
                <c:pt idx="26">
                  <c:v>1.6231821068235499</c:v>
                </c:pt>
                <c:pt idx="27">
                  <c:v>1.6872548893408299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A6-4C49-A00C-CE7865EE8319}"/>
            </c:ext>
          </c:extLst>
        </c:ser>
        <c:ser>
          <c:idx val="7"/>
          <c:order val="7"/>
          <c:tx>
            <c:strRef>
              <c:f>'Graf II.1.8'!$I$2</c:f>
              <c:strCache>
                <c:ptCount val="1"/>
                <c:pt idx="0">
                  <c:v>Eurozóna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II.1.8'!$I$3:$I$30</c:f>
              <c:numCache>
                <c:formatCode>0.0</c:formatCode>
                <c:ptCount val="28"/>
                <c:pt idx="0">
                  <c:v>-0.24292709994931899</c:v>
                </c:pt>
                <c:pt idx="1">
                  <c:v>0.40628439023389101</c:v>
                </c:pt>
                <c:pt idx="2">
                  <c:v>0.35106852242494702</c:v>
                </c:pt>
                <c:pt idx="3">
                  <c:v>0.26223014930495397</c:v>
                </c:pt>
                <c:pt idx="4">
                  <c:v>6.7880517828067297E-2</c:v>
                </c:pt>
                <c:pt idx="5">
                  <c:v>-8.6077121104166696E-2</c:v>
                </c:pt>
                <c:pt idx="6">
                  <c:v>0.224207818831657</c:v>
                </c:pt>
                <c:pt idx="7">
                  <c:v>0.74493127440191698</c:v>
                </c:pt>
                <c:pt idx="8">
                  <c:v>1.8112452770349099</c:v>
                </c:pt>
                <c:pt idx="9">
                  <c:v>1.47901715282923</c:v>
                </c:pt>
                <c:pt idx="10">
                  <c:v>1.43958072112005</c:v>
                </c:pt>
                <c:pt idx="11">
                  <c:v>1.4225965220416401</c:v>
                </c:pt>
                <c:pt idx="12">
                  <c:v>1.26086194275785</c:v>
                </c:pt>
                <c:pt idx="13">
                  <c:v>1.7536728539356801</c:v>
                </c:pt>
                <c:pt idx="14">
                  <c:v>2.08418923970495</c:v>
                </c:pt>
                <c:pt idx="15">
                  <c:v>1.91254629416022</c:v>
                </c:pt>
                <c:pt idx="16">
                  <c:v>1.4995118901361999</c:v>
                </c:pt>
                <c:pt idx="17">
                  <c:v>1.3546505802509901</c:v>
                </c:pt>
                <c:pt idx="18">
                  <c:v>0.93309357081941002</c:v>
                </c:pt>
                <c:pt idx="19">
                  <c:v>0.83188965898757194</c:v>
                </c:pt>
                <c:pt idx="20">
                  <c:v>0.92602317907681797</c:v>
                </c:pt>
                <c:pt idx="21">
                  <c:v>0.82918124430768603</c:v>
                </c:pt>
                <c:pt idx="22">
                  <c:v>1.0201285154056501</c:v>
                </c:pt>
                <c:pt idx="23">
                  <c:v>1.2395225995981201</c:v>
                </c:pt>
                <c:pt idx="24">
                  <c:v>1.3601551245417101</c:v>
                </c:pt>
                <c:pt idx="25">
                  <c:v>1.4317719823592201</c:v>
                </c:pt>
                <c:pt idx="26">
                  <c:v>1.48892212792249</c:v>
                </c:pt>
                <c:pt idx="27">
                  <c:v>1.5508118763857299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A6-4C49-A00C-CE7865EE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14560"/>
        <c:axId val="136116096"/>
      </c:lineChart>
      <c:catAx>
        <c:axId val="1361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160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611609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1456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II.1.8'!$B$1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II.1.8'!$B$3:$B$30</c:f>
              <c:numCache>
                <c:formatCode>0.0</c:formatCode>
                <c:ptCount val="28"/>
                <c:pt idx="0">
                  <c:v>3.1464995969260598E-2</c:v>
                </c:pt>
                <c:pt idx="1">
                  <c:v>0.59500933106603304</c:v>
                </c:pt>
                <c:pt idx="2">
                  <c:v>0.472003775831567</c:v>
                </c:pt>
                <c:pt idx="3">
                  <c:v>0.27000094107168598</c:v>
                </c:pt>
                <c:pt idx="4">
                  <c:v>0.11653903517664101</c:v>
                </c:pt>
                <c:pt idx="5">
                  <c:v>-3.8346306080012001E-2</c:v>
                </c:pt>
                <c:pt idx="6">
                  <c:v>0.144475233565695</c:v>
                </c:pt>
                <c:pt idx="7">
                  <c:v>0.518203182128261</c:v>
                </c:pt>
                <c:pt idx="8">
                  <c:v>0.98672704633674502</c:v>
                </c:pt>
                <c:pt idx="9">
                  <c:v>0.77409250507091198</c:v>
                </c:pt>
                <c:pt idx="10">
                  <c:v>0.86714600938595698</c:v>
                </c:pt>
                <c:pt idx="11">
                  <c:v>0.78347271540128105</c:v>
                </c:pt>
                <c:pt idx="12">
                  <c:v>0.72870924000301496</c:v>
                </c:pt>
                <c:pt idx="13">
                  <c:v>0.98961116254096304</c:v>
                </c:pt>
                <c:pt idx="14">
                  <c:v>1.0759243153412701</c:v>
                </c:pt>
                <c:pt idx="15">
                  <c:v>1.0721966255180999</c:v>
                </c:pt>
                <c:pt idx="16">
                  <c:v>0.83932304534971003</c:v>
                </c:pt>
                <c:pt idx="17">
                  <c:v>0.77661777896578499</c:v>
                </c:pt>
                <c:pt idx="18">
                  <c:v>0.49328982062611398</c:v>
                </c:pt>
                <c:pt idx="19">
                  <c:v>0.479078788493216</c:v>
                </c:pt>
                <c:pt idx="20">
                  <c:v>0.60162398719233401</c:v>
                </c:pt>
                <c:pt idx="21">
                  <c:v>0.48608441590364398</c:v>
                </c:pt>
                <c:pt idx="22">
                  <c:v>0.63477084452884802</c:v>
                </c:pt>
                <c:pt idx="23">
                  <c:v>0.65518300204162505</c:v>
                </c:pt>
                <c:pt idx="24">
                  <c:v>0.68656841595581997</c:v>
                </c:pt>
                <c:pt idx="25">
                  <c:v>0.72429894763027403</c:v>
                </c:pt>
                <c:pt idx="26">
                  <c:v>0.76375963478956999</c:v>
                </c:pt>
                <c:pt idx="27">
                  <c:v>0.80038864145395505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II.1.8'!$C$1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II.1.8'!$C$3:$C$30</c:f>
              <c:numCache>
                <c:formatCode>0.0</c:formatCode>
                <c:ptCount val="28"/>
                <c:pt idx="0">
                  <c:v>-6.3599532365766098E-2</c:v>
                </c:pt>
                <c:pt idx="1">
                  <c:v>-1.4895134804294601E-2</c:v>
                </c:pt>
                <c:pt idx="2">
                  <c:v>-4.2491227053564097E-2</c:v>
                </c:pt>
                <c:pt idx="3">
                  <c:v>-5.8190118805125202E-2</c:v>
                </c:pt>
                <c:pt idx="4">
                  <c:v>-6.6653450299090297E-2</c:v>
                </c:pt>
                <c:pt idx="5">
                  <c:v>-9.1125224025448398E-2</c:v>
                </c:pt>
                <c:pt idx="6">
                  <c:v>-0.10095272453906801</c:v>
                </c:pt>
                <c:pt idx="7">
                  <c:v>-1.7472320334535201E-2</c:v>
                </c:pt>
                <c:pt idx="8">
                  <c:v>0.13055891869661601</c:v>
                </c:pt>
                <c:pt idx="9">
                  <c:v>0.12255361959043699</c:v>
                </c:pt>
                <c:pt idx="10">
                  <c:v>0.19759448298068299</c:v>
                </c:pt>
                <c:pt idx="11">
                  <c:v>0.23290043977637001</c:v>
                </c:pt>
                <c:pt idx="12">
                  <c:v>0.28393571767402798</c:v>
                </c:pt>
                <c:pt idx="13">
                  <c:v>0.334257982005288</c:v>
                </c:pt>
                <c:pt idx="14">
                  <c:v>0.31693526075630102</c:v>
                </c:pt>
                <c:pt idx="15">
                  <c:v>0.244823576068638</c:v>
                </c:pt>
                <c:pt idx="16">
                  <c:v>0.280160330422149</c:v>
                </c:pt>
                <c:pt idx="17">
                  <c:v>0.30278844442852099</c:v>
                </c:pt>
                <c:pt idx="18">
                  <c:v>0.34748141033556601</c:v>
                </c:pt>
                <c:pt idx="19">
                  <c:v>0.36835641928087298</c:v>
                </c:pt>
                <c:pt idx="20">
                  <c:v>0.317637224585059</c:v>
                </c:pt>
                <c:pt idx="21">
                  <c:v>0.27401176715875197</c:v>
                </c:pt>
                <c:pt idx="22">
                  <c:v>0.24006313951831901</c:v>
                </c:pt>
                <c:pt idx="23">
                  <c:v>0.24854636003281799</c:v>
                </c:pt>
                <c:pt idx="24">
                  <c:v>0.25405353213846399</c:v>
                </c:pt>
                <c:pt idx="25">
                  <c:v>0.25776901380881601</c:v>
                </c:pt>
                <c:pt idx="26">
                  <c:v>0.26038947949970698</c:v>
                </c:pt>
                <c:pt idx="27">
                  <c:v>0.26212933804361899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II.1.8'!$D$1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II.1.8'!$D$3:$D$30</c:f>
              <c:numCache>
                <c:formatCode>0.0</c:formatCode>
                <c:ptCount val="28"/>
                <c:pt idx="0">
                  <c:v>-1.6235612271122399E-2</c:v>
                </c:pt>
                <c:pt idx="1">
                  <c:v>2.1522469732892301E-2</c:v>
                </c:pt>
                <c:pt idx="2">
                  <c:v>9.1166247175339093E-3</c:v>
                </c:pt>
                <c:pt idx="3">
                  <c:v>1.46235675782158E-2</c:v>
                </c:pt>
                <c:pt idx="4">
                  <c:v>6.8888663246003696E-3</c:v>
                </c:pt>
                <c:pt idx="5">
                  <c:v>6.8863163625465197E-3</c:v>
                </c:pt>
                <c:pt idx="6">
                  <c:v>3.1477615558690102E-2</c:v>
                </c:pt>
                <c:pt idx="7">
                  <c:v>5.22869314350096E-2</c:v>
                </c:pt>
                <c:pt idx="8">
                  <c:v>0.118073976289291</c:v>
                </c:pt>
                <c:pt idx="9">
                  <c:v>8.1757120223751006E-2</c:v>
                </c:pt>
                <c:pt idx="10">
                  <c:v>7.3710311630061601E-2</c:v>
                </c:pt>
                <c:pt idx="11">
                  <c:v>9.6509989701916696E-2</c:v>
                </c:pt>
                <c:pt idx="12">
                  <c:v>0.11959591703141</c:v>
                </c:pt>
                <c:pt idx="13">
                  <c:v>0.168271116147616</c:v>
                </c:pt>
                <c:pt idx="14">
                  <c:v>0.198526870406562</c:v>
                </c:pt>
                <c:pt idx="15">
                  <c:v>0.171716313063038</c:v>
                </c:pt>
                <c:pt idx="16">
                  <c:v>0.11286094358529999</c:v>
                </c:pt>
                <c:pt idx="17">
                  <c:v>0.102657570962917</c:v>
                </c:pt>
                <c:pt idx="18">
                  <c:v>9.4054185747532298E-2</c:v>
                </c:pt>
                <c:pt idx="19">
                  <c:v>8.1884790392304604E-2</c:v>
                </c:pt>
                <c:pt idx="20">
                  <c:v>9.1431679775014402E-2</c:v>
                </c:pt>
                <c:pt idx="21">
                  <c:v>7.5398649242229304E-2</c:v>
                </c:pt>
                <c:pt idx="22">
                  <c:v>6.5041267935371197E-2</c:v>
                </c:pt>
                <c:pt idx="23">
                  <c:v>8.4575645601252705E-2</c:v>
                </c:pt>
                <c:pt idx="24">
                  <c:v>9.8452607090902894E-2</c:v>
                </c:pt>
                <c:pt idx="25">
                  <c:v>0.108384096097358</c:v>
                </c:pt>
                <c:pt idx="26">
                  <c:v>0.115635285443021</c:v>
                </c:pt>
                <c:pt idx="27">
                  <c:v>0.12100427168875801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II.1.8'!$E$1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II.1.8'!$E$3:$E$30</c:f>
              <c:numCache>
                <c:formatCode>0.0</c:formatCode>
                <c:ptCount val="28"/>
                <c:pt idx="0">
                  <c:v>-7.2399007890798202E-3</c:v>
                </c:pt>
                <c:pt idx="1">
                  <c:v>6.9499126173747398E-3</c:v>
                </c:pt>
                <c:pt idx="2">
                  <c:v>1.68048821159997E-2</c:v>
                </c:pt>
                <c:pt idx="3">
                  <c:v>1.0097249754579001E-2</c:v>
                </c:pt>
                <c:pt idx="4">
                  <c:v>-2.1399394315298401E-3</c:v>
                </c:pt>
                <c:pt idx="5">
                  <c:v>-1.57041881970355E-2</c:v>
                </c:pt>
                <c:pt idx="6">
                  <c:v>-4.9881526743554604E-3</c:v>
                </c:pt>
                <c:pt idx="7">
                  <c:v>1.5125629161313801E-2</c:v>
                </c:pt>
                <c:pt idx="8">
                  <c:v>9.0451571784080101E-2</c:v>
                </c:pt>
                <c:pt idx="9">
                  <c:v>0.100488821053088</c:v>
                </c:pt>
                <c:pt idx="10">
                  <c:v>8.2783415499145099E-2</c:v>
                </c:pt>
                <c:pt idx="11">
                  <c:v>7.1804673644967301E-2</c:v>
                </c:pt>
                <c:pt idx="12">
                  <c:v>5.2412925290493899E-2</c:v>
                </c:pt>
                <c:pt idx="13">
                  <c:v>6.2445076761943302E-2</c:v>
                </c:pt>
                <c:pt idx="14">
                  <c:v>9.9538552268174096E-2</c:v>
                </c:pt>
                <c:pt idx="15">
                  <c:v>9.2341613531920094E-2</c:v>
                </c:pt>
                <c:pt idx="16">
                  <c:v>6.4710876269904294E-2</c:v>
                </c:pt>
                <c:pt idx="17">
                  <c:v>5.13119337363621E-2</c:v>
                </c:pt>
                <c:pt idx="18">
                  <c:v>1.7960664514363199E-2</c:v>
                </c:pt>
                <c:pt idx="19">
                  <c:v>2.6698370219768001E-2</c:v>
                </c:pt>
                <c:pt idx="20">
                  <c:v>3.6811721295578602E-2</c:v>
                </c:pt>
                <c:pt idx="21">
                  <c:v>4.5138614900463399E-2</c:v>
                </c:pt>
                <c:pt idx="22">
                  <c:v>6.21609190692088E-2</c:v>
                </c:pt>
                <c:pt idx="23">
                  <c:v>6.7319202712765702E-2</c:v>
                </c:pt>
                <c:pt idx="24">
                  <c:v>6.83968408191582E-2</c:v>
                </c:pt>
                <c:pt idx="25">
                  <c:v>6.8759313229124402E-2</c:v>
                </c:pt>
                <c:pt idx="26">
                  <c:v>7.0514211156539205E-2</c:v>
                </c:pt>
                <c:pt idx="27">
                  <c:v>7.4511607810845107E-2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II.1.8'!$F$1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II.1.8'!$F$3:$F$30</c:f>
              <c:numCache>
                <c:formatCode>0.0</c:formatCode>
                <c:ptCount val="28"/>
                <c:pt idx="0">
                  <c:v>-4.1567653441225899E-2</c:v>
                </c:pt>
                <c:pt idx="1">
                  <c:v>-1.3308943849450999E-2</c:v>
                </c:pt>
                <c:pt idx="2">
                  <c:v>-2.0935233817069999E-2</c:v>
                </c:pt>
                <c:pt idx="3">
                  <c:v>-1.8620112130807699E-2</c:v>
                </c:pt>
                <c:pt idx="4">
                  <c:v>-3.3982364552017301E-2</c:v>
                </c:pt>
                <c:pt idx="5">
                  <c:v>-4.35632440041962E-2</c:v>
                </c:pt>
                <c:pt idx="6">
                  <c:v>-1.0555121625166201E-2</c:v>
                </c:pt>
                <c:pt idx="7">
                  <c:v>3.6087280588359E-2</c:v>
                </c:pt>
                <c:pt idx="8">
                  <c:v>0.117832451216037</c:v>
                </c:pt>
                <c:pt idx="9">
                  <c:v>8.8812215861281504E-2</c:v>
                </c:pt>
                <c:pt idx="10">
                  <c:v>8.0968232265980294E-2</c:v>
                </c:pt>
                <c:pt idx="11">
                  <c:v>7.0078059445893695E-2</c:v>
                </c:pt>
                <c:pt idx="12">
                  <c:v>4.5875071034307401E-2</c:v>
                </c:pt>
                <c:pt idx="13">
                  <c:v>8.3669369631827806E-2</c:v>
                </c:pt>
                <c:pt idx="14">
                  <c:v>0.10134331241599</c:v>
                </c:pt>
                <c:pt idx="15">
                  <c:v>8.1501253548202604E-2</c:v>
                </c:pt>
                <c:pt idx="16">
                  <c:v>5.52527317454563E-2</c:v>
                </c:pt>
                <c:pt idx="17">
                  <c:v>4.85783616894803E-2</c:v>
                </c:pt>
                <c:pt idx="18">
                  <c:v>1.97511672622947E-2</c:v>
                </c:pt>
                <c:pt idx="19">
                  <c:v>2.91445553206315E-2</c:v>
                </c:pt>
                <c:pt idx="20">
                  <c:v>4.3378286924070697E-2</c:v>
                </c:pt>
                <c:pt idx="21">
                  <c:v>4.3640727605570501E-2</c:v>
                </c:pt>
                <c:pt idx="22">
                  <c:v>6.1582031554659397E-2</c:v>
                </c:pt>
                <c:pt idx="23">
                  <c:v>6.5653522610612594E-2</c:v>
                </c:pt>
                <c:pt idx="24">
                  <c:v>7.0972373398325295E-2</c:v>
                </c:pt>
                <c:pt idx="25">
                  <c:v>7.6276613039250193E-2</c:v>
                </c:pt>
                <c:pt idx="26">
                  <c:v>8.0736598220375405E-2</c:v>
                </c:pt>
                <c:pt idx="27">
                  <c:v>8.3963110858202197E-2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II.1.8'!$G$1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II.1.8'!$G$3:$G$30</c:f>
              <c:numCache>
                <c:formatCode>0.0</c:formatCode>
                <c:ptCount val="28"/>
                <c:pt idx="0">
                  <c:v>-4.5975868138804499E-3</c:v>
                </c:pt>
                <c:pt idx="1">
                  <c:v>0.10305507400746799</c:v>
                </c:pt>
                <c:pt idx="2">
                  <c:v>9.6259332503128001E-2</c:v>
                </c:pt>
                <c:pt idx="3">
                  <c:v>0.101942115127621</c:v>
                </c:pt>
                <c:pt idx="4">
                  <c:v>0.13112967854738</c:v>
                </c:pt>
                <c:pt idx="5">
                  <c:v>9.5161262406738195E-2</c:v>
                </c:pt>
                <c:pt idx="6">
                  <c:v>0.117894296159086</c:v>
                </c:pt>
                <c:pt idx="7">
                  <c:v>0.20787242586513599</c:v>
                </c:pt>
                <c:pt idx="8">
                  <c:v>0.37883280125490498</c:v>
                </c:pt>
                <c:pt idx="9">
                  <c:v>0.32432510507791101</c:v>
                </c:pt>
                <c:pt idx="10">
                  <c:v>0.34831171702298402</c:v>
                </c:pt>
                <c:pt idx="11">
                  <c:v>0.36362598340317398</c:v>
                </c:pt>
                <c:pt idx="12">
                  <c:v>0.30210907015619798</c:v>
                </c:pt>
                <c:pt idx="13">
                  <c:v>0.37537755882443102</c:v>
                </c:pt>
                <c:pt idx="14">
                  <c:v>0.418381410146415</c:v>
                </c:pt>
                <c:pt idx="15">
                  <c:v>0.41145407826316899</c:v>
                </c:pt>
                <c:pt idx="16">
                  <c:v>0.380367540456928</c:v>
                </c:pt>
                <c:pt idx="17">
                  <c:v>0.39015678595217801</c:v>
                </c:pt>
                <c:pt idx="18">
                  <c:v>0.33443904887489201</c:v>
                </c:pt>
                <c:pt idx="19">
                  <c:v>0.29868050574447702</c:v>
                </c:pt>
                <c:pt idx="20">
                  <c:v>0.30856046804541998</c:v>
                </c:pt>
                <c:pt idx="21">
                  <c:v>0.26714803204968901</c:v>
                </c:pt>
                <c:pt idx="22">
                  <c:v>0.27363892468275303</c:v>
                </c:pt>
                <c:pt idx="23">
                  <c:v>0.28847309342459898</c:v>
                </c:pt>
                <c:pt idx="24">
                  <c:v>0.30318030010038</c:v>
                </c:pt>
                <c:pt idx="25">
                  <c:v>0.317856165415703</c:v>
                </c:pt>
                <c:pt idx="26">
                  <c:v>0.33214689771433797</c:v>
                </c:pt>
                <c:pt idx="27">
                  <c:v>0.34525791948544798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7045504"/>
        <c:axId val="137047040"/>
      </c:barChart>
      <c:lineChart>
        <c:grouping val="standard"/>
        <c:varyColors val="0"/>
        <c:ser>
          <c:idx val="6"/>
          <c:order val="6"/>
          <c:tx>
            <c:strRef>
              <c:f>'Graf II.1.8'!$H$1</c:f>
              <c:strCache>
                <c:ptCount val="1"/>
                <c:pt idx="0">
                  <c:v>Effective euro area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II.1.8'!$H$3:$H$30</c:f>
              <c:numCache>
                <c:formatCode>0.0</c:formatCode>
                <c:ptCount val="28"/>
                <c:pt idx="0">
                  <c:v>-0.101775289711814</c:v>
                </c:pt>
                <c:pt idx="1">
                  <c:v>0.69833270877002196</c:v>
                </c:pt>
                <c:pt idx="2">
                  <c:v>0.53075815429759499</c:v>
                </c:pt>
                <c:pt idx="3">
                  <c:v>0.319853642596168</c:v>
                </c:pt>
                <c:pt idx="4">
                  <c:v>0.15178182576598401</c:v>
                </c:pt>
                <c:pt idx="5">
                  <c:v>-8.6691383537407199E-2</c:v>
                </c:pt>
                <c:pt idx="6">
                  <c:v>0.17735114644488201</c:v>
                </c:pt>
                <c:pt idx="7">
                  <c:v>0.81210312884354396</c:v>
                </c:pt>
                <c:pt idx="8">
                  <c:v>1.8224767655776699</c:v>
                </c:pt>
                <c:pt idx="9">
                  <c:v>1.49202938687738</c:v>
                </c:pt>
                <c:pt idx="10">
                  <c:v>1.6505141687848099</c:v>
                </c:pt>
                <c:pt idx="11">
                  <c:v>1.6183918613735999</c:v>
                </c:pt>
                <c:pt idx="12">
                  <c:v>1.53263794118945</c:v>
                </c:pt>
                <c:pt idx="13">
                  <c:v>2.01363226591207</c:v>
                </c:pt>
                <c:pt idx="14">
                  <c:v>2.2106497213347098</c:v>
                </c:pt>
                <c:pt idx="15">
                  <c:v>2.0740334599930601</c:v>
                </c:pt>
                <c:pt idx="16">
                  <c:v>1.73267546782945</c:v>
                </c:pt>
                <c:pt idx="17">
                  <c:v>1.6721108757352401</c:v>
                </c:pt>
                <c:pt idx="18">
                  <c:v>1.3069762973607599</c:v>
                </c:pt>
                <c:pt idx="19">
                  <c:v>1.2838434294512699</c:v>
                </c:pt>
                <c:pt idx="20">
                  <c:v>1.39944336781748</c:v>
                </c:pt>
                <c:pt idx="21">
                  <c:v>1.1914222068603499</c:v>
                </c:pt>
                <c:pt idx="22">
                  <c:v>1.33725712728916</c:v>
                </c:pt>
                <c:pt idx="23">
                  <c:v>1.40975082642367</c:v>
                </c:pt>
                <c:pt idx="24">
                  <c:v>1.48162406950305</c:v>
                </c:pt>
                <c:pt idx="25">
                  <c:v>1.55334414922053</c:v>
                </c:pt>
                <c:pt idx="26">
                  <c:v>1.6231821068235499</c:v>
                </c:pt>
                <c:pt idx="27">
                  <c:v>1.6872548893408299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09-4D74-BD13-C2E682B895B7}"/>
            </c:ext>
          </c:extLst>
        </c:ser>
        <c:ser>
          <c:idx val="7"/>
          <c:order val="7"/>
          <c:tx>
            <c:strRef>
              <c:f>'Graf II.1.8'!$I$1</c:f>
              <c:strCache>
                <c:ptCount val="1"/>
                <c:pt idx="0">
                  <c:v>Euro area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II.1.8'!$I$3:$I$30</c:f>
              <c:numCache>
                <c:formatCode>0.0</c:formatCode>
                <c:ptCount val="28"/>
                <c:pt idx="0">
                  <c:v>-0.24292709994931899</c:v>
                </c:pt>
                <c:pt idx="1">
                  <c:v>0.40628439023389101</c:v>
                </c:pt>
                <c:pt idx="2">
                  <c:v>0.35106852242494702</c:v>
                </c:pt>
                <c:pt idx="3">
                  <c:v>0.26223014930495397</c:v>
                </c:pt>
                <c:pt idx="4">
                  <c:v>6.7880517828067297E-2</c:v>
                </c:pt>
                <c:pt idx="5">
                  <c:v>-8.6077121104166696E-2</c:v>
                </c:pt>
                <c:pt idx="6">
                  <c:v>0.224207818831657</c:v>
                </c:pt>
                <c:pt idx="7">
                  <c:v>0.74493127440191698</c:v>
                </c:pt>
                <c:pt idx="8">
                  <c:v>1.8112452770349099</c:v>
                </c:pt>
                <c:pt idx="9">
                  <c:v>1.47901715282923</c:v>
                </c:pt>
                <c:pt idx="10">
                  <c:v>1.43958072112005</c:v>
                </c:pt>
                <c:pt idx="11">
                  <c:v>1.4225965220416401</c:v>
                </c:pt>
                <c:pt idx="12">
                  <c:v>1.26086194275785</c:v>
                </c:pt>
                <c:pt idx="13">
                  <c:v>1.7536728539356801</c:v>
                </c:pt>
                <c:pt idx="14">
                  <c:v>2.08418923970495</c:v>
                </c:pt>
                <c:pt idx="15">
                  <c:v>1.91254629416022</c:v>
                </c:pt>
                <c:pt idx="16">
                  <c:v>1.4995118901361999</c:v>
                </c:pt>
                <c:pt idx="17">
                  <c:v>1.3546505802509901</c:v>
                </c:pt>
                <c:pt idx="18">
                  <c:v>0.93309357081941002</c:v>
                </c:pt>
                <c:pt idx="19">
                  <c:v>0.83188965898757194</c:v>
                </c:pt>
                <c:pt idx="20">
                  <c:v>0.92602317907681797</c:v>
                </c:pt>
                <c:pt idx="21">
                  <c:v>0.82918124430768603</c:v>
                </c:pt>
                <c:pt idx="22">
                  <c:v>1.0201285154056501</c:v>
                </c:pt>
                <c:pt idx="23">
                  <c:v>1.2395225995981201</c:v>
                </c:pt>
                <c:pt idx="24">
                  <c:v>1.3601551245417101</c:v>
                </c:pt>
                <c:pt idx="25">
                  <c:v>1.4317719823592201</c:v>
                </c:pt>
                <c:pt idx="26">
                  <c:v>1.48892212792249</c:v>
                </c:pt>
                <c:pt idx="27">
                  <c:v>1.5508118763857299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09-4D74-BD13-C2E682B89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45504"/>
        <c:axId val="137047040"/>
      </c:lineChart>
      <c:catAx>
        <c:axId val="1370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4704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704704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4550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II.1.9'!$D$2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II.1.9'!$D$3:$D$30</c:f>
              <c:numCache>
                <c:formatCode>0.0</c:formatCode>
                <c:ptCount val="28"/>
                <c:pt idx="0">
                  <c:v>0.21474324156746027</c:v>
                </c:pt>
                <c:pt idx="1">
                  <c:v>0.28620263027295317</c:v>
                </c:pt>
                <c:pt idx="2">
                  <c:v>0.3415424242424242</c:v>
                </c:pt>
                <c:pt idx="3">
                  <c:v>0.50229772727272692</c:v>
                </c:pt>
                <c:pt idx="4">
                  <c:v>0.81149580645161301</c:v>
                </c:pt>
                <c:pt idx="5">
                  <c:v>0.90174615384615397</c:v>
                </c:pt>
                <c:pt idx="6">
                  <c:v>1.0856639393939389</c:v>
                </c:pt>
                <c:pt idx="7">
                  <c:v>1.234626528846154</c:v>
                </c:pt>
                <c:pt idx="8">
                  <c:v>1.3974887692307689</c:v>
                </c:pt>
                <c:pt idx="9">
                  <c:v>1.53344843176179</c:v>
                </c:pt>
                <c:pt idx="10">
                  <c:v>1.6446407692307652</c:v>
                </c:pt>
                <c:pt idx="11">
                  <c:v>1.7949305274725229</c:v>
                </c:pt>
                <c:pt idx="12">
                  <c:v>2.2649570408446769</c:v>
                </c:pt>
                <c:pt idx="13">
                  <c:v>2.6634461213517659</c:v>
                </c:pt>
                <c:pt idx="14">
                  <c:v>2.656874751861042</c:v>
                </c:pt>
                <c:pt idx="15">
                  <c:v>2.94053087090164</c:v>
                </c:pt>
                <c:pt idx="16">
                  <c:v>2.994910666146243</c:v>
                </c:pt>
                <c:pt idx="17">
                  <c:v>2.8235592913802221</c:v>
                </c:pt>
                <c:pt idx="18">
                  <c:v>2.5928641702741708</c:v>
                </c:pt>
                <c:pt idx="19">
                  <c:v>2.2834007653205641</c:v>
                </c:pt>
                <c:pt idx="20">
                  <c:v>2.1734165101373502</c:v>
                </c:pt>
                <c:pt idx="21">
                  <c:v>2.202492314686705</c:v>
                </c:pt>
                <c:pt idx="22">
                  <c:v>2.2940256721808359</c:v>
                </c:pt>
                <c:pt idx="23">
                  <c:v>2.1874128845960277</c:v>
                </c:pt>
                <c:pt idx="24">
                  <c:v>2.0275636039012603</c:v>
                </c:pt>
                <c:pt idx="25">
                  <c:v>1.898364575498295</c:v>
                </c:pt>
                <c:pt idx="26">
                  <c:v>1.847897994122522</c:v>
                </c:pt>
                <c:pt idx="27">
                  <c:v>1.8731170051171528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7318784"/>
        <c:axId val="137304704"/>
      </c:barChar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-0.44043747443805398</c:v>
                </c:pt>
                <c:pt idx="20">
                  <c:v>-0.47222775450506999</c:v>
                </c:pt>
                <c:pt idx="21">
                  <c:v>-0.49042458376695502</c:v>
                </c:pt>
                <c:pt idx="22">
                  <c:v>-0.49678228439745598</c:v>
                </c:pt>
                <c:pt idx="23">
                  <c:v>-0.50788248936285796</c:v>
                </c:pt>
                <c:pt idx="24">
                  <c:v>-0.51561787282366001</c:v>
                </c:pt>
                <c:pt idx="25">
                  <c:v>-0.515537489529585</c:v>
                </c:pt>
                <c:pt idx="26">
                  <c:v>-0.50504135030863195</c:v>
                </c:pt>
                <c:pt idx="27">
                  <c:v>-0.48511422413931299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0.26042578124999999</c:v>
                </c:pt>
                <c:pt idx="1">
                  <c:v>0.27941230769230802</c:v>
                </c:pt>
                <c:pt idx="2">
                  <c:v>0.31386060606060601</c:v>
                </c:pt>
                <c:pt idx="3">
                  <c:v>0.41309772727272698</c:v>
                </c:pt>
                <c:pt idx="4">
                  <c:v>0.62477000000000005</c:v>
                </c:pt>
                <c:pt idx="5">
                  <c:v>0.64351538461538504</c:v>
                </c:pt>
                <c:pt idx="6">
                  <c:v>0.78748212121212102</c:v>
                </c:pt>
                <c:pt idx="7">
                  <c:v>0.92214215384615394</c:v>
                </c:pt>
                <c:pt idx="8">
                  <c:v>1.069658</c:v>
                </c:pt>
                <c:pt idx="9">
                  <c:v>1.20352907692308</c:v>
                </c:pt>
                <c:pt idx="10">
                  <c:v>1.3150253846153801</c:v>
                </c:pt>
                <c:pt idx="11">
                  <c:v>1.4660733846153799</c:v>
                </c:pt>
                <c:pt idx="12">
                  <c:v>1.9366947457627099</c:v>
                </c:pt>
                <c:pt idx="13">
                  <c:v>2.3382556451612899</c:v>
                </c:pt>
                <c:pt idx="14">
                  <c:v>2.3373362903225798</c:v>
                </c:pt>
                <c:pt idx="15">
                  <c:v>2.6250152459016398</c:v>
                </c:pt>
                <c:pt idx="16">
                  <c:v>2.6863709836065599</c:v>
                </c:pt>
                <c:pt idx="17">
                  <c:v>2.50665606557377</c:v>
                </c:pt>
                <c:pt idx="18">
                  <c:v>2.1969550793650798</c:v>
                </c:pt>
                <c:pt idx="19">
                  <c:v>1.84296329088251</c:v>
                </c:pt>
                <c:pt idx="20">
                  <c:v>1.70118875563228</c:v>
                </c:pt>
                <c:pt idx="21">
                  <c:v>1.7120677309197501</c:v>
                </c:pt>
                <c:pt idx="22">
                  <c:v>1.79724338778338</c:v>
                </c:pt>
                <c:pt idx="23">
                  <c:v>1.6795303952331699</c:v>
                </c:pt>
                <c:pt idx="24">
                  <c:v>1.5119457310776001</c:v>
                </c:pt>
                <c:pt idx="25">
                  <c:v>1.38282708596871</c:v>
                </c:pt>
                <c:pt idx="26">
                  <c:v>1.34285664381389</c:v>
                </c:pt>
                <c:pt idx="27">
                  <c:v>1.3880027809778399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66208"/>
        <c:axId val="137303168"/>
      </c:lineChart>
      <c:catAx>
        <c:axId val="13716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303168"/>
        <c:crosses val="autoZero"/>
        <c:auto val="1"/>
        <c:lblAlgn val="ctr"/>
        <c:lblOffset val="100"/>
        <c:tickLblSkip val="4"/>
        <c:noMultiLvlLbl val="0"/>
      </c:catAx>
      <c:valAx>
        <c:axId val="13730316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166208"/>
        <c:crosses val="autoZero"/>
        <c:crossBetween val="between"/>
        <c:majorUnit val="1"/>
      </c:valAx>
      <c:valAx>
        <c:axId val="137304704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137318784"/>
        <c:crosses val="max"/>
        <c:crossBetween val="between"/>
        <c:majorUnit val="1"/>
      </c:valAx>
      <c:catAx>
        <c:axId val="13731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30470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II.1.9'!$D$1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II.1.9'!$D$3:$D$30</c:f>
              <c:numCache>
                <c:formatCode>0.0</c:formatCode>
                <c:ptCount val="28"/>
                <c:pt idx="0">
                  <c:v>0.21474324156746027</c:v>
                </c:pt>
                <c:pt idx="1">
                  <c:v>0.28620263027295317</c:v>
                </c:pt>
                <c:pt idx="2">
                  <c:v>0.3415424242424242</c:v>
                </c:pt>
                <c:pt idx="3">
                  <c:v>0.50229772727272692</c:v>
                </c:pt>
                <c:pt idx="4">
                  <c:v>0.81149580645161301</c:v>
                </c:pt>
                <c:pt idx="5">
                  <c:v>0.90174615384615397</c:v>
                </c:pt>
                <c:pt idx="6">
                  <c:v>1.0856639393939389</c:v>
                </c:pt>
                <c:pt idx="7">
                  <c:v>1.234626528846154</c:v>
                </c:pt>
                <c:pt idx="8">
                  <c:v>1.3974887692307689</c:v>
                </c:pt>
                <c:pt idx="9">
                  <c:v>1.53344843176179</c:v>
                </c:pt>
                <c:pt idx="10">
                  <c:v>1.6446407692307652</c:v>
                </c:pt>
                <c:pt idx="11">
                  <c:v>1.7949305274725229</c:v>
                </c:pt>
                <c:pt idx="12">
                  <c:v>2.2649570408446769</c:v>
                </c:pt>
                <c:pt idx="13">
                  <c:v>2.6634461213517659</c:v>
                </c:pt>
                <c:pt idx="14">
                  <c:v>2.656874751861042</c:v>
                </c:pt>
                <c:pt idx="15">
                  <c:v>2.94053087090164</c:v>
                </c:pt>
                <c:pt idx="16">
                  <c:v>2.994910666146243</c:v>
                </c:pt>
                <c:pt idx="17">
                  <c:v>2.8235592913802221</c:v>
                </c:pt>
                <c:pt idx="18">
                  <c:v>2.5928641702741708</c:v>
                </c:pt>
                <c:pt idx="19">
                  <c:v>2.2834007653205641</c:v>
                </c:pt>
                <c:pt idx="20">
                  <c:v>2.1734165101373502</c:v>
                </c:pt>
                <c:pt idx="21">
                  <c:v>2.202492314686705</c:v>
                </c:pt>
                <c:pt idx="22">
                  <c:v>2.2940256721808359</c:v>
                </c:pt>
                <c:pt idx="23">
                  <c:v>2.1874128845960277</c:v>
                </c:pt>
                <c:pt idx="24">
                  <c:v>2.0275636039012603</c:v>
                </c:pt>
                <c:pt idx="25">
                  <c:v>1.898364575498295</c:v>
                </c:pt>
                <c:pt idx="26">
                  <c:v>1.847897994122522</c:v>
                </c:pt>
                <c:pt idx="27">
                  <c:v>1.8731170051171528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7356032"/>
        <c:axId val="137350144"/>
      </c:barChar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-0.44043747443805398</c:v>
                </c:pt>
                <c:pt idx="20">
                  <c:v>-0.47222775450506999</c:v>
                </c:pt>
                <c:pt idx="21">
                  <c:v>-0.49042458376695502</c:v>
                </c:pt>
                <c:pt idx="22">
                  <c:v>-0.49678228439745598</c:v>
                </c:pt>
                <c:pt idx="23">
                  <c:v>-0.50788248936285796</c:v>
                </c:pt>
                <c:pt idx="24">
                  <c:v>-0.51561787282366001</c:v>
                </c:pt>
                <c:pt idx="25">
                  <c:v>-0.515537489529585</c:v>
                </c:pt>
                <c:pt idx="26">
                  <c:v>-0.50504135030863195</c:v>
                </c:pt>
                <c:pt idx="27">
                  <c:v>-0.48511422413931299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0.26042578124999999</c:v>
                </c:pt>
                <c:pt idx="1">
                  <c:v>0.27941230769230802</c:v>
                </c:pt>
                <c:pt idx="2">
                  <c:v>0.31386060606060601</c:v>
                </c:pt>
                <c:pt idx="3">
                  <c:v>0.41309772727272698</c:v>
                </c:pt>
                <c:pt idx="4">
                  <c:v>0.62477000000000005</c:v>
                </c:pt>
                <c:pt idx="5">
                  <c:v>0.64351538461538504</c:v>
                </c:pt>
                <c:pt idx="6">
                  <c:v>0.78748212121212102</c:v>
                </c:pt>
                <c:pt idx="7">
                  <c:v>0.92214215384615394</c:v>
                </c:pt>
                <c:pt idx="8">
                  <c:v>1.069658</c:v>
                </c:pt>
                <c:pt idx="9">
                  <c:v>1.20352907692308</c:v>
                </c:pt>
                <c:pt idx="10">
                  <c:v>1.3150253846153801</c:v>
                </c:pt>
                <c:pt idx="11">
                  <c:v>1.4660733846153799</c:v>
                </c:pt>
                <c:pt idx="12">
                  <c:v>1.9366947457627099</c:v>
                </c:pt>
                <c:pt idx="13">
                  <c:v>2.3382556451612899</c:v>
                </c:pt>
                <c:pt idx="14">
                  <c:v>2.3373362903225798</c:v>
                </c:pt>
                <c:pt idx="15">
                  <c:v>2.6250152459016398</c:v>
                </c:pt>
                <c:pt idx="16">
                  <c:v>2.6863709836065599</c:v>
                </c:pt>
                <c:pt idx="17">
                  <c:v>2.50665606557377</c:v>
                </c:pt>
                <c:pt idx="18">
                  <c:v>2.1969550793650798</c:v>
                </c:pt>
                <c:pt idx="19">
                  <c:v>1.84296329088251</c:v>
                </c:pt>
                <c:pt idx="20">
                  <c:v>1.70118875563228</c:v>
                </c:pt>
                <c:pt idx="21">
                  <c:v>1.7120677309197501</c:v>
                </c:pt>
                <c:pt idx="22">
                  <c:v>1.79724338778338</c:v>
                </c:pt>
                <c:pt idx="23">
                  <c:v>1.6795303952331699</c:v>
                </c:pt>
                <c:pt idx="24">
                  <c:v>1.5119457310776001</c:v>
                </c:pt>
                <c:pt idx="25">
                  <c:v>1.38282708596871</c:v>
                </c:pt>
                <c:pt idx="26">
                  <c:v>1.34285664381389</c:v>
                </c:pt>
                <c:pt idx="27">
                  <c:v>1.3880027809778399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7072"/>
        <c:axId val="137348608"/>
      </c:lineChart>
      <c:catAx>
        <c:axId val="13734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8608"/>
        <c:crosses val="autoZero"/>
        <c:auto val="1"/>
        <c:lblAlgn val="ctr"/>
        <c:lblOffset val="100"/>
        <c:tickLblSkip val="4"/>
        <c:noMultiLvlLbl val="0"/>
      </c:catAx>
      <c:valAx>
        <c:axId val="13734860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347072"/>
        <c:crosses val="autoZero"/>
        <c:crossBetween val="between"/>
        <c:majorUnit val="1"/>
      </c:valAx>
      <c:valAx>
        <c:axId val="137350144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137356032"/>
        <c:crosses val="max"/>
        <c:crossBetween val="between"/>
        <c:majorUnit val="1"/>
      </c:valAx>
      <c:catAx>
        <c:axId val="1373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35014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II.1.10'!$D$3:$D$30</c:f>
              <c:numCache>
                <c:formatCode>0.0</c:formatCode>
                <c:ptCount val="28"/>
                <c:pt idx="0">
                  <c:v>1.6183281249999999</c:v>
                </c:pt>
                <c:pt idx="1">
                  <c:v>1.6322938461538499</c:v>
                </c:pt>
                <c:pt idx="2">
                  <c:v>1.521775757575754</c:v>
                </c:pt>
                <c:pt idx="3">
                  <c:v>1.6174757575757568</c:v>
                </c:pt>
                <c:pt idx="4">
                  <c:v>1.609784615384618</c:v>
                </c:pt>
                <c:pt idx="5">
                  <c:v>1.62864923076923</c:v>
                </c:pt>
                <c:pt idx="6">
                  <c:v>1.6817924242424291</c:v>
                </c:pt>
                <c:pt idx="7">
                  <c:v>2.0273123076923079</c:v>
                </c:pt>
                <c:pt idx="8">
                  <c:v>2.1024892307692289</c:v>
                </c:pt>
                <c:pt idx="9">
                  <c:v>1.946138461538458</c:v>
                </c:pt>
                <c:pt idx="10">
                  <c:v>1.8231307692307681</c:v>
                </c:pt>
                <c:pt idx="11">
                  <c:v>1.9877399999999983</c:v>
                </c:pt>
                <c:pt idx="12">
                  <c:v>2.1399377049180313</c:v>
                </c:pt>
                <c:pt idx="13">
                  <c:v>2.4388823092677949</c:v>
                </c:pt>
                <c:pt idx="14">
                  <c:v>2.536240985576923</c:v>
                </c:pt>
                <c:pt idx="15">
                  <c:v>2.6747937500000001</c:v>
                </c:pt>
                <c:pt idx="16">
                  <c:v>2.5159396825396869</c:v>
                </c:pt>
                <c:pt idx="17">
                  <c:v>2.4424645690111011</c:v>
                </c:pt>
                <c:pt idx="18">
                  <c:v>2.3037671328671339</c:v>
                </c:pt>
                <c:pt idx="19">
                  <c:v>2.2345882913503692</c:v>
                </c:pt>
                <c:pt idx="20">
                  <c:v>2.3429945752439272</c:v>
                </c:pt>
                <c:pt idx="21">
                  <c:v>2.3830868363070787</c:v>
                </c:pt>
                <c:pt idx="22">
                  <c:v>2.378247233914784</c:v>
                </c:pt>
                <c:pt idx="23">
                  <c:v>2.3583065632044611</c:v>
                </c:pt>
                <c:pt idx="24">
                  <c:v>2.3419959536567161</c:v>
                </c:pt>
                <c:pt idx="25">
                  <c:v>2.3311951470767491</c:v>
                </c:pt>
                <c:pt idx="26">
                  <c:v>2.3255568117537253</c:v>
                </c:pt>
                <c:pt idx="27">
                  <c:v>2.3250358275969409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7612288"/>
        <c:axId val="137622272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0.34502187499999998</c:v>
                </c:pt>
                <c:pt idx="1">
                  <c:v>0.52603999999999995</c:v>
                </c:pt>
                <c:pt idx="2">
                  <c:v>0.69360454545454597</c:v>
                </c:pt>
                <c:pt idx="3">
                  <c:v>0.565980303030303</c:v>
                </c:pt>
                <c:pt idx="4">
                  <c:v>0.30109846153846198</c:v>
                </c:pt>
                <c:pt idx="5">
                  <c:v>0.11704000000000001</c:v>
                </c:pt>
                <c:pt idx="6">
                  <c:v>-0.12379090909090899</c:v>
                </c:pt>
                <c:pt idx="7">
                  <c:v>0.10948769230769199</c:v>
                </c:pt>
                <c:pt idx="8">
                  <c:v>0.33876923076923099</c:v>
                </c:pt>
                <c:pt idx="9">
                  <c:v>0.30934769230769199</c:v>
                </c:pt>
                <c:pt idx="10">
                  <c:v>0.41454769230769201</c:v>
                </c:pt>
                <c:pt idx="11">
                  <c:v>0.38276769230769198</c:v>
                </c:pt>
                <c:pt idx="12">
                  <c:v>0.62560655737704896</c:v>
                </c:pt>
                <c:pt idx="13">
                  <c:v>0.48460317460317498</c:v>
                </c:pt>
                <c:pt idx="14">
                  <c:v>0.38432307692307699</c:v>
                </c:pt>
                <c:pt idx="15">
                  <c:v>0.37223437500000001</c:v>
                </c:pt>
                <c:pt idx="16">
                  <c:v>0.134174603174603</c:v>
                </c:pt>
                <c:pt idx="17">
                  <c:v>-0.113661290322581</c:v>
                </c:pt>
                <c:pt idx="18">
                  <c:v>-0.507636363636364</c:v>
                </c:pt>
                <c:pt idx="19">
                  <c:v>-0.498822398509429</c:v>
                </c:pt>
                <c:pt idx="20">
                  <c:v>-0.53744545282100697</c:v>
                </c:pt>
                <c:pt idx="21">
                  <c:v>-0.51044462873444896</c:v>
                </c:pt>
                <c:pt idx="22">
                  <c:v>-0.43127965069739399</c:v>
                </c:pt>
                <c:pt idx="23">
                  <c:v>-0.33379133661231097</c:v>
                </c:pt>
                <c:pt idx="24">
                  <c:v>-0.24047388420312599</c:v>
                </c:pt>
                <c:pt idx="25">
                  <c:v>-0.153089267996319</c:v>
                </c:pt>
                <c:pt idx="26">
                  <c:v>-7.0020893105835605E-2</c:v>
                </c:pt>
                <c:pt idx="27">
                  <c:v>8.3532455887288994E-3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1.9633499999999999</c:v>
                </c:pt>
                <c:pt idx="1">
                  <c:v>2.1583338461538499</c:v>
                </c:pt>
                <c:pt idx="2">
                  <c:v>2.2153803030303001</c:v>
                </c:pt>
                <c:pt idx="3">
                  <c:v>2.1834560606060598</c:v>
                </c:pt>
                <c:pt idx="4">
                  <c:v>1.91088307692308</c:v>
                </c:pt>
                <c:pt idx="5">
                  <c:v>1.74568923076923</c:v>
                </c:pt>
                <c:pt idx="6">
                  <c:v>1.5580015151515201</c:v>
                </c:pt>
                <c:pt idx="7">
                  <c:v>2.1368</c:v>
                </c:pt>
                <c:pt idx="8">
                  <c:v>2.4412584615384598</c:v>
                </c:pt>
                <c:pt idx="9">
                  <c:v>2.2554861538461499</c:v>
                </c:pt>
                <c:pt idx="10">
                  <c:v>2.2376784615384602</c:v>
                </c:pt>
                <c:pt idx="11">
                  <c:v>2.3705076923076902</c:v>
                </c:pt>
                <c:pt idx="12">
                  <c:v>2.7655442622950801</c:v>
                </c:pt>
                <c:pt idx="13">
                  <c:v>2.9234854838709698</c:v>
                </c:pt>
                <c:pt idx="14">
                  <c:v>2.9205640625</c:v>
                </c:pt>
                <c:pt idx="15">
                  <c:v>3.0470281250000002</c:v>
                </c:pt>
                <c:pt idx="16">
                  <c:v>2.6501142857142899</c:v>
                </c:pt>
                <c:pt idx="17">
                  <c:v>2.32880327868852</c:v>
                </c:pt>
                <c:pt idx="18">
                  <c:v>1.79613076923077</c:v>
                </c:pt>
                <c:pt idx="19">
                  <c:v>1.7357658928409401</c:v>
                </c:pt>
                <c:pt idx="20">
                  <c:v>1.8055491224229201</c:v>
                </c:pt>
                <c:pt idx="21">
                  <c:v>1.8726422075726299</c:v>
                </c:pt>
                <c:pt idx="22">
                  <c:v>1.9469675832173901</c:v>
                </c:pt>
                <c:pt idx="23">
                  <c:v>2.02451522659215</c:v>
                </c:pt>
                <c:pt idx="24">
                  <c:v>2.1015220694535901</c:v>
                </c:pt>
                <c:pt idx="25">
                  <c:v>2.1781058790804302</c:v>
                </c:pt>
                <c:pt idx="26">
                  <c:v>2.2555359186478898</c:v>
                </c:pt>
                <c:pt idx="27">
                  <c:v>2.3333890731856699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9216"/>
        <c:axId val="137610752"/>
      </c:lineChart>
      <c:catAx>
        <c:axId val="1376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107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761075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09216"/>
        <c:crosses val="autoZero"/>
        <c:crossBetween val="between"/>
        <c:majorUnit val="1"/>
      </c:valAx>
      <c:catAx>
        <c:axId val="13761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7622272"/>
        <c:crosses val="autoZero"/>
        <c:auto val="1"/>
        <c:lblAlgn val="ctr"/>
        <c:lblOffset val="100"/>
        <c:noMultiLvlLbl val="0"/>
      </c:catAx>
      <c:valAx>
        <c:axId val="137622272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137612288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2.1584681991885102</c:v>
                </c:pt>
                <c:pt idx="1">
                  <c:v>1.88637554978646</c:v>
                </c:pt>
                <c:pt idx="2">
                  <c:v>1.93770901165612</c:v>
                </c:pt>
                <c:pt idx="3">
                  <c:v>1.8876458904836699</c:v>
                </c:pt>
                <c:pt idx="4">
                  <c:v>1.85897609282785</c:v>
                </c:pt>
                <c:pt idx="5">
                  <c:v>1.8446580705170501</c:v>
                </c:pt>
                <c:pt idx="6">
                  <c:v>1.8962652457418101</c:v>
                </c:pt>
                <c:pt idx="7">
                  <c:v>1.8795646761761799</c:v>
                </c:pt>
                <c:pt idx="8">
                  <c:v>1.81351814122849</c:v>
                </c:pt>
                <c:pt idx="9">
                  <c:v>1.77308938656681</c:v>
                </c:pt>
                <c:pt idx="10">
                  <c:v>1.77848671796326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0.395036880813325</c:v>
                </c:pt>
                <c:pt idx="1">
                  <c:v>0.56594062850049498</c:v>
                </c:pt>
                <c:pt idx="2">
                  <c:v>0.45467997282297001</c:v>
                </c:pt>
                <c:pt idx="3">
                  <c:v>0.61839630531826295</c:v>
                </c:pt>
                <c:pt idx="4">
                  <c:v>0.70684829982328001</c:v>
                </c:pt>
                <c:pt idx="5">
                  <c:v>0.391673359091118</c:v>
                </c:pt>
                <c:pt idx="6">
                  <c:v>0.55819780490277005</c:v>
                </c:pt>
                <c:pt idx="7">
                  <c:v>0.68856398348046399</c:v>
                </c:pt>
                <c:pt idx="8">
                  <c:v>0.535742771684945</c:v>
                </c:pt>
                <c:pt idx="9">
                  <c:v>0.41139629862047</c:v>
                </c:pt>
                <c:pt idx="10">
                  <c:v>0.42796022721717603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0.52653722494248101</c:v>
                </c:pt>
                <c:pt idx="1">
                  <c:v>0.53577581918376005</c:v>
                </c:pt>
                <c:pt idx="2">
                  <c:v>0.63556396749344801</c:v>
                </c:pt>
                <c:pt idx="3">
                  <c:v>0.76072921497092005</c:v>
                </c:pt>
                <c:pt idx="4">
                  <c:v>0.85023329798939695</c:v>
                </c:pt>
                <c:pt idx="5">
                  <c:v>0.91403344423490696</c:v>
                </c:pt>
                <c:pt idx="6">
                  <c:v>0.82688033872454603</c:v>
                </c:pt>
                <c:pt idx="7">
                  <c:v>0.816418648831848</c:v>
                </c:pt>
                <c:pt idx="8">
                  <c:v>0.73111101478174201</c:v>
                </c:pt>
                <c:pt idx="9">
                  <c:v>0.85518532615963905</c:v>
                </c:pt>
                <c:pt idx="10">
                  <c:v>0.88103948925020303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-8.6182722749886895E-3</c:v>
                </c:pt>
                <c:pt idx="1">
                  <c:v>0.110249627520162</c:v>
                </c:pt>
                <c:pt idx="2">
                  <c:v>0.14609124305500401</c:v>
                </c:pt>
                <c:pt idx="3">
                  <c:v>2.6118866174638398E-2</c:v>
                </c:pt>
                <c:pt idx="4">
                  <c:v>8.3776172851855596E-2</c:v>
                </c:pt>
                <c:pt idx="5">
                  <c:v>4.0630812750103502E-2</c:v>
                </c:pt>
                <c:pt idx="6">
                  <c:v>0.124267523855031</c:v>
                </c:pt>
                <c:pt idx="7">
                  <c:v>4.8648205449434899E-2</c:v>
                </c:pt>
                <c:pt idx="8">
                  <c:v>6.0535783952490402E-2</c:v>
                </c:pt>
                <c:pt idx="9">
                  <c:v>1.17357803450369E-2</c:v>
                </c:pt>
                <c:pt idx="10">
                  <c:v>5.1572628347395899E-2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0.34867166145556799</c:v>
                </c:pt>
                <c:pt idx="1">
                  <c:v>-0.15746225874259501</c:v>
                </c:pt>
                <c:pt idx="2">
                  <c:v>-3.8574323589015101E-2</c:v>
                </c:pt>
                <c:pt idx="3">
                  <c:v>0.26377055316866599</c:v>
                </c:pt>
                <c:pt idx="4">
                  <c:v>0.37045780400786898</c:v>
                </c:pt>
                <c:pt idx="5">
                  <c:v>0.35170619771144102</c:v>
                </c:pt>
                <c:pt idx="6">
                  <c:v>0.49940271925633101</c:v>
                </c:pt>
                <c:pt idx="7">
                  <c:v>0.341713884662734</c:v>
                </c:pt>
                <c:pt idx="8">
                  <c:v>0.19378386579392301</c:v>
                </c:pt>
                <c:pt idx="9">
                  <c:v>0.155340664766941</c:v>
                </c:pt>
                <c:pt idx="10">
                  <c:v>0.27076778678346902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6.2785045457822902E-2</c:v>
                </c:pt>
                <c:pt idx="1">
                  <c:v>5.4293495468873999E-2</c:v>
                </c:pt>
                <c:pt idx="2">
                  <c:v>7.6233122446638601E-2</c:v>
                </c:pt>
                <c:pt idx="3">
                  <c:v>0.108733924810182</c:v>
                </c:pt>
                <c:pt idx="4">
                  <c:v>8.5783026908072393E-2</c:v>
                </c:pt>
                <c:pt idx="5">
                  <c:v>6.4439803954637706E-2</c:v>
                </c:pt>
                <c:pt idx="6">
                  <c:v>6.5235981398626394E-2</c:v>
                </c:pt>
                <c:pt idx="7">
                  <c:v>4.83315406307189E-2</c:v>
                </c:pt>
                <c:pt idx="8">
                  <c:v>4.0586934847630998E-2</c:v>
                </c:pt>
                <c:pt idx="9">
                  <c:v>3.3084037157817901E-2</c:v>
                </c:pt>
                <c:pt idx="10">
                  <c:v>5.1872781846090697E-2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0.22845027169816301</c:v>
                </c:pt>
                <c:pt idx="1">
                  <c:v>0.21152814922187099</c:v>
                </c:pt>
                <c:pt idx="2">
                  <c:v>9.6014003229478298E-2</c:v>
                </c:pt>
                <c:pt idx="3">
                  <c:v>4.02607116717974E-2</c:v>
                </c:pt>
                <c:pt idx="4">
                  <c:v>-0.106995792070955</c:v>
                </c:pt>
                <c:pt idx="5">
                  <c:v>1.47736534658019E-2</c:v>
                </c:pt>
                <c:pt idx="6">
                  <c:v>7.6276945204619903E-2</c:v>
                </c:pt>
                <c:pt idx="7">
                  <c:v>0.10113008162607499</c:v>
                </c:pt>
                <c:pt idx="8">
                  <c:v>4.4605314491308702E-2</c:v>
                </c:pt>
                <c:pt idx="9">
                  <c:v>7.8846173629471106E-2</c:v>
                </c:pt>
                <c:pt idx="10">
                  <c:v>7.3048757833810804E-2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E4-4E44-9BA3-6BFDDD36666A}"/>
            </c:ext>
          </c:extLst>
        </c:ser>
        <c:ser>
          <c:idx val="7"/>
          <c:order val="7"/>
          <c:tx>
            <c:strRef>
              <c:f>'Graf II.1.1'!$I$1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0.19373246743882699</c:v>
                </c:pt>
                <c:pt idx="1">
                  <c:v>9.2229989792731906E-2</c:v>
                </c:pt>
                <c:pt idx="2">
                  <c:v>0.143133748341878</c:v>
                </c:pt>
                <c:pt idx="3">
                  <c:v>2.3349706961958101E-2</c:v>
                </c:pt>
                <c:pt idx="4">
                  <c:v>-0.15292575772731801</c:v>
                </c:pt>
                <c:pt idx="5">
                  <c:v>-0.13347086150591</c:v>
                </c:pt>
                <c:pt idx="6">
                  <c:v>4.1790664562307803E-2</c:v>
                </c:pt>
                <c:pt idx="7">
                  <c:v>4.3015581081405498E-2</c:v>
                </c:pt>
                <c:pt idx="8">
                  <c:v>3.3824613117170201E-2</c:v>
                </c:pt>
                <c:pt idx="9">
                  <c:v>7.3986441305667297E-2</c:v>
                </c:pt>
                <c:pt idx="10">
                  <c:v>8.4259051045648806E-2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2718592"/>
        <c:axId val="112720128"/>
      </c:barChart>
      <c:lineChart>
        <c:grouping val="standard"/>
        <c:varyColors val="0"/>
        <c:ser>
          <c:idx val="8"/>
          <c:order val="8"/>
          <c:tx>
            <c:strRef>
              <c:f>'Graf II.1.1'!$J$1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3.9050634787197098</c:v>
                </c:pt>
                <c:pt idx="1">
                  <c:v>3.2989310007317498</c:v>
                </c:pt>
                <c:pt idx="2">
                  <c:v>3.45085074545652</c:v>
                </c:pt>
                <c:pt idx="3">
                  <c:v>3.7290051735600902</c:v>
                </c:pt>
                <c:pt idx="4">
                  <c:v>3.69615314461005</c:v>
                </c:pt>
                <c:pt idx="5">
                  <c:v>3.4884444802191501</c:v>
                </c:pt>
                <c:pt idx="6">
                  <c:v>4.0883172236460403</c:v>
                </c:pt>
                <c:pt idx="7">
                  <c:v>3.9673866019388599</c:v>
                </c:pt>
                <c:pt idx="8">
                  <c:v>3.4537084398976998</c:v>
                </c:pt>
                <c:pt idx="9">
                  <c:v>3.3926641085518501</c:v>
                </c:pt>
                <c:pt idx="10">
                  <c:v>3.6190074402870498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8592"/>
        <c:axId val="112720128"/>
      </c:lineChart>
      <c:catAx>
        <c:axId val="1127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2720128"/>
        <c:crosses val="autoZero"/>
        <c:auto val="1"/>
        <c:lblAlgn val="ctr"/>
        <c:lblOffset val="100"/>
        <c:noMultiLvlLbl val="0"/>
      </c:catAx>
      <c:valAx>
        <c:axId val="112720128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271859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660158781455776"/>
          <c:w val="0.8523489932885906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II.1.10'!$D$3:$D$30</c:f>
              <c:numCache>
                <c:formatCode>0.0</c:formatCode>
                <c:ptCount val="28"/>
                <c:pt idx="0">
                  <c:v>1.6183281249999999</c:v>
                </c:pt>
                <c:pt idx="1">
                  <c:v>1.6322938461538499</c:v>
                </c:pt>
                <c:pt idx="2">
                  <c:v>1.521775757575754</c:v>
                </c:pt>
                <c:pt idx="3">
                  <c:v>1.6174757575757568</c:v>
                </c:pt>
                <c:pt idx="4">
                  <c:v>1.609784615384618</c:v>
                </c:pt>
                <c:pt idx="5">
                  <c:v>1.62864923076923</c:v>
                </c:pt>
                <c:pt idx="6">
                  <c:v>1.6817924242424291</c:v>
                </c:pt>
                <c:pt idx="7">
                  <c:v>2.0273123076923079</c:v>
                </c:pt>
                <c:pt idx="8">
                  <c:v>2.1024892307692289</c:v>
                </c:pt>
                <c:pt idx="9">
                  <c:v>1.946138461538458</c:v>
                </c:pt>
                <c:pt idx="10">
                  <c:v>1.8231307692307681</c:v>
                </c:pt>
                <c:pt idx="11">
                  <c:v>1.9877399999999983</c:v>
                </c:pt>
                <c:pt idx="12">
                  <c:v>2.1399377049180313</c:v>
                </c:pt>
                <c:pt idx="13">
                  <c:v>2.4388823092677949</c:v>
                </c:pt>
                <c:pt idx="14">
                  <c:v>2.536240985576923</c:v>
                </c:pt>
                <c:pt idx="15">
                  <c:v>2.6747937500000001</c:v>
                </c:pt>
                <c:pt idx="16">
                  <c:v>2.5159396825396869</c:v>
                </c:pt>
                <c:pt idx="17">
                  <c:v>2.4424645690111011</c:v>
                </c:pt>
                <c:pt idx="18">
                  <c:v>2.3037671328671339</c:v>
                </c:pt>
                <c:pt idx="19">
                  <c:v>2.2345882913503692</c:v>
                </c:pt>
                <c:pt idx="20">
                  <c:v>2.3429945752439272</c:v>
                </c:pt>
                <c:pt idx="21">
                  <c:v>2.3830868363070787</c:v>
                </c:pt>
                <c:pt idx="22">
                  <c:v>2.378247233914784</c:v>
                </c:pt>
                <c:pt idx="23">
                  <c:v>2.3583065632044611</c:v>
                </c:pt>
                <c:pt idx="24">
                  <c:v>2.3419959536567161</c:v>
                </c:pt>
                <c:pt idx="25">
                  <c:v>2.3311951470767491</c:v>
                </c:pt>
                <c:pt idx="26">
                  <c:v>2.3255568117537253</c:v>
                </c:pt>
                <c:pt idx="27">
                  <c:v>2.3250358275969409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7680768"/>
        <c:axId val="137682304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0.34502187499999998</c:v>
                </c:pt>
                <c:pt idx="1">
                  <c:v>0.52603999999999995</c:v>
                </c:pt>
                <c:pt idx="2">
                  <c:v>0.69360454545454597</c:v>
                </c:pt>
                <c:pt idx="3">
                  <c:v>0.565980303030303</c:v>
                </c:pt>
                <c:pt idx="4">
                  <c:v>0.30109846153846198</c:v>
                </c:pt>
                <c:pt idx="5">
                  <c:v>0.11704000000000001</c:v>
                </c:pt>
                <c:pt idx="6">
                  <c:v>-0.12379090909090899</c:v>
                </c:pt>
                <c:pt idx="7">
                  <c:v>0.10948769230769199</c:v>
                </c:pt>
                <c:pt idx="8">
                  <c:v>0.33876923076923099</c:v>
                </c:pt>
                <c:pt idx="9">
                  <c:v>0.30934769230769199</c:v>
                </c:pt>
                <c:pt idx="10">
                  <c:v>0.41454769230769201</c:v>
                </c:pt>
                <c:pt idx="11">
                  <c:v>0.38276769230769198</c:v>
                </c:pt>
                <c:pt idx="12">
                  <c:v>0.62560655737704896</c:v>
                </c:pt>
                <c:pt idx="13">
                  <c:v>0.48460317460317498</c:v>
                </c:pt>
                <c:pt idx="14">
                  <c:v>0.38432307692307699</c:v>
                </c:pt>
                <c:pt idx="15">
                  <c:v>0.37223437500000001</c:v>
                </c:pt>
                <c:pt idx="16">
                  <c:v>0.134174603174603</c:v>
                </c:pt>
                <c:pt idx="17">
                  <c:v>-0.113661290322581</c:v>
                </c:pt>
                <c:pt idx="18">
                  <c:v>-0.507636363636364</c:v>
                </c:pt>
                <c:pt idx="19">
                  <c:v>-0.498822398509429</c:v>
                </c:pt>
                <c:pt idx="20">
                  <c:v>-0.53744545282100697</c:v>
                </c:pt>
                <c:pt idx="21">
                  <c:v>-0.51044462873444896</c:v>
                </c:pt>
                <c:pt idx="22">
                  <c:v>-0.43127965069739399</c:v>
                </c:pt>
                <c:pt idx="23">
                  <c:v>-0.33379133661231097</c:v>
                </c:pt>
                <c:pt idx="24">
                  <c:v>-0.24047388420312599</c:v>
                </c:pt>
                <c:pt idx="25">
                  <c:v>-0.153089267996319</c:v>
                </c:pt>
                <c:pt idx="26">
                  <c:v>-7.0020893105835605E-2</c:v>
                </c:pt>
                <c:pt idx="27">
                  <c:v>8.3532455887288994E-3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1.9633499999999999</c:v>
                </c:pt>
                <c:pt idx="1">
                  <c:v>2.1583338461538499</c:v>
                </c:pt>
                <c:pt idx="2">
                  <c:v>2.2153803030303001</c:v>
                </c:pt>
                <c:pt idx="3">
                  <c:v>2.1834560606060598</c:v>
                </c:pt>
                <c:pt idx="4">
                  <c:v>1.91088307692308</c:v>
                </c:pt>
                <c:pt idx="5">
                  <c:v>1.74568923076923</c:v>
                </c:pt>
                <c:pt idx="6">
                  <c:v>1.5580015151515201</c:v>
                </c:pt>
                <c:pt idx="7">
                  <c:v>2.1368</c:v>
                </c:pt>
                <c:pt idx="8">
                  <c:v>2.4412584615384598</c:v>
                </c:pt>
                <c:pt idx="9">
                  <c:v>2.2554861538461499</c:v>
                </c:pt>
                <c:pt idx="10">
                  <c:v>2.2376784615384602</c:v>
                </c:pt>
                <c:pt idx="11">
                  <c:v>2.3705076923076902</c:v>
                </c:pt>
                <c:pt idx="12">
                  <c:v>2.7655442622950801</c:v>
                </c:pt>
                <c:pt idx="13">
                  <c:v>2.9234854838709698</c:v>
                </c:pt>
                <c:pt idx="14">
                  <c:v>2.9205640625</c:v>
                </c:pt>
                <c:pt idx="15">
                  <c:v>3.0470281250000002</c:v>
                </c:pt>
                <c:pt idx="16">
                  <c:v>2.6501142857142899</c:v>
                </c:pt>
                <c:pt idx="17">
                  <c:v>2.32880327868852</c:v>
                </c:pt>
                <c:pt idx="18">
                  <c:v>1.79613076923077</c:v>
                </c:pt>
                <c:pt idx="19">
                  <c:v>1.7357658928409401</c:v>
                </c:pt>
                <c:pt idx="20">
                  <c:v>1.8055491224229201</c:v>
                </c:pt>
                <c:pt idx="21">
                  <c:v>1.8726422075726299</c:v>
                </c:pt>
                <c:pt idx="22">
                  <c:v>1.9469675832173901</c:v>
                </c:pt>
                <c:pt idx="23">
                  <c:v>2.02451522659215</c:v>
                </c:pt>
                <c:pt idx="24">
                  <c:v>2.1015220694535901</c:v>
                </c:pt>
                <c:pt idx="25">
                  <c:v>2.1781058790804302</c:v>
                </c:pt>
                <c:pt idx="26">
                  <c:v>2.2555359186478898</c:v>
                </c:pt>
                <c:pt idx="27">
                  <c:v>2.3333890731856699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65152"/>
        <c:axId val="137679232"/>
      </c:lineChart>
      <c:catAx>
        <c:axId val="1376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792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767923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65152"/>
        <c:crosses val="autoZero"/>
        <c:crossBetween val="between"/>
        <c:majorUnit val="1"/>
      </c:valAx>
      <c:catAx>
        <c:axId val="13768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7682304"/>
        <c:crosses val="autoZero"/>
        <c:auto val="1"/>
        <c:lblAlgn val="ctr"/>
        <c:lblOffset val="100"/>
        <c:noMultiLvlLbl val="0"/>
      </c:catAx>
      <c:valAx>
        <c:axId val="137682304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137680768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II.1.11'!$B$2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0.00</c:formatCode>
                <c:ptCount val="28"/>
                <c:pt idx="0">
                  <c:v>1.12519663300926</c:v>
                </c:pt>
                <c:pt idx="1">
                  <c:v>1.10426744068048</c:v>
                </c:pt>
                <c:pt idx="2">
                  <c:v>1.1116546278842101</c:v>
                </c:pt>
                <c:pt idx="3">
                  <c:v>1.09498501621095</c:v>
                </c:pt>
                <c:pt idx="4">
                  <c:v>1.1017581309696201</c:v>
                </c:pt>
                <c:pt idx="5">
                  <c:v>1.1292186844457099</c:v>
                </c:pt>
                <c:pt idx="6">
                  <c:v>1.1167100716362299</c:v>
                </c:pt>
                <c:pt idx="7">
                  <c:v>1.07831112872837</c:v>
                </c:pt>
                <c:pt idx="8">
                  <c:v>1.06471467612048</c:v>
                </c:pt>
                <c:pt idx="9">
                  <c:v>1.10153306903064</c:v>
                </c:pt>
                <c:pt idx="10">
                  <c:v>1.1755525656038801</c:v>
                </c:pt>
                <c:pt idx="11">
                  <c:v>1.1772436934232799</c:v>
                </c:pt>
                <c:pt idx="12">
                  <c:v>1.22921428571429</c:v>
                </c:pt>
                <c:pt idx="13">
                  <c:v>1.1914904761904801</c:v>
                </c:pt>
                <c:pt idx="14">
                  <c:v>1.16290153846154</c:v>
                </c:pt>
                <c:pt idx="15">
                  <c:v>1.1414124999999999</c:v>
                </c:pt>
                <c:pt idx="16">
                  <c:v>1.13577142857143</c:v>
                </c:pt>
                <c:pt idx="17">
                  <c:v>1.1236999999999999</c:v>
                </c:pt>
                <c:pt idx="18">
                  <c:v>1.1119424242424201</c:v>
                </c:pt>
                <c:pt idx="19">
                  <c:v>1.1025421274145699</c:v>
                </c:pt>
                <c:pt idx="20">
                  <c:v>1.10637026838951</c:v>
                </c:pt>
                <c:pt idx="21">
                  <c:v>1.1150386703264099</c:v>
                </c:pt>
                <c:pt idx="22">
                  <c:v>1.1259585593571599</c:v>
                </c:pt>
                <c:pt idx="23">
                  <c:v>1.1348249015398899</c:v>
                </c:pt>
                <c:pt idx="24">
                  <c:v>1.13928214684197</c:v>
                </c:pt>
                <c:pt idx="25">
                  <c:v>1.14143907797343</c:v>
                </c:pt>
                <c:pt idx="26">
                  <c:v>1.1442924566291099</c:v>
                </c:pt>
                <c:pt idx="27">
                  <c:v>1.1508106930153199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84736"/>
        <c:axId val="138086272"/>
      </c:lineChart>
      <c:lineChart>
        <c:grouping val="standard"/>
        <c:varyColors val="0"/>
        <c:ser>
          <c:idx val="0"/>
          <c:order val="0"/>
          <c:tx>
            <c:strRef>
              <c:f>'Graf II.1.11'!$C$2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92.971032218342003</c:v>
                </c:pt>
                <c:pt idx="1">
                  <c:v>91.112185811699405</c:v>
                </c:pt>
                <c:pt idx="2">
                  <c:v>92.644500590674397</c:v>
                </c:pt>
                <c:pt idx="3">
                  <c:v>92.342320811117602</c:v>
                </c:pt>
                <c:pt idx="4">
                  <c:v>94.037166294980807</c:v>
                </c:pt>
                <c:pt idx="5">
                  <c:v>94.793992454372201</c:v>
                </c:pt>
                <c:pt idx="6">
                  <c:v>95.062301416392799</c:v>
                </c:pt>
                <c:pt idx="7">
                  <c:v>94.801572583832098</c:v>
                </c:pt>
                <c:pt idx="8">
                  <c:v>94.1243062412928</c:v>
                </c:pt>
                <c:pt idx="9">
                  <c:v>95.547067245244506</c:v>
                </c:pt>
                <c:pt idx="10">
                  <c:v>98.928394367007002</c:v>
                </c:pt>
                <c:pt idx="11">
                  <c:v>99.081608499819595</c:v>
                </c:pt>
                <c:pt idx="12">
                  <c:v>99.995763370857404</c:v>
                </c:pt>
                <c:pt idx="13">
                  <c:v>98.879877054600797</c:v>
                </c:pt>
                <c:pt idx="14">
                  <c:v>99.600662139175995</c:v>
                </c:pt>
                <c:pt idx="15">
                  <c:v>98.9206928711682</c:v>
                </c:pt>
                <c:pt idx="16">
                  <c:v>97.733837285984904</c:v>
                </c:pt>
                <c:pt idx="17">
                  <c:v>97.686104990384194</c:v>
                </c:pt>
                <c:pt idx="18">
                  <c:v>97.987033735827694</c:v>
                </c:pt>
                <c:pt idx="19">
                  <c:v>97.713835684639903</c:v>
                </c:pt>
                <c:pt idx="20">
                  <c:v>97.784649493304599</c:v>
                </c:pt>
                <c:pt idx="21">
                  <c:v>97.8640619859693</c:v>
                </c:pt>
                <c:pt idx="22">
                  <c:v>97.960727374325103</c:v>
                </c:pt>
                <c:pt idx="23">
                  <c:v>98.089751775292797</c:v>
                </c:pt>
                <c:pt idx="24">
                  <c:v>98.264059460301198</c:v>
                </c:pt>
                <c:pt idx="25">
                  <c:v>98.497607385030093</c:v>
                </c:pt>
                <c:pt idx="26">
                  <c:v>98.811150955458004</c:v>
                </c:pt>
                <c:pt idx="27">
                  <c:v>99.2174838147766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10080"/>
        <c:axId val="138087808"/>
      </c:lineChart>
      <c:catAx>
        <c:axId val="13808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8086272"/>
        <c:crosses val="autoZero"/>
        <c:auto val="1"/>
        <c:lblAlgn val="ctr"/>
        <c:lblOffset val="100"/>
        <c:tickLblSkip val="4"/>
        <c:noMultiLvlLbl val="0"/>
      </c:catAx>
      <c:valAx>
        <c:axId val="138086272"/>
        <c:scaling>
          <c:orientation val="minMax"/>
          <c:max val="1.3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8084736"/>
        <c:crosses val="autoZero"/>
        <c:crossBetween val="between"/>
        <c:majorUnit val="0.1"/>
      </c:valAx>
      <c:valAx>
        <c:axId val="138087808"/>
        <c:scaling>
          <c:orientation val="minMax"/>
          <c:max val="102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8110080"/>
        <c:crosses val="max"/>
        <c:crossBetween val="between"/>
        <c:majorUnit val="4"/>
      </c:valAx>
      <c:catAx>
        <c:axId val="1381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08780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II.1.11'!$B$1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0.00</c:formatCode>
                <c:ptCount val="28"/>
                <c:pt idx="0">
                  <c:v>1.12519663300926</c:v>
                </c:pt>
                <c:pt idx="1">
                  <c:v>1.10426744068048</c:v>
                </c:pt>
                <c:pt idx="2">
                  <c:v>1.1116546278842101</c:v>
                </c:pt>
                <c:pt idx="3">
                  <c:v>1.09498501621095</c:v>
                </c:pt>
                <c:pt idx="4">
                  <c:v>1.1017581309696201</c:v>
                </c:pt>
                <c:pt idx="5">
                  <c:v>1.1292186844457099</c:v>
                </c:pt>
                <c:pt idx="6">
                  <c:v>1.1167100716362299</c:v>
                </c:pt>
                <c:pt idx="7">
                  <c:v>1.07831112872837</c:v>
                </c:pt>
                <c:pt idx="8">
                  <c:v>1.06471467612048</c:v>
                </c:pt>
                <c:pt idx="9">
                  <c:v>1.10153306903064</c:v>
                </c:pt>
                <c:pt idx="10">
                  <c:v>1.1755525656038801</c:v>
                </c:pt>
                <c:pt idx="11">
                  <c:v>1.1772436934232799</c:v>
                </c:pt>
                <c:pt idx="12">
                  <c:v>1.22921428571429</c:v>
                </c:pt>
                <c:pt idx="13">
                  <c:v>1.1914904761904801</c:v>
                </c:pt>
                <c:pt idx="14">
                  <c:v>1.16290153846154</c:v>
                </c:pt>
                <c:pt idx="15">
                  <c:v>1.1414124999999999</c:v>
                </c:pt>
                <c:pt idx="16">
                  <c:v>1.13577142857143</c:v>
                </c:pt>
                <c:pt idx="17">
                  <c:v>1.1236999999999999</c:v>
                </c:pt>
                <c:pt idx="18">
                  <c:v>1.1119424242424201</c:v>
                </c:pt>
                <c:pt idx="19">
                  <c:v>1.1025421274145699</c:v>
                </c:pt>
                <c:pt idx="20">
                  <c:v>1.10637026838951</c:v>
                </c:pt>
                <c:pt idx="21">
                  <c:v>1.1150386703264099</c:v>
                </c:pt>
                <c:pt idx="22">
                  <c:v>1.1259585593571599</c:v>
                </c:pt>
                <c:pt idx="23">
                  <c:v>1.1348249015398899</c:v>
                </c:pt>
                <c:pt idx="24">
                  <c:v>1.13928214684197</c:v>
                </c:pt>
                <c:pt idx="25">
                  <c:v>1.14143907797343</c:v>
                </c:pt>
                <c:pt idx="26">
                  <c:v>1.1442924566291099</c:v>
                </c:pt>
                <c:pt idx="27">
                  <c:v>1.1508106930153199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24672"/>
        <c:axId val="138134656"/>
      </c:lineChart>
      <c:lineChart>
        <c:grouping val="standard"/>
        <c:varyColors val="0"/>
        <c:ser>
          <c:idx val="0"/>
          <c:order val="0"/>
          <c:tx>
            <c:strRef>
              <c:f>'Graf II.1.11'!$C$1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92.971032218342003</c:v>
                </c:pt>
                <c:pt idx="1">
                  <c:v>91.112185811699405</c:v>
                </c:pt>
                <c:pt idx="2">
                  <c:v>92.644500590674397</c:v>
                </c:pt>
                <c:pt idx="3">
                  <c:v>92.342320811117602</c:v>
                </c:pt>
                <c:pt idx="4">
                  <c:v>94.037166294980807</c:v>
                </c:pt>
                <c:pt idx="5">
                  <c:v>94.793992454372201</c:v>
                </c:pt>
                <c:pt idx="6">
                  <c:v>95.062301416392799</c:v>
                </c:pt>
                <c:pt idx="7">
                  <c:v>94.801572583832098</c:v>
                </c:pt>
                <c:pt idx="8">
                  <c:v>94.1243062412928</c:v>
                </c:pt>
                <c:pt idx="9">
                  <c:v>95.547067245244506</c:v>
                </c:pt>
                <c:pt idx="10">
                  <c:v>98.928394367007002</c:v>
                </c:pt>
                <c:pt idx="11">
                  <c:v>99.081608499819595</c:v>
                </c:pt>
                <c:pt idx="12">
                  <c:v>99.995763370857404</c:v>
                </c:pt>
                <c:pt idx="13">
                  <c:v>98.879877054600797</c:v>
                </c:pt>
                <c:pt idx="14">
                  <c:v>99.600662139175995</c:v>
                </c:pt>
                <c:pt idx="15">
                  <c:v>98.9206928711682</c:v>
                </c:pt>
                <c:pt idx="16">
                  <c:v>97.733837285984904</c:v>
                </c:pt>
                <c:pt idx="17">
                  <c:v>97.686104990384194</c:v>
                </c:pt>
                <c:pt idx="18">
                  <c:v>97.987033735827694</c:v>
                </c:pt>
                <c:pt idx="19">
                  <c:v>97.713835684639903</c:v>
                </c:pt>
                <c:pt idx="20">
                  <c:v>97.784649493304599</c:v>
                </c:pt>
                <c:pt idx="21">
                  <c:v>97.8640619859693</c:v>
                </c:pt>
                <c:pt idx="22">
                  <c:v>97.960727374325103</c:v>
                </c:pt>
                <c:pt idx="23">
                  <c:v>98.089751775292797</c:v>
                </c:pt>
                <c:pt idx="24">
                  <c:v>98.264059460301198</c:v>
                </c:pt>
                <c:pt idx="25">
                  <c:v>98.497607385030093</c:v>
                </c:pt>
                <c:pt idx="26">
                  <c:v>98.811150955458004</c:v>
                </c:pt>
                <c:pt idx="27">
                  <c:v>99.2174838147766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2080"/>
        <c:axId val="138136192"/>
      </c:lineChart>
      <c:catAx>
        <c:axId val="13812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8134656"/>
        <c:crosses val="autoZero"/>
        <c:auto val="1"/>
        <c:lblAlgn val="ctr"/>
        <c:lblOffset val="100"/>
        <c:tickLblSkip val="4"/>
        <c:noMultiLvlLbl val="0"/>
      </c:catAx>
      <c:valAx>
        <c:axId val="138134656"/>
        <c:scaling>
          <c:orientation val="minMax"/>
          <c:max val="1.3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8124672"/>
        <c:crosses val="autoZero"/>
        <c:crossBetween val="between"/>
        <c:majorUnit val="0.1"/>
      </c:valAx>
      <c:valAx>
        <c:axId val="138136192"/>
        <c:scaling>
          <c:orientation val="minMax"/>
          <c:max val="102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8142080"/>
        <c:crosses val="max"/>
        <c:crossBetween val="between"/>
        <c:majorUnit val="4"/>
      </c:valAx>
      <c:catAx>
        <c:axId val="13814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136192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II.1.2'!$B$3:$B$20</c:f>
              <c:numCache>
                <c:formatCode>0.0</c:formatCode>
                <c:ptCount val="18"/>
                <c:pt idx="0">
                  <c:v>0.91</c:v>
                </c:pt>
                <c:pt idx="1">
                  <c:v>1.0900000000000001</c:v>
                </c:pt>
                <c:pt idx="2">
                  <c:v>1.06</c:v>
                </c:pt>
                <c:pt idx="3">
                  <c:v>0.95</c:v>
                </c:pt>
                <c:pt idx="4">
                  <c:v>1.1200000000000001</c:v>
                </c:pt>
                <c:pt idx="5">
                  <c:v>0.95</c:v>
                </c:pt>
                <c:pt idx="6">
                  <c:v>0.93</c:v>
                </c:pt>
                <c:pt idx="7">
                  <c:v>1.1000000000000001</c:v>
                </c:pt>
                <c:pt idx="8">
                  <c:v>0.92</c:v>
                </c:pt>
                <c:pt idx="9">
                  <c:v>0.95</c:v>
                </c:pt>
                <c:pt idx="10">
                  <c:v>1.06</c:v>
                </c:pt>
                <c:pt idx="11">
                  <c:v>0.9</c:v>
                </c:pt>
                <c:pt idx="12">
                  <c:v>0.94</c:v>
                </c:pt>
                <c:pt idx="13">
                  <c:v>0.82</c:v>
                </c:pt>
                <c:pt idx="14">
                  <c:v>0.57999999999999996</c:v>
                </c:pt>
                <c:pt idx="15">
                  <c:v>0.62</c:v>
                </c:pt>
                <c:pt idx="16">
                  <c:v>0.59</c:v>
                </c:pt>
                <c:pt idx="17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II.1.2'!$C$3:$C$20</c:f>
              <c:numCache>
                <c:formatCode>0.0</c:formatCode>
                <c:ptCount val="18"/>
                <c:pt idx="0">
                  <c:v>0.47</c:v>
                </c:pt>
                <c:pt idx="1">
                  <c:v>-0.62</c:v>
                </c:pt>
                <c:pt idx="2">
                  <c:v>-0.01</c:v>
                </c:pt>
                <c:pt idx="3">
                  <c:v>-0.69</c:v>
                </c:pt>
                <c:pt idx="4">
                  <c:v>-1</c:v>
                </c:pt>
                <c:pt idx="5">
                  <c:v>0.2</c:v>
                </c:pt>
                <c:pt idx="6">
                  <c:v>-0.55000000000000004</c:v>
                </c:pt>
                <c:pt idx="7">
                  <c:v>-0.16</c:v>
                </c:pt>
                <c:pt idx="8">
                  <c:v>0.51</c:v>
                </c:pt>
                <c:pt idx="9">
                  <c:v>-0.73</c:v>
                </c:pt>
                <c:pt idx="10">
                  <c:v>0.88</c:v>
                </c:pt>
                <c:pt idx="11">
                  <c:v>1.41</c:v>
                </c:pt>
                <c:pt idx="12">
                  <c:v>0.66</c:v>
                </c:pt>
                <c:pt idx="13">
                  <c:v>1.74</c:v>
                </c:pt>
                <c:pt idx="14">
                  <c:v>-7.0000000000000007E-2</c:v>
                </c:pt>
                <c:pt idx="15">
                  <c:v>-0.46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II.1.2'!$D$3:$D$20</c:f>
              <c:numCache>
                <c:formatCode>0.0</c:formatCode>
                <c:ptCount val="18"/>
                <c:pt idx="0">
                  <c:v>0.13</c:v>
                </c:pt>
                <c:pt idx="1">
                  <c:v>1.76</c:v>
                </c:pt>
                <c:pt idx="2">
                  <c:v>0.67</c:v>
                </c:pt>
                <c:pt idx="3">
                  <c:v>1.1599999999999999</c:v>
                </c:pt>
                <c:pt idx="4">
                  <c:v>1.22</c:v>
                </c:pt>
                <c:pt idx="5">
                  <c:v>0.02</c:v>
                </c:pt>
                <c:pt idx="6">
                  <c:v>1.08</c:v>
                </c:pt>
                <c:pt idx="7">
                  <c:v>0.85</c:v>
                </c:pt>
                <c:pt idx="8">
                  <c:v>0.39</c:v>
                </c:pt>
                <c:pt idx="9">
                  <c:v>1.76</c:v>
                </c:pt>
                <c:pt idx="10">
                  <c:v>0.56999999999999995</c:v>
                </c:pt>
                <c:pt idx="11">
                  <c:v>0.42</c:v>
                </c:pt>
                <c:pt idx="12">
                  <c:v>0.8</c:v>
                </c:pt>
                <c:pt idx="13">
                  <c:v>-0.43</c:v>
                </c:pt>
                <c:pt idx="14">
                  <c:v>0.7</c:v>
                </c:pt>
                <c:pt idx="15">
                  <c:v>0.83</c:v>
                </c:pt>
                <c:pt idx="16">
                  <c:v>0.82</c:v>
                </c:pt>
                <c:pt idx="17">
                  <c:v>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II.1.2'!$E$3:$E$20</c:f>
              <c:numCache>
                <c:formatCode>0.0</c:formatCode>
                <c:ptCount val="18"/>
                <c:pt idx="0">
                  <c:v>0.22</c:v>
                </c:pt>
                <c:pt idx="1">
                  <c:v>0.24</c:v>
                </c:pt>
                <c:pt idx="2">
                  <c:v>0.25</c:v>
                </c:pt>
                <c:pt idx="3">
                  <c:v>0.36</c:v>
                </c:pt>
                <c:pt idx="4">
                  <c:v>0.41</c:v>
                </c:pt>
                <c:pt idx="5">
                  <c:v>0.4</c:v>
                </c:pt>
                <c:pt idx="6">
                  <c:v>0.38</c:v>
                </c:pt>
                <c:pt idx="7">
                  <c:v>0.34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0.34</c:v>
                </c:pt>
                <c:pt idx="11">
                  <c:v>0.31</c:v>
                </c:pt>
                <c:pt idx="12">
                  <c:v>0.26</c:v>
                </c:pt>
                <c:pt idx="13">
                  <c:v>0.26</c:v>
                </c:pt>
                <c:pt idx="14">
                  <c:v>0.18</c:v>
                </c:pt>
                <c:pt idx="15">
                  <c:v>0.21</c:v>
                </c:pt>
                <c:pt idx="16">
                  <c:v>0.26</c:v>
                </c:pt>
                <c:pt idx="17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II.1.2'!$F$3:$F$20</c:f>
              <c:numCache>
                <c:formatCode>0.0</c:formatCode>
                <c:ptCount val="18"/>
                <c:pt idx="0">
                  <c:v>0.1</c:v>
                </c:pt>
                <c:pt idx="1">
                  <c:v>-0.42</c:v>
                </c:pt>
                <c:pt idx="2">
                  <c:v>0.08</c:v>
                </c:pt>
                <c:pt idx="3">
                  <c:v>0.25</c:v>
                </c:pt>
                <c:pt idx="4">
                  <c:v>0.13</c:v>
                </c:pt>
                <c:pt idx="5">
                  <c:v>0.24</c:v>
                </c:pt>
                <c:pt idx="6">
                  <c:v>-0.11</c:v>
                </c:pt>
                <c:pt idx="7">
                  <c:v>-0.02</c:v>
                </c:pt>
                <c:pt idx="8">
                  <c:v>0.09</c:v>
                </c:pt>
                <c:pt idx="9">
                  <c:v>0.28000000000000003</c:v>
                </c:pt>
                <c:pt idx="10">
                  <c:v>0.1</c:v>
                </c:pt>
                <c:pt idx="11">
                  <c:v>-0.09</c:v>
                </c:pt>
                <c:pt idx="12">
                  <c:v>-0.08</c:v>
                </c:pt>
                <c:pt idx="13">
                  <c:v>-0.13</c:v>
                </c:pt>
                <c:pt idx="14">
                  <c:v>0.28000000000000003</c:v>
                </c:pt>
                <c:pt idx="15">
                  <c:v>0.01</c:v>
                </c:pt>
                <c:pt idx="16">
                  <c:v>-0.37</c:v>
                </c:pt>
                <c:pt idx="17">
                  <c:v>-0.34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3427200"/>
        <c:axId val="113428736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II.1.2'!$G$3:$G$20</c:f>
              <c:numCache>
                <c:formatCode>0.0</c:formatCode>
                <c:ptCount val="18"/>
                <c:pt idx="0">
                  <c:v>1.83</c:v>
                </c:pt>
                <c:pt idx="1">
                  <c:v>2.0499999999999998</c:v>
                </c:pt>
                <c:pt idx="2">
                  <c:v>2.0499999999999998</c:v>
                </c:pt>
                <c:pt idx="3">
                  <c:v>2.0299999999999998</c:v>
                </c:pt>
                <c:pt idx="4">
                  <c:v>1.88</c:v>
                </c:pt>
                <c:pt idx="5">
                  <c:v>1.81</c:v>
                </c:pt>
                <c:pt idx="6">
                  <c:v>1.73</c:v>
                </c:pt>
                <c:pt idx="7">
                  <c:v>2.11</c:v>
                </c:pt>
                <c:pt idx="8">
                  <c:v>2.19</c:v>
                </c:pt>
                <c:pt idx="9">
                  <c:v>2.5499999999999998</c:v>
                </c:pt>
                <c:pt idx="10">
                  <c:v>2.95</c:v>
                </c:pt>
                <c:pt idx="11">
                  <c:v>2.95</c:v>
                </c:pt>
                <c:pt idx="12">
                  <c:v>2.58</c:v>
                </c:pt>
                <c:pt idx="13">
                  <c:v>2.2599999999999998</c:v>
                </c:pt>
                <c:pt idx="14">
                  <c:v>1.67</c:v>
                </c:pt>
                <c:pt idx="15">
                  <c:v>1.21</c:v>
                </c:pt>
                <c:pt idx="16">
                  <c:v>1.32</c:v>
                </c:pt>
                <c:pt idx="17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7200"/>
        <c:axId val="113428736"/>
      </c:lineChart>
      <c:catAx>
        <c:axId val="1134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2873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1342873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2720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II.1.2'!$B$3:$B$20</c:f>
              <c:numCache>
                <c:formatCode>0.0</c:formatCode>
                <c:ptCount val="18"/>
                <c:pt idx="0">
                  <c:v>0.91</c:v>
                </c:pt>
                <c:pt idx="1">
                  <c:v>1.0900000000000001</c:v>
                </c:pt>
                <c:pt idx="2">
                  <c:v>1.06</c:v>
                </c:pt>
                <c:pt idx="3">
                  <c:v>0.95</c:v>
                </c:pt>
                <c:pt idx="4">
                  <c:v>1.1200000000000001</c:v>
                </c:pt>
                <c:pt idx="5">
                  <c:v>0.95</c:v>
                </c:pt>
                <c:pt idx="6">
                  <c:v>0.93</c:v>
                </c:pt>
                <c:pt idx="7">
                  <c:v>1.1000000000000001</c:v>
                </c:pt>
                <c:pt idx="8">
                  <c:v>0.92</c:v>
                </c:pt>
                <c:pt idx="9">
                  <c:v>0.95</c:v>
                </c:pt>
                <c:pt idx="10">
                  <c:v>1.06</c:v>
                </c:pt>
                <c:pt idx="11">
                  <c:v>0.9</c:v>
                </c:pt>
                <c:pt idx="12">
                  <c:v>0.94</c:v>
                </c:pt>
                <c:pt idx="13">
                  <c:v>0.82</c:v>
                </c:pt>
                <c:pt idx="14">
                  <c:v>0.57999999999999996</c:v>
                </c:pt>
                <c:pt idx="15">
                  <c:v>0.62</c:v>
                </c:pt>
                <c:pt idx="16">
                  <c:v>0.59</c:v>
                </c:pt>
                <c:pt idx="17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II.1.2'!$C$3:$C$20</c:f>
              <c:numCache>
                <c:formatCode>0.0</c:formatCode>
                <c:ptCount val="18"/>
                <c:pt idx="0">
                  <c:v>0.47</c:v>
                </c:pt>
                <c:pt idx="1">
                  <c:v>-0.62</c:v>
                </c:pt>
                <c:pt idx="2">
                  <c:v>-0.01</c:v>
                </c:pt>
                <c:pt idx="3">
                  <c:v>-0.69</c:v>
                </c:pt>
                <c:pt idx="4">
                  <c:v>-1</c:v>
                </c:pt>
                <c:pt idx="5">
                  <c:v>0.2</c:v>
                </c:pt>
                <c:pt idx="6">
                  <c:v>-0.55000000000000004</c:v>
                </c:pt>
                <c:pt idx="7">
                  <c:v>-0.16</c:v>
                </c:pt>
                <c:pt idx="8">
                  <c:v>0.51</c:v>
                </c:pt>
                <c:pt idx="9">
                  <c:v>-0.73</c:v>
                </c:pt>
                <c:pt idx="10">
                  <c:v>0.88</c:v>
                </c:pt>
                <c:pt idx="11">
                  <c:v>1.41</c:v>
                </c:pt>
                <c:pt idx="12">
                  <c:v>0.66</c:v>
                </c:pt>
                <c:pt idx="13">
                  <c:v>1.74</c:v>
                </c:pt>
                <c:pt idx="14">
                  <c:v>-7.0000000000000007E-2</c:v>
                </c:pt>
                <c:pt idx="15">
                  <c:v>-0.46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II.1.2'!$D$3:$D$20</c:f>
              <c:numCache>
                <c:formatCode>0.0</c:formatCode>
                <c:ptCount val="18"/>
                <c:pt idx="0">
                  <c:v>0.13</c:v>
                </c:pt>
                <c:pt idx="1">
                  <c:v>1.76</c:v>
                </c:pt>
                <c:pt idx="2">
                  <c:v>0.67</c:v>
                </c:pt>
                <c:pt idx="3">
                  <c:v>1.1599999999999999</c:v>
                </c:pt>
                <c:pt idx="4">
                  <c:v>1.22</c:v>
                </c:pt>
                <c:pt idx="5">
                  <c:v>0.02</c:v>
                </c:pt>
                <c:pt idx="6">
                  <c:v>1.08</c:v>
                </c:pt>
                <c:pt idx="7">
                  <c:v>0.85</c:v>
                </c:pt>
                <c:pt idx="8">
                  <c:v>0.39</c:v>
                </c:pt>
                <c:pt idx="9">
                  <c:v>1.76</c:v>
                </c:pt>
                <c:pt idx="10">
                  <c:v>0.56999999999999995</c:v>
                </c:pt>
                <c:pt idx="11">
                  <c:v>0.42</c:v>
                </c:pt>
                <c:pt idx="12">
                  <c:v>0.8</c:v>
                </c:pt>
                <c:pt idx="13">
                  <c:v>-0.43</c:v>
                </c:pt>
                <c:pt idx="14">
                  <c:v>0.7</c:v>
                </c:pt>
                <c:pt idx="15">
                  <c:v>0.83</c:v>
                </c:pt>
                <c:pt idx="16">
                  <c:v>0.82</c:v>
                </c:pt>
                <c:pt idx="17">
                  <c:v>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II.1.2'!$E$3:$E$20</c:f>
              <c:numCache>
                <c:formatCode>0.0</c:formatCode>
                <c:ptCount val="18"/>
                <c:pt idx="0">
                  <c:v>0.22</c:v>
                </c:pt>
                <c:pt idx="1">
                  <c:v>0.24</c:v>
                </c:pt>
                <c:pt idx="2">
                  <c:v>0.25</c:v>
                </c:pt>
                <c:pt idx="3">
                  <c:v>0.36</c:v>
                </c:pt>
                <c:pt idx="4">
                  <c:v>0.41</c:v>
                </c:pt>
                <c:pt idx="5">
                  <c:v>0.4</c:v>
                </c:pt>
                <c:pt idx="6">
                  <c:v>0.38</c:v>
                </c:pt>
                <c:pt idx="7">
                  <c:v>0.34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0.34</c:v>
                </c:pt>
                <c:pt idx="11">
                  <c:v>0.31</c:v>
                </c:pt>
                <c:pt idx="12">
                  <c:v>0.26</c:v>
                </c:pt>
                <c:pt idx="13">
                  <c:v>0.26</c:v>
                </c:pt>
                <c:pt idx="14">
                  <c:v>0.18</c:v>
                </c:pt>
                <c:pt idx="15">
                  <c:v>0.21</c:v>
                </c:pt>
                <c:pt idx="16">
                  <c:v>0.26</c:v>
                </c:pt>
                <c:pt idx="17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II.1.2'!$F$3:$F$20</c:f>
              <c:numCache>
                <c:formatCode>0.0</c:formatCode>
                <c:ptCount val="18"/>
                <c:pt idx="0">
                  <c:v>0.1</c:v>
                </c:pt>
                <c:pt idx="1">
                  <c:v>-0.42</c:v>
                </c:pt>
                <c:pt idx="2">
                  <c:v>0.08</c:v>
                </c:pt>
                <c:pt idx="3">
                  <c:v>0.25</c:v>
                </c:pt>
                <c:pt idx="4">
                  <c:v>0.13</c:v>
                </c:pt>
                <c:pt idx="5">
                  <c:v>0.24</c:v>
                </c:pt>
                <c:pt idx="6">
                  <c:v>-0.11</c:v>
                </c:pt>
                <c:pt idx="7">
                  <c:v>-0.02</c:v>
                </c:pt>
                <c:pt idx="8">
                  <c:v>0.09</c:v>
                </c:pt>
                <c:pt idx="9">
                  <c:v>0.28000000000000003</c:v>
                </c:pt>
                <c:pt idx="10">
                  <c:v>0.1</c:v>
                </c:pt>
                <c:pt idx="11">
                  <c:v>-0.09</c:v>
                </c:pt>
                <c:pt idx="12">
                  <c:v>-0.08</c:v>
                </c:pt>
                <c:pt idx="13">
                  <c:v>-0.13</c:v>
                </c:pt>
                <c:pt idx="14">
                  <c:v>0.28000000000000003</c:v>
                </c:pt>
                <c:pt idx="15">
                  <c:v>0.01</c:v>
                </c:pt>
                <c:pt idx="16">
                  <c:v>-0.37</c:v>
                </c:pt>
                <c:pt idx="17">
                  <c:v>-0.34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3476352"/>
        <c:axId val="113477888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II.1.2'!$G$3:$G$20</c:f>
              <c:numCache>
                <c:formatCode>0.0</c:formatCode>
                <c:ptCount val="18"/>
                <c:pt idx="0">
                  <c:v>1.83</c:v>
                </c:pt>
                <c:pt idx="1">
                  <c:v>2.0499999999999998</c:v>
                </c:pt>
                <c:pt idx="2">
                  <c:v>2.0499999999999998</c:v>
                </c:pt>
                <c:pt idx="3">
                  <c:v>2.0299999999999998</c:v>
                </c:pt>
                <c:pt idx="4">
                  <c:v>1.88</c:v>
                </c:pt>
                <c:pt idx="5">
                  <c:v>1.81</c:v>
                </c:pt>
                <c:pt idx="6">
                  <c:v>1.73</c:v>
                </c:pt>
                <c:pt idx="7">
                  <c:v>2.11</c:v>
                </c:pt>
                <c:pt idx="8">
                  <c:v>2.19</c:v>
                </c:pt>
                <c:pt idx="9">
                  <c:v>2.5499999999999998</c:v>
                </c:pt>
                <c:pt idx="10">
                  <c:v>2.95</c:v>
                </c:pt>
                <c:pt idx="11">
                  <c:v>2.95</c:v>
                </c:pt>
                <c:pt idx="12">
                  <c:v>2.58</c:v>
                </c:pt>
                <c:pt idx="13">
                  <c:v>2.2599999999999998</c:v>
                </c:pt>
                <c:pt idx="14">
                  <c:v>1.67</c:v>
                </c:pt>
                <c:pt idx="15">
                  <c:v>1.21</c:v>
                </c:pt>
                <c:pt idx="16">
                  <c:v>1.32</c:v>
                </c:pt>
                <c:pt idx="17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6352"/>
        <c:axId val="113477888"/>
      </c:lineChart>
      <c:catAx>
        <c:axId val="11347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7788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1347788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7635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9162220183322794E-2"/>
          <c:w val="0.86682899117476087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II.1.3'!$A$3:$A$60</c:f>
              <c:strCache>
                <c:ptCount val="5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II.1.3'!$C$3:$C$60</c:f>
              <c:numCache>
                <c:formatCode>0.0</c:formatCode>
                <c:ptCount val="58"/>
                <c:pt idx="0">
                  <c:v>50.9</c:v>
                </c:pt>
                <c:pt idx="1">
                  <c:v>51.1</c:v>
                </c:pt>
                <c:pt idx="2">
                  <c:v>52.8</c:v>
                </c:pt>
                <c:pt idx="3">
                  <c:v>52.1</c:v>
                </c:pt>
                <c:pt idx="4">
                  <c:v>51.1</c:v>
                </c:pt>
                <c:pt idx="5">
                  <c:v>51.9</c:v>
                </c:pt>
                <c:pt idx="6">
                  <c:v>51.8</c:v>
                </c:pt>
                <c:pt idx="7">
                  <c:v>53.3</c:v>
                </c:pt>
                <c:pt idx="8">
                  <c:v>52.3</c:v>
                </c:pt>
                <c:pt idx="9">
                  <c:v>52.1</c:v>
                </c:pt>
                <c:pt idx="10">
                  <c:v>52.9</c:v>
                </c:pt>
                <c:pt idx="11">
                  <c:v>53.2</c:v>
                </c:pt>
                <c:pt idx="12">
                  <c:v>52.3</c:v>
                </c:pt>
                <c:pt idx="13">
                  <c:v>50.5</c:v>
                </c:pt>
                <c:pt idx="14">
                  <c:v>50.7</c:v>
                </c:pt>
                <c:pt idx="15">
                  <c:v>51.8</c:v>
                </c:pt>
                <c:pt idx="16">
                  <c:v>52.1</c:v>
                </c:pt>
                <c:pt idx="17">
                  <c:v>54.5</c:v>
                </c:pt>
                <c:pt idx="18">
                  <c:v>53.8</c:v>
                </c:pt>
                <c:pt idx="19">
                  <c:v>53.6</c:v>
                </c:pt>
                <c:pt idx="20">
                  <c:v>54.3</c:v>
                </c:pt>
                <c:pt idx="21">
                  <c:v>55</c:v>
                </c:pt>
                <c:pt idx="22">
                  <c:v>54.3</c:v>
                </c:pt>
                <c:pt idx="23">
                  <c:v>55.6</c:v>
                </c:pt>
                <c:pt idx="24">
                  <c:v>56.4</c:v>
                </c:pt>
                <c:pt idx="25">
                  <c:v>56.8</c:v>
                </c:pt>
                <c:pt idx="26">
                  <c:v>58.3</c:v>
                </c:pt>
                <c:pt idx="27">
                  <c:v>58.2</c:v>
                </c:pt>
                <c:pt idx="28">
                  <c:v>59.5</c:v>
                </c:pt>
                <c:pt idx="29">
                  <c:v>59.6</c:v>
                </c:pt>
                <c:pt idx="30">
                  <c:v>58.1</c:v>
                </c:pt>
                <c:pt idx="31">
                  <c:v>59.3</c:v>
                </c:pt>
                <c:pt idx="32">
                  <c:v>60.6</c:v>
                </c:pt>
                <c:pt idx="33">
                  <c:v>60.6</c:v>
                </c:pt>
                <c:pt idx="34">
                  <c:v>62.5</c:v>
                </c:pt>
                <c:pt idx="35">
                  <c:v>63.3</c:v>
                </c:pt>
                <c:pt idx="36">
                  <c:v>61.1</c:v>
                </c:pt>
                <c:pt idx="37">
                  <c:v>60.6</c:v>
                </c:pt>
                <c:pt idx="38">
                  <c:v>58.2</c:v>
                </c:pt>
                <c:pt idx="39">
                  <c:v>58.1</c:v>
                </c:pt>
                <c:pt idx="40">
                  <c:v>56.9</c:v>
                </c:pt>
                <c:pt idx="41">
                  <c:v>55.9</c:v>
                </c:pt>
                <c:pt idx="42">
                  <c:v>56.9</c:v>
                </c:pt>
                <c:pt idx="43">
                  <c:v>55.9</c:v>
                </c:pt>
                <c:pt idx="44">
                  <c:v>53.7</c:v>
                </c:pt>
                <c:pt idx="45">
                  <c:v>52.2</c:v>
                </c:pt>
                <c:pt idx="46">
                  <c:v>51.8</c:v>
                </c:pt>
                <c:pt idx="47">
                  <c:v>51.5</c:v>
                </c:pt>
                <c:pt idx="48">
                  <c:v>49.7</c:v>
                </c:pt>
                <c:pt idx="49">
                  <c:v>47.6</c:v>
                </c:pt>
                <c:pt idx="50">
                  <c:v>44.1</c:v>
                </c:pt>
                <c:pt idx="51">
                  <c:v>44.4</c:v>
                </c:pt>
                <c:pt idx="52">
                  <c:v>44.3</c:v>
                </c:pt>
                <c:pt idx="53">
                  <c:v>45</c:v>
                </c:pt>
                <c:pt idx="54">
                  <c:v>43.2</c:v>
                </c:pt>
                <c:pt idx="55">
                  <c:v>43.5</c:v>
                </c:pt>
                <c:pt idx="56">
                  <c:v>41.7</c:v>
                </c:pt>
                <c:pt idx="57">
                  <c:v>41.9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II.1.3'!$A$3:$A$60</c:f>
              <c:strCache>
                <c:ptCount val="5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II.1.3'!$B$3:$B$60</c:f>
              <c:numCache>
                <c:formatCode>0.0</c:formatCode>
                <c:ptCount val="58"/>
                <c:pt idx="0">
                  <c:v>51</c:v>
                </c:pt>
                <c:pt idx="1">
                  <c:v>51</c:v>
                </c:pt>
                <c:pt idx="2">
                  <c:v>52.2</c:v>
                </c:pt>
                <c:pt idx="3">
                  <c:v>52</c:v>
                </c:pt>
                <c:pt idx="4">
                  <c:v>52.2</c:v>
                </c:pt>
                <c:pt idx="5">
                  <c:v>52.5</c:v>
                </c:pt>
                <c:pt idx="6">
                  <c:v>52.4</c:v>
                </c:pt>
                <c:pt idx="7">
                  <c:v>52.3</c:v>
                </c:pt>
                <c:pt idx="8">
                  <c:v>52</c:v>
                </c:pt>
                <c:pt idx="9">
                  <c:v>52.3</c:v>
                </c:pt>
                <c:pt idx="10">
                  <c:v>52.8</c:v>
                </c:pt>
                <c:pt idx="11">
                  <c:v>53.2</c:v>
                </c:pt>
                <c:pt idx="12">
                  <c:v>52.3</c:v>
                </c:pt>
                <c:pt idx="13">
                  <c:v>51.2</c:v>
                </c:pt>
                <c:pt idx="14">
                  <c:v>51.6</c:v>
                </c:pt>
                <c:pt idx="15">
                  <c:v>51.7</c:v>
                </c:pt>
                <c:pt idx="16">
                  <c:v>51.5</c:v>
                </c:pt>
                <c:pt idx="17">
                  <c:v>52.8</c:v>
                </c:pt>
                <c:pt idx="18">
                  <c:v>52</c:v>
                </c:pt>
                <c:pt idx="19">
                  <c:v>51.7</c:v>
                </c:pt>
                <c:pt idx="20">
                  <c:v>52.6</c:v>
                </c:pt>
                <c:pt idx="21">
                  <c:v>53.5</c:v>
                </c:pt>
                <c:pt idx="22">
                  <c:v>53.7</c:v>
                </c:pt>
                <c:pt idx="23">
                  <c:v>54.9</c:v>
                </c:pt>
                <c:pt idx="24">
                  <c:v>55.2</c:v>
                </c:pt>
                <c:pt idx="25">
                  <c:v>55.4</c:v>
                </c:pt>
                <c:pt idx="26">
                  <c:v>56.2</c:v>
                </c:pt>
                <c:pt idx="27">
                  <c:v>56.7</c:v>
                </c:pt>
                <c:pt idx="28">
                  <c:v>57</c:v>
                </c:pt>
                <c:pt idx="29">
                  <c:v>57.4</c:v>
                </c:pt>
                <c:pt idx="30">
                  <c:v>56.6</c:v>
                </c:pt>
                <c:pt idx="31">
                  <c:v>57.4</c:v>
                </c:pt>
                <c:pt idx="32">
                  <c:v>58.1</c:v>
                </c:pt>
                <c:pt idx="33">
                  <c:v>58.5</c:v>
                </c:pt>
                <c:pt idx="34">
                  <c:v>60.1</c:v>
                </c:pt>
                <c:pt idx="35">
                  <c:v>60.6</c:v>
                </c:pt>
                <c:pt idx="36">
                  <c:v>59.6</c:v>
                </c:pt>
                <c:pt idx="37">
                  <c:v>58.6</c:v>
                </c:pt>
                <c:pt idx="38">
                  <c:v>56.6</c:v>
                </c:pt>
                <c:pt idx="39">
                  <c:v>56.2</c:v>
                </c:pt>
                <c:pt idx="40">
                  <c:v>55.5</c:v>
                </c:pt>
                <c:pt idx="41">
                  <c:v>54.9</c:v>
                </c:pt>
                <c:pt idx="42">
                  <c:v>55.1</c:v>
                </c:pt>
                <c:pt idx="43">
                  <c:v>54.6</c:v>
                </c:pt>
                <c:pt idx="44">
                  <c:v>53.2</c:v>
                </c:pt>
                <c:pt idx="45">
                  <c:v>52</c:v>
                </c:pt>
                <c:pt idx="46">
                  <c:v>51.8</c:v>
                </c:pt>
                <c:pt idx="47">
                  <c:v>51.4</c:v>
                </c:pt>
                <c:pt idx="48">
                  <c:v>50.5</c:v>
                </c:pt>
                <c:pt idx="49">
                  <c:v>49.3</c:v>
                </c:pt>
                <c:pt idx="50">
                  <c:v>47.5</c:v>
                </c:pt>
                <c:pt idx="51">
                  <c:v>47.9</c:v>
                </c:pt>
                <c:pt idx="52">
                  <c:v>47.7</c:v>
                </c:pt>
                <c:pt idx="53">
                  <c:v>47.6</c:v>
                </c:pt>
                <c:pt idx="54">
                  <c:v>46.5</c:v>
                </c:pt>
                <c:pt idx="55">
                  <c:v>47</c:v>
                </c:pt>
                <c:pt idx="56">
                  <c:v>45.7</c:v>
                </c:pt>
                <c:pt idx="57">
                  <c:v>45.7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85600"/>
        <c:axId val="123787136"/>
      </c:lineChart>
      <c:catAx>
        <c:axId val="1237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3787136"/>
        <c:crossesAt val="50"/>
        <c:auto val="1"/>
        <c:lblAlgn val="ctr"/>
        <c:lblOffset val="100"/>
        <c:tickLblSkip val="12"/>
        <c:noMultiLvlLbl val="0"/>
      </c:catAx>
      <c:valAx>
        <c:axId val="123787136"/>
        <c:scaling>
          <c:orientation val="minMax"/>
          <c:max val="65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3785600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9162220183322794E-2"/>
          <c:w val="0.87254346562384399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II.1.3'!$A$3:$A$60</c:f>
              <c:strCache>
                <c:ptCount val="5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II.1.3'!$C$3:$C$60</c:f>
              <c:numCache>
                <c:formatCode>0.0</c:formatCode>
                <c:ptCount val="58"/>
                <c:pt idx="0">
                  <c:v>50.9</c:v>
                </c:pt>
                <c:pt idx="1">
                  <c:v>51.1</c:v>
                </c:pt>
                <c:pt idx="2">
                  <c:v>52.8</c:v>
                </c:pt>
                <c:pt idx="3">
                  <c:v>52.1</c:v>
                </c:pt>
                <c:pt idx="4">
                  <c:v>51.1</c:v>
                </c:pt>
                <c:pt idx="5">
                  <c:v>51.9</c:v>
                </c:pt>
                <c:pt idx="6">
                  <c:v>51.8</c:v>
                </c:pt>
                <c:pt idx="7">
                  <c:v>53.3</c:v>
                </c:pt>
                <c:pt idx="8">
                  <c:v>52.3</c:v>
                </c:pt>
                <c:pt idx="9">
                  <c:v>52.1</c:v>
                </c:pt>
                <c:pt idx="10">
                  <c:v>52.9</c:v>
                </c:pt>
                <c:pt idx="11">
                  <c:v>53.2</c:v>
                </c:pt>
                <c:pt idx="12">
                  <c:v>52.3</c:v>
                </c:pt>
                <c:pt idx="13">
                  <c:v>50.5</c:v>
                </c:pt>
                <c:pt idx="14">
                  <c:v>50.7</c:v>
                </c:pt>
                <c:pt idx="15">
                  <c:v>51.8</c:v>
                </c:pt>
                <c:pt idx="16">
                  <c:v>52.1</c:v>
                </c:pt>
                <c:pt idx="17">
                  <c:v>54.5</c:v>
                </c:pt>
                <c:pt idx="18">
                  <c:v>53.8</c:v>
                </c:pt>
                <c:pt idx="19">
                  <c:v>53.6</c:v>
                </c:pt>
                <c:pt idx="20">
                  <c:v>54.3</c:v>
                </c:pt>
                <c:pt idx="21">
                  <c:v>55</c:v>
                </c:pt>
                <c:pt idx="22">
                  <c:v>54.3</c:v>
                </c:pt>
                <c:pt idx="23">
                  <c:v>55.6</c:v>
                </c:pt>
                <c:pt idx="24">
                  <c:v>56.4</c:v>
                </c:pt>
                <c:pt idx="25">
                  <c:v>56.8</c:v>
                </c:pt>
                <c:pt idx="26">
                  <c:v>58.3</c:v>
                </c:pt>
                <c:pt idx="27">
                  <c:v>58.2</c:v>
                </c:pt>
                <c:pt idx="28">
                  <c:v>59.5</c:v>
                </c:pt>
                <c:pt idx="29">
                  <c:v>59.6</c:v>
                </c:pt>
                <c:pt idx="30">
                  <c:v>58.1</c:v>
                </c:pt>
                <c:pt idx="31">
                  <c:v>59.3</c:v>
                </c:pt>
                <c:pt idx="32">
                  <c:v>60.6</c:v>
                </c:pt>
                <c:pt idx="33">
                  <c:v>60.6</c:v>
                </c:pt>
                <c:pt idx="34">
                  <c:v>62.5</c:v>
                </c:pt>
                <c:pt idx="35">
                  <c:v>63.3</c:v>
                </c:pt>
                <c:pt idx="36">
                  <c:v>61.1</c:v>
                </c:pt>
                <c:pt idx="37">
                  <c:v>60.6</c:v>
                </c:pt>
                <c:pt idx="38">
                  <c:v>58.2</c:v>
                </c:pt>
                <c:pt idx="39">
                  <c:v>58.1</c:v>
                </c:pt>
                <c:pt idx="40">
                  <c:v>56.9</c:v>
                </c:pt>
                <c:pt idx="41">
                  <c:v>55.9</c:v>
                </c:pt>
                <c:pt idx="42">
                  <c:v>56.9</c:v>
                </c:pt>
                <c:pt idx="43">
                  <c:v>55.9</c:v>
                </c:pt>
                <c:pt idx="44">
                  <c:v>53.7</c:v>
                </c:pt>
                <c:pt idx="45">
                  <c:v>52.2</c:v>
                </c:pt>
                <c:pt idx="46">
                  <c:v>51.8</c:v>
                </c:pt>
                <c:pt idx="47">
                  <c:v>51.5</c:v>
                </c:pt>
                <c:pt idx="48">
                  <c:v>49.7</c:v>
                </c:pt>
                <c:pt idx="49">
                  <c:v>47.6</c:v>
                </c:pt>
                <c:pt idx="50">
                  <c:v>44.1</c:v>
                </c:pt>
                <c:pt idx="51">
                  <c:v>44.4</c:v>
                </c:pt>
                <c:pt idx="52">
                  <c:v>44.3</c:v>
                </c:pt>
                <c:pt idx="53">
                  <c:v>45</c:v>
                </c:pt>
                <c:pt idx="54">
                  <c:v>43.2</c:v>
                </c:pt>
                <c:pt idx="55">
                  <c:v>43.5</c:v>
                </c:pt>
                <c:pt idx="56">
                  <c:v>41.7</c:v>
                </c:pt>
                <c:pt idx="57">
                  <c:v>41.9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II.1.3'!$A$3:$A$60</c:f>
              <c:strCache>
                <c:ptCount val="5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strCache>
            </c:strRef>
          </c:cat>
          <c:val>
            <c:numRef>
              <c:f>'Graf II.1.3'!$B$3:$B$60</c:f>
              <c:numCache>
                <c:formatCode>0.0</c:formatCode>
                <c:ptCount val="58"/>
                <c:pt idx="0">
                  <c:v>51</c:v>
                </c:pt>
                <c:pt idx="1">
                  <c:v>51</c:v>
                </c:pt>
                <c:pt idx="2">
                  <c:v>52.2</c:v>
                </c:pt>
                <c:pt idx="3">
                  <c:v>52</c:v>
                </c:pt>
                <c:pt idx="4">
                  <c:v>52.2</c:v>
                </c:pt>
                <c:pt idx="5">
                  <c:v>52.5</c:v>
                </c:pt>
                <c:pt idx="6">
                  <c:v>52.4</c:v>
                </c:pt>
                <c:pt idx="7">
                  <c:v>52.3</c:v>
                </c:pt>
                <c:pt idx="8">
                  <c:v>52</c:v>
                </c:pt>
                <c:pt idx="9">
                  <c:v>52.3</c:v>
                </c:pt>
                <c:pt idx="10">
                  <c:v>52.8</c:v>
                </c:pt>
                <c:pt idx="11">
                  <c:v>53.2</c:v>
                </c:pt>
                <c:pt idx="12">
                  <c:v>52.3</c:v>
                </c:pt>
                <c:pt idx="13">
                  <c:v>51.2</c:v>
                </c:pt>
                <c:pt idx="14">
                  <c:v>51.6</c:v>
                </c:pt>
                <c:pt idx="15">
                  <c:v>51.7</c:v>
                </c:pt>
                <c:pt idx="16">
                  <c:v>51.5</c:v>
                </c:pt>
                <c:pt idx="17">
                  <c:v>52.8</c:v>
                </c:pt>
                <c:pt idx="18">
                  <c:v>52</c:v>
                </c:pt>
                <c:pt idx="19">
                  <c:v>51.7</c:v>
                </c:pt>
                <c:pt idx="20">
                  <c:v>52.6</c:v>
                </c:pt>
                <c:pt idx="21">
                  <c:v>53.5</c:v>
                </c:pt>
                <c:pt idx="22">
                  <c:v>53.7</c:v>
                </c:pt>
                <c:pt idx="23">
                  <c:v>54.9</c:v>
                </c:pt>
                <c:pt idx="24">
                  <c:v>55.2</c:v>
                </c:pt>
                <c:pt idx="25">
                  <c:v>55.4</c:v>
                </c:pt>
                <c:pt idx="26">
                  <c:v>56.2</c:v>
                </c:pt>
                <c:pt idx="27">
                  <c:v>56.7</c:v>
                </c:pt>
                <c:pt idx="28">
                  <c:v>57</c:v>
                </c:pt>
                <c:pt idx="29">
                  <c:v>57.4</c:v>
                </c:pt>
                <c:pt idx="30">
                  <c:v>56.6</c:v>
                </c:pt>
                <c:pt idx="31">
                  <c:v>57.4</c:v>
                </c:pt>
                <c:pt idx="32">
                  <c:v>58.1</c:v>
                </c:pt>
                <c:pt idx="33">
                  <c:v>58.5</c:v>
                </c:pt>
                <c:pt idx="34">
                  <c:v>60.1</c:v>
                </c:pt>
                <c:pt idx="35">
                  <c:v>60.6</c:v>
                </c:pt>
                <c:pt idx="36">
                  <c:v>59.6</c:v>
                </c:pt>
                <c:pt idx="37">
                  <c:v>58.6</c:v>
                </c:pt>
                <c:pt idx="38">
                  <c:v>56.6</c:v>
                </c:pt>
                <c:pt idx="39">
                  <c:v>56.2</c:v>
                </c:pt>
                <c:pt idx="40">
                  <c:v>55.5</c:v>
                </c:pt>
                <c:pt idx="41">
                  <c:v>54.9</c:v>
                </c:pt>
                <c:pt idx="42">
                  <c:v>55.1</c:v>
                </c:pt>
                <c:pt idx="43">
                  <c:v>54.6</c:v>
                </c:pt>
                <c:pt idx="44">
                  <c:v>53.2</c:v>
                </c:pt>
                <c:pt idx="45">
                  <c:v>52</c:v>
                </c:pt>
                <c:pt idx="46">
                  <c:v>51.8</c:v>
                </c:pt>
                <c:pt idx="47">
                  <c:v>51.4</c:v>
                </c:pt>
                <c:pt idx="48">
                  <c:v>50.5</c:v>
                </c:pt>
                <c:pt idx="49">
                  <c:v>49.3</c:v>
                </c:pt>
                <c:pt idx="50">
                  <c:v>47.5</c:v>
                </c:pt>
                <c:pt idx="51">
                  <c:v>47.9</c:v>
                </c:pt>
                <c:pt idx="52">
                  <c:v>47.7</c:v>
                </c:pt>
                <c:pt idx="53">
                  <c:v>47.6</c:v>
                </c:pt>
                <c:pt idx="54">
                  <c:v>46.5</c:v>
                </c:pt>
                <c:pt idx="55">
                  <c:v>47</c:v>
                </c:pt>
                <c:pt idx="56">
                  <c:v>45.7</c:v>
                </c:pt>
                <c:pt idx="57">
                  <c:v>45.7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8512"/>
        <c:axId val="124203776"/>
      </c:lineChart>
      <c:catAx>
        <c:axId val="12396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03776"/>
        <c:crossesAt val="50"/>
        <c:auto val="1"/>
        <c:lblAlgn val="ctr"/>
        <c:lblOffset val="100"/>
        <c:tickLblSkip val="12"/>
        <c:noMultiLvlLbl val="0"/>
      </c:catAx>
      <c:valAx>
        <c:axId val="124203776"/>
        <c:scaling>
          <c:orientation val="minMax"/>
          <c:max val="65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3968512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II.1.4'!$B$2</c:f>
              <c:strCache>
                <c:ptCount val="1"/>
                <c:pt idx="0">
                  <c:v>Německo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0.57092785883991104</c:v>
                </c:pt>
                <c:pt idx="1">
                  <c:v>0.90407792785987295</c:v>
                </c:pt>
                <c:pt idx="2">
                  <c:v>0.88213000785420004</c:v>
                </c:pt>
                <c:pt idx="3">
                  <c:v>0.66306775664470397</c:v>
                </c:pt>
                <c:pt idx="4">
                  <c:v>1.1660281622078701</c:v>
                </c:pt>
                <c:pt idx="5">
                  <c:v>1.1356429435528701</c:v>
                </c:pt>
                <c:pt idx="6">
                  <c:v>1.0104820000346699</c:v>
                </c:pt>
                <c:pt idx="7">
                  <c:v>0.971342009488247</c:v>
                </c:pt>
                <c:pt idx="8">
                  <c:v>1.17210297640747</c:v>
                </c:pt>
                <c:pt idx="9">
                  <c:v>1.1685437935732901</c:v>
                </c:pt>
                <c:pt idx="10">
                  <c:v>1.50378304957582</c:v>
                </c:pt>
                <c:pt idx="11">
                  <c:v>1.69349027540005</c:v>
                </c:pt>
                <c:pt idx="12">
                  <c:v>1.15564385969339</c:v>
                </c:pt>
                <c:pt idx="13">
                  <c:v>1.0666288661180301</c:v>
                </c:pt>
                <c:pt idx="14">
                  <c:v>0.57741426083789205</c:v>
                </c:pt>
                <c:pt idx="15">
                  <c:v>0.31132561080399102</c:v>
                </c:pt>
                <c:pt idx="16">
                  <c:v>0.43552819291646599</c:v>
                </c:pt>
                <c:pt idx="17">
                  <c:v>0.20457895391609801</c:v>
                </c:pt>
                <c:pt idx="18">
                  <c:v>0.206367301152902</c:v>
                </c:pt>
                <c:pt idx="19">
                  <c:v>0.15296333408332899</c:v>
                </c:pt>
                <c:pt idx="20">
                  <c:v>3.7190264327215797E-2</c:v>
                </c:pt>
                <c:pt idx="21">
                  <c:v>0.21594874578328899</c:v>
                </c:pt>
                <c:pt idx="22">
                  <c:v>0.42159369804680202</c:v>
                </c:pt>
                <c:pt idx="23">
                  <c:v>0.51319668363958404</c:v>
                </c:pt>
                <c:pt idx="24">
                  <c:v>0.56121090705996202</c:v>
                </c:pt>
                <c:pt idx="25">
                  <c:v>0.54395021336245297</c:v>
                </c:pt>
                <c:pt idx="26">
                  <c:v>0.52822489483234902</c:v>
                </c:pt>
                <c:pt idx="27">
                  <c:v>0.54668530754859801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II.1.4'!$C$2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0.49676087077012498</c:v>
                </c:pt>
                <c:pt idx="1">
                  <c:v>0.54239573752821901</c:v>
                </c:pt>
                <c:pt idx="2">
                  <c:v>0.58894242215373904</c:v>
                </c:pt>
                <c:pt idx="3">
                  <c:v>0.59838951889354997</c:v>
                </c:pt>
                <c:pt idx="4">
                  <c:v>0.51236679832786403</c:v>
                </c:pt>
                <c:pt idx="5">
                  <c:v>0.460136158907342</c:v>
                </c:pt>
                <c:pt idx="6">
                  <c:v>0.38561805659028903</c:v>
                </c:pt>
                <c:pt idx="7">
                  <c:v>0.35092636907830799</c:v>
                </c:pt>
                <c:pt idx="8">
                  <c:v>0.35977349235781703</c:v>
                </c:pt>
                <c:pt idx="9">
                  <c:v>0.37385475163708298</c:v>
                </c:pt>
                <c:pt idx="10">
                  <c:v>0.39549754250498798</c:v>
                </c:pt>
                <c:pt idx="11">
                  <c:v>0.44658951663795299</c:v>
                </c:pt>
                <c:pt idx="12">
                  <c:v>0.46605569814687198</c:v>
                </c:pt>
                <c:pt idx="13">
                  <c:v>0.51239093376354805</c:v>
                </c:pt>
                <c:pt idx="14">
                  <c:v>0.49817986688960902</c:v>
                </c:pt>
                <c:pt idx="15">
                  <c:v>0.42782103962461099</c:v>
                </c:pt>
                <c:pt idx="16">
                  <c:v>0.39660586907275502</c:v>
                </c:pt>
                <c:pt idx="17">
                  <c:v>0.30035118867188698</c:v>
                </c:pt>
                <c:pt idx="18">
                  <c:v>0.24509121299522801</c:v>
                </c:pt>
                <c:pt idx="19">
                  <c:v>0.236701803663385</c:v>
                </c:pt>
                <c:pt idx="20">
                  <c:v>0.22909066793799401</c:v>
                </c:pt>
                <c:pt idx="21">
                  <c:v>0.25770707467531101</c:v>
                </c:pt>
                <c:pt idx="22">
                  <c:v>0.30830663689117599</c:v>
                </c:pt>
                <c:pt idx="23">
                  <c:v>0.33069725181179099</c:v>
                </c:pt>
                <c:pt idx="24">
                  <c:v>0.34096843409032901</c:v>
                </c:pt>
                <c:pt idx="25">
                  <c:v>0.34385339727053499</c:v>
                </c:pt>
                <c:pt idx="26">
                  <c:v>0.34148701614340399</c:v>
                </c:pt>
                <c:pt idx="27">
                  <c:v>0.33615362014609002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II.1.4'!$D$2</c:f>
              <c:strCache>
                <c:ptCount val="1"/>
                <c:pt idx="0">
                  <c:v>Francie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II.1.4'!$D$3:$D$30</c:f>
              <c:numCache>
                <c:formatCode>0.0</c:formatCode>
                <c:ptCount val="28"/>
                <c:pt idx="0">
                  <c:v>9.5206181960649103E-2</c:v>
                </c:pt>
                <c:pt idx="1">
                  <c:v>7.8914563548349803E-2</c:v>
                </c:pt>
                <c:pt idx="2">
                  <c:v>7.5407343987322906E-2</c:v>
                </c:pt>
                <c:pt idx="3">
                  <c:v>8.4531444039624898E-2</c:v>
                </c:pt>
                <c:pt idx="4">
                  <c:v>9.8111036772581303E-2</c:v>
                </c:pt>
                <c:pt idx="5">
                  <c:v>7.8752364149438994E-2</c:v>
                </c:pt>
                <c:pt idx="6">
                  <c:v>6.2553528080164997E-2</c:v>
                </c:pt>
                <c:pt idx="7">
                  <c:v>9.4518440605685705E-2</c:v>
                </c:pt>
                <c:pt idx="8">
                  <c:v>0.109874007201539</c:v>
                </c:pt>
                <c:pt idx="9">
                  <c:v>0.18831378898307499</c:v>
                </c:pt>
                <c:pt idx="10">
                  <c:v>0.223790414942383</c:v>
                </c:pt>
                <c:pt idx="11">
                  <c:v>0.23390347148802901</c:v>
                </c:pt>
                <c:pt idx="12">
                  <c:v>0.185510801754046</c:v>
                </c:pt>
                <c:pt idx="13">
                  <c:v>0.146583568298261</c:v>
                </c:pt>
                <c:pt idx="14">
                  <c:v>0.115916939762657</c:v>
                </c:pt>
                <c:pt idx="15">
                  <c:v>9.33007365793007E-2</c:v>
                </c:pt>
                <c:pt idx="16">
                  <c:v>0.100419958477906</c:v>
                </c:pt>
                <c:pt idx="17">
                  <c:v>0.107853029674819</c:v>
                </c:pt>
                <c:pt idx="18">
                  <c:v>9.6059076345186303E-2</c:v>
                </c:pt>
                <c:pt idx="19">
                  <c:v>8.0834734172547995E-2</c:v>
                </c:pt>
                <c:pt idx="20">
                  <c:v>7.9978170869308099E-2</c:v>
                </c:pt>
                <c:pt idx="21">
                  <c:v>7.9097646340206398E-2</c:v>
                </c:pt>
                <c:pt idx="22">
                  <c:v>9.1663852935380694E-2</c:v>
                </c:pt>
                <c:pt idx="23">
                  <c:v>9.6882360692122194E-2</c:v>
                </c:pt>
                <c:pt idx="24">
                  <c:v>9.8856068984151294E-2</c:v>
                </c:pt>
                <c:pt idx="25">
                  <c:v>0.101400885465178</c:v>
                </c:pt>
                <c:pt idx="26">
                  <c:v>0.10422813132559799</c:v>
                </c:pt>
                <c:pt idx="27">
                  <c:v>0.10700845364952299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II.1.4'!$E$2</c:f>
              <c:strCache>
                <c:ptCount val="1"/>
                <c:pt idx="0">
                  <c:v>Itálie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II.1.4'!$E$3:$E$30</c:f>
              <c:numCache>
                <c:formatCode>0.0</c:formatCode>
                <c:ptCount val="28"/>
                <c:pt idx="0">
                  <c:v>8.6413664477008097E-3</c:v>
                </c:pt>
                <c:pt idx="1">
                  <c:v>3.1807661942693299E-2</c:v>
                </c:pt>
                <c:pt idx="2">
                  <c:v>3.7733052009876103E-2</c:v>
                </c:pt>
                <c:pt idx="3">
                  <c:v>7.7567122023227394E-2</c:v>
                </c:pt>
                <c:pt idx="4">
                  <c:v>8.4037118396594099E-2</c:v>
                </c:pt>
                <c:pt idx="5">
                  <c:v>7.1918171383925505E-2</c:v>
                </c:pt>
                <c:pt idx="6">
                  <c:v>9.3771377411475898E-2</c:v>
                </c:pt>
                <c:pt idx="7">
                  <c:v>8.84853524685945E-2</c:v>
                </c:pt>
                <c:pt idx="8">
                  <c:v>0.1079646280226</c:v>
                </c:pt>
                <c:pt idx="9">
                  <c:v>0.12186047257579199</c:v>
                </c:pt>
                <c:pt idx="10">
                  <c:v>0.111398703129368</c:v>
                </c:pt>
                <c:pt idx="11">
                  <c:v>0.119601938966353</c:v>
                </c:pt>
                <c:pt idx="12">
                  <c:v>8.7196699302964101E-2</c:v>
                </c:pt>
                <c:pt idx="13">
                  <c:v>5.77370393284709E-2</c:v>
                </c:pt>
                <c:pt idx="14">
                  <c:v>2.4712512865566302E-2</c:v>
                </c:pt>
                <c:pt idx="15">
                  <c:v>-2.8735738570157799E-3</c:v>
                </c:pt>
                <c:pt idx="16">
                  <c:v>-2.6152673243899399E-3</c:v>
                </c:pt>
                <c:pt idx="17">
                  <c:v>6.3108722858320303E-3</c:v>
                </c:pt>
                <c:pt idx="18">
                  <c:v>1.37319793221845E-2</c:v>
                </c:pt>
                <c:pt idx="19">
                  <c:v>1.38772899338924E-2</c:v>
                </c:pt>
                <c:pt idx="20">
                  <c:v>9.9314657421594107E-3</c:v>
                </c:pt>
                <c:pt idx="21">
                  <c:v>1.25546085674239E-2</c:v>
                </c:pt>
                <c:pt idx="22">
                  <c:v>2.0991066301682001E-2</c:v>
                </c:pt>
                <c:pt idx="23">
                  <c:v>2.6926496894370301E-2</c:v>
                </c:pt>
                <c:pt idx="24">
                  <c:v>3.2792760699898303E-2</c:v>
                </c:pt>
                <c:pt idx="25">
                  <c:v>3.50846839213559E-2</c:v>
                </c:pt>
                <c:pt idx="26">
                  <c:v>3.6049218797370802E-2</c:v>
                </c:pt>
                <c:pt idx="27">
                  <c:v>3.7061269147604298E-2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II.1.4'!$F$2</c:f>
              <c:strCache>
                <c:ptCount val="1"/>
                <c:pt idx="0">
                  <c:v>Španělsko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II.1.4'!$F$3:$F$30</c:f>
              <c:numCache>
                <c:formatCode>0.0</c:formatCode>
                <c:ptCount val="28"/>
                <c:pt idx="0">
                  <c:v>0.120347095727666</c:v>
                </c:pt>
                <c:pt idx="1">
                  <c:v>0.14583369468382401</c:v>
                </c:pt>
                <c:pt idx="2">
                  <c:v>0.15559296944413301</c:v>
                </c:pt>
                <c:pt idx="3">
                  <c:v>0.162850119851328</c:v>
                </c:pt>
                <c:pt idx="4">
                  <c:v>0.147452024114471</c:v>
                </c:pt>
                <c:pt idx="5">
                  <c:v>0.123324189547468</c:v>
                </c:pt>
                <c:pt idx="6">
                  <c:v>0.12465290345216599</c:v>
                </c:pt>
                <c:pt idx="7">
                  <c:v>0.105033625044757</c:v>
                </c:pt>
                <c:pt idx="8">
                  <c:v>0.110385949925979</c:v>
                </c:pt>
                <c:pt idx="9">
                  <c:v>0.13767250457538299</c:v>
                </c:pt>
                <c:pt idx="10">
                  <c:v>0.12311770577504499</c:v>
                </c:pt>
                <c:pt idx="11">
                  <c:v>0.13370047609976299</c:v>
                </c:pt>
                <c:pt idx="12">
                  <c:v>0.121489250244164</c:v>
                </c:pt>
                <c:pt idx="13">
                  <c:v>0.101580810351144</c:v>
                </c:pt>
                <c:pt idx="14">
                  <c:v>0.101414108309638</c:v>
                </c:pt>
                <c:pt idx="15">
                  <c:v>9.7710484265353795E-2</c:v>
                </c:pt>
                <c:pt idx="16">
                  <c:v>0.102548892474694</c:v>
                </c:pt>
                <c:pt idx="17">
                  <c:v>9.6678495470941206E-2</c:v>
                </c:pt>
                <c:pt idx="18">
                  <c:v>9.4917692811445895E-2</c:v>
                </c:pt>
                <c:pt idx="19">
                  <c:v>8.9821809779646294E-2</c:v>
                </c:pt>
                <c:pt idx="20">
                  <c:v>8.5076048193844497E-2</c:v>
                </c:pt>
                <c:pt idx="21">
                  <c:v>8.4434893127487601E-2</c:v>
                </c:pt>
                <c:pt idx="22">
                  <c:v>8.1415324196614805E-2</c:v>
                </c:pt>
                <c:pt idx="23">
                  <c:v>7.9694875416809599E-2</c:v>
                </c:pt>
                <c:pt idx="24">
                  <c:v>7.9432265721156803E-2</c:v>
                </c:pt>
                <c:pt idx="25">
                  <c:v>8.2353761004493306E-2</c:v>
                </c:pt>
                <c:pt idx="26">
                  <c:v>8.4732850105219304E-2</c:v>
                </c:pt>
                <c:pt idx="27">
                  <c:v>8.4681625252742199E-2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II.1.4'!$G$2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II.1.4'!$G$3:$G$30</c:f>
              <c:numCache>
                <c:formatCode>0.0</c:formatCode>
                <c:ptCount val="28"/>
                <c:pt idx="0">
                  <c:v>0.36013379031901499</c:v>
                </c:pt>
                <c:pt idx="1">
                  <c:v>0.39561672717163898</c:v>
                </c:pt>
                <c:pt idx="2">
                  <c:v>0.41058636327076697</c:v>
                </c:pt>
                <c:pt idx="3">
                  <c:v>0.35912477892993799</c:v>
                </c:pt>
                <c:pt idx="4">
                  <c:v>0.32090736050588398</c:v>
                </c:pt>
                <c:pt idx="5">
                  <c:v>0.31592094847014002</c:v>
                </c:pt>
                <c:pt idx="6">
                  <c:v>0.354088275569442</c:v>
                </c:pt>
                <c:pt idx="7">
                  <c:v>0.52819067736554004</c:v>
                </c:pt>
                <c:pt idx="8">
                  <c:v>0.50308897553049003</c:v>
                </c:pt>
                <c:pt idx="9">
                  <c:v>0.58603272533086204</c:v>
                </c:pt>
                <c:pt idx="10">
                  <c:v>0.60945969982445702</c:v>
                </c:pt>
                <c:pt idx="11">
                  <c:v>0.563683051547893</c:v>
                </c:pt>
                <c:pt idx="12">
                  <c:v>0.585552792301965</c:v>
                </c:pt>
                <c:pt idx="13">
                  <c:v>0.53810933044072096</c:v>
                </c:pt>
                <c:pt idx="14">
                  <c:v>0.46298368909577498</c:v>
                </c:pt>
                <c:pt idx="15">
                  <c:v>0.429119036644733</c:v>
                </c:pt>
                <c:pt idx="16">
                  <c:v>0.43371083970171698</c:v>
                </c:pt>
                <c:pt idx="17">
                  <c:v>0.37679813977728999</c:v>
                </c:pt>
                <c:pt idx="18">
                  <c:v>0.31291455400245599</c:v>
                </c:pt>
                <c:pt idx="19">
                  <c:v>0.22600167143831401</c:v>
                </c:pt>
                <c:pt idx="20">
                  <c:v>0.156289209721029</c:v>
                </c:pt>
                <c:pt idx="21">
                  <c:v>0.16716051566540799</c:v>
                </c:pt>
                <c:pt idx="22">
                  <c:v>0.23771153491407801</c:v>
                </c:pt>
                <c:pt idx="23">
                  <c:v>0.26946583934801399</c:v>
                </c:pt>
                <c:pt idx="24">
                  <c:v>0.28641046947522802</c:v>
                </c:pt>
                <c:pt idx="25">
                  <c:v>0.28470797476717402</c:v>
                </c:pt>
                <c:pt idx="26">
                  <c:v>0.281641081924142</c:v>
                </c:pt>
                <c:pt idx="27">
                  <c:v>0.28598078426747903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299904"/>
        <c:axId val="124301696"/>
      </c:barChart>
      <c:lineChart>
        <c:grouping val="standard"/>
        <c:varyColors val="0"/>
        <c:ser>
          <c:idx val="6"/>
          <c:order val="6"/>
          <c:tx>
            <c:strRef>
              <c:f>'Graf II.1.4'!$H$2</c:f>
              <c:strCache>
                <c:ptCount val="1"/>
                <c:pt idx="0">
                  <c:v>Eurozóna v efekt. vyjádření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II.1.4'!$H$3:$H$30</c:f>
              <c:numCache>
                <c:formatCode>0.0</c:formatCode>
                <c:ptCount val="28"/>
                <c:pt idx="0">
                  <c:v>1.65201716406507</c:v>
                </c:pt>
                <c:pt idx="1">
                  <c:v>2.0986463127346</c:v>
                </c:pt>
                <c:pt idx="2">
                  <c:v>2.1503921587200399</c:v>
                </c:pt>
                <c:pt idx="3">
                  <c:v>1.9455307403823701</c:v>
                </c:pt>
                <c:pt idx="4">
                  <c:v>2.3289025003252699</c:v>
                </c:pt>
                <c:pt idx="5">
                  <c:v>2.18569477601118</c:v>
                </c:pt>
                <c:pt idx="6">
                  <c:v>2.0311661411382098</c:v>
                </c:pt>
                <c:pt idx="7">
                  <c:v>2.1384964740511299</c:v>
                </c:pt>
                <c:pt idx="8">
                  <c:v>2.3631900294458901</c:v>
                </c:pt>
                <c:pt idx="9">
                  <c:v>2.5762780366754798</c:v>
                </c:pt>
                <c:pt idx="10">
                  <c:v>2.9670471157520599</c:v>
                </c:pt>
                <c:pt idx="11">
                  <c:v>3.1909687301400398</c:v>
                </c:pt>
                <c:pt idx="12">
                  <c:v>2.6014491014434</c:v>
                </c:pt>
                <c:pt idx="13">
                  <c:v>2.4230305483001802</c:v>
                </c:pt>
                <c:pt idx="14">
                  <c:v>1.7806213777611399</c:v>
                </c:pt>
                <c:pt idx="15">
                  <c:v>1.35640333406097</c:v>
                </c:pt>
                <c:pt idx="16">
                  <c:v>1.4661984853191501</c:v>
                </c:pt>
                <c:pt idx="17">
                  <c:v>1.0925706797968699</c:v>
                </c:pt>
                <c:pt idx="18">
                  <c:v>0.96908181662940196</c:v>
                </c:pt>
                <c:pt idx="19">
                  <c:v>0.80020064307111405</c:v>
                </c:pt>
                <c:pt idx="20">
                  <c:v>0.59755582679155195</c:v>
                </c:pt>
                <c:pt idx="21">
                  <c:v>0.81690348415912595</c:v>
                </c:pt>
                <c:pt idx="22">
                  <c:v>1.16168211328573</c:v>
                </c:pt>
                <c:pt idx="23">
                  <c:v>1.31686350780269</c:v>
                </c:pt>
                <c:pt idx="24">
                  <c:v>1.39967090603073</c:v>
                </c:pt>
                <c:pt idx="25">
                  <c:v>1.3913509157911901</c:v>
                </c:pt>
                <c:pt idx="26">
                  <c:v>1.37636319312808</c:v>
                </c:pt>
                <c:pt idx="27">
                  <c:v>1.3975710600120399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56-4565-A89C-E7709CEDA13E}"/>
            </c:ext>
          </c:extLst>
        </c:ser>
        <c:ser>
          <c:idx val="7"/>
          <c:order val="7"/>
          <c:tx>
            <c:strRef>
              <c:f>'Graf II.1.4'!$I$2</c:f>
              <c:strCache>
                <c:ptCount val="1"/>
                <c:pt idx="0">
                  <c:v>Eurozóna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II.1.4'!$I$3:$I$30</c:f>
              <c:numCache>
                <c:formatCode>0.0</c:formatCode>
                <c:ptCount val="28"/>
                <c:pt idx="0">
                  <c:v>1.82677539459861</c:v>
                </c:pt>
                <c:pt idx="1">
                  <c:v>2.0467617052281102</c:v>
                </c:pt>
                <c:pt idx="2">
                  <c:v>2.0472599056641898</c:v>
                </c:pt>
                <c:pt idx="3">
                  <c:v>2.0173563602403402</c:v>
                </c:pt>
                <c:pt idx="4">
                  <c:v>1.8816551087170701</c:v>
                </c:pt>
                <c:pt idx="5">
                  <c:v>1.813375807149</c:v>
                </c:pt>
                <c:pt idx="6">
                  <c:v>1.7304234842738799</c:v>
                </c:pt>
                <c:pt idx="7">
                  <c:v>2.0939667824028101</c:v>
                </c:pt>
                <c:pt idx="8">
                  <c:v>2.1851956565707802</c:v>
                </c:pt>
                <c:pt idx="9">
                  <c:v>2.5539735548394802</c:v>
                </c:pt>
                <c:pt idx="10">
                  <c:v>2.9479128878806802</c:v>
                </c:pt>
                <c:pt idx="11">
                  <c:v>2.9511224659300601</c:v>
                </c:pt>
                <c:pt idx="12">
                  <c:v>2.5730003961334802</c:v>
                </c:pt>
                <c:pt idx="13">
                  <c:v>2.2611862491977099</c:v>
                </c:pt>
                <c:pt idx="14">
                  <c:v>1.67926954522017</c:v>
                </c:pt>
                <c:pt idx="15">
                  <c:v>1.20616520020707</c:v>
                </c:pt>
                <c:pt idx="16">
                  <c:v>1.32591148551779</c:v>
                </c:pt>
                <c:pt idx="17">
                  <c:v>1.1511658371836899</c:v>
                </c:pt>
                <c:pt idx="18">
                  <c:v>1.1503427897646501</c:v>
                </c:pt>
                <c:pt idx="19">
                  <c:v>1.05547898638141</c:v>
                </c:pt>
                <c:pt idx="20">
                  <c:v>0.84459844153630403</c:v>
                </c:pt>
                <c:pt idx="21">
                  <c:v>0.87874777173269103</c:v>
                </c:pt>
                <c:pt idx="22">
                  <c:v>0.92026354809078303</c:v>
                </c:pt>
                <c:pt idx="23">
                  <c:v>0.96857471036522202</c:v>
                </c:pt>
                <c:pt idx="24">
                  <c:v>1.0220934183402799</c:v>
                </c:pt>
                <c:pt idx="25">
                  <c:v>1.07758355479743</c:v>
                </c:pt>
                <c:pt idx="26">
                  <c:v>1.13264887877915</c:v>
                </c:pt>
                <c:pt idx="27">
                  <c:v>1.1858943461464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56-4565-A89C-E7709CEDA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99904"/>
        <c:axId val="124301696"/>
      </c:lineChart>
      <c:catAx>
        <c:axId val="1242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3016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2430169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9990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II.1.4'!$B$1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0.57092785883991104</c:v>
                </c:pt>
                <c:pt idx="1">
                  <c:v>0.90407792785987295</c:v>
                </c:pt>
                <c:pt idx="2">
                  <c:v>0.88213000785420004</c:v>
                </c:pt>
                <c:pt idx="3">
                  <c:v>0.66306775664470397</c:v>
                </c:pt>
                <c:pt idx="4">
                  <c:v>1.1660281622078701</c:v>
                </c:pt>
                <c:pt idx="5">
                  <c:v>1.1356429435528701</c:v>
                </c:pt>
                <c:pt idx="6">
                  <c:v>1.0104820000346699</c:v>
                </c:pt>
                <c:pt idx="7">
                  <c:v>0.971342009488247</c:v>
                </c:pt>
                <c:pt idx="8">
                  <c:v>1.17210297640747</c:v>
                </c:pt>
                <c:pt idx="9">
                  <c:v>1.1685437935732901</c:v>
                </c:pt>
                <c:pt idx="10">
                  <c:v>1.50378304957582</c:v>
                </c:pt>
                <c:pt idx="11">
                  <c:v>1.69349027540005</c:v>
                </c:pt>
                <c:pt idx="12">
                  <c:v>1.15564385969339</c:v>
                </c:pt>
                <c:pt idx="13">
                  <c:v>1.0666288661180301</c:v>
                </c:pt>
                <c:pt idx="14">
                  <c:v>0.57741426083789205</c:v>
                </c:pt>
                <c:pt idx="15">
                  <c:v>0.31132561080399102</c:v>
                </c:pt>
                <c:pt idx="16">
                  <c:v>0.43552819291646599</c:v>
                </c:pt>
                <c:pt idx="17">
                  <c:v>0.20457895391609801</c:v>
                </c:pt>
                <c:pt idx="18">
                  <c:v>0.206367301152902</c:v>
                </c:pt>
                <c:pt idx="19">
                  <c:v>0.15296333408332899</c:v>
                </c:pt>
                <c:pt idx="20">
                  <c:v>3.7190264327215797E-2</c:v>
                </c:pt>
                <c:pt idx="21">
                  <c:v>0.21594874578328899</c:v>
                </c:pt>
                <c:pt idx="22">
                  <c:v>0.42159369804680202</c:v>
                </c:pt>
                <c:pt idx="23">
                  <c:v>0.51319668363958404</c:v>
                </c:pt>
                <c:pt idx="24">
                  <c:v>0.56121090705996202</c:v>
                </c:pt>
                <c:pt idx="25">
                  <c:v>0.54395021336245297</c:v>
                </c:pt>
                <c:pt idx="26">
                  <c:v>0.52822489483234902</c:v>
                </c:pt>
                <c:pt idx="27">
                  <c:v>0.54668530754859801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II.1.4'!$C$1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0.49676087077012498</c:v>
                </c:pt>
                <c:pt idx="1">
                  <c:v>0.54239573752821901</c:v>
                </c:pt>
                <c:pt idx="2">
                  <c:v>0.58894242215373904</c:v>
                </c:pt>
                <c:pt idx="3">
                  <c:v>0.59838951889354997</c:v>
                </c:pt>
                <c:pt idx="4">
                  <c:v>0.51236679832786403</c:v>
                </c:pt>
                <c:pt idx="5">
                  <c:v>0.460136158907342</c:v>
                </c:pt>
                <c:pt idx="6">
                  <c:v>0.38561805659028903</c:v>
                </c:pt>
                <c:pt idx="7">
                  <c:v>0.35092636907830799</c:v>
                </c:pt>
                <c:pt idx="8">
                  <c:v>0.35977349235781703</c:v>
                </c:pt>
                <c:pt idx="9">
                  <c:v>0.37385475163708298</c:v>
                </c:pt>
                <c:pt idx="10">
                  <c:v>0.39549754250498798</c:v>
                </c:pt>
                <c:pt idx="11">
                  <c:v>0.44658951663795299</c:v>
                </c:pt>
                <c:pt idx="12">
                  <c:v>0.46605569814687198</c:v>
                </c:pt>
                <c:pt idx="13">
                  <c:v>0.51239093376354805</c:v>
                </c:pt>
                <c:pt idx="14">
                  <c:v>0.49817986688960902</c:v>
                </c:pt>
                <c:pt idx="15">
                  <c:v>0.42782103962461099</c:v>
                </c:pt>
                <c:pt idx="16">
                  <c:v>0.39660586907275502</c:v>
                </c:pt>
                <c:pt idx="17">
                  <c:v>0.30035118867188698</c:v>
                </c:pt>
                <c:pt idx="18">
                  <c:v>0.24509121299522801</c:v>
                </c:pt>
                <c:pt idx="19">
                  <c:v>0.236701803663385</c:v>
                </c:pt>
                <c:pt idx="20">
                  <c:v>0.22909066793799401</c:v>
                </c:pt>
                <c:pt idx="21">
                  <c:v>0.25770707467531101</c:v>
                </c:pt>
                <c:pt idx="22">
                  <c:v>0.30830663689117599</c:v>
                </c:pt>
                <c:pt idx="23">
                  <c:v>0.33069725181179099</c:v>
                </c:pt>
                <c:pt idx="24">
                  <c:v>0.34096843409032901</c:v>
                </c:pt>
                <c:pt idx="25">
                  <c:v>0.34385339727053499</c:v>
                </c:pt>
                <c:pt idx="26">
                  <c:v>0.34148701614340399</c:v>
                </c:pt>
                <c:pt idx="27">
                  <c:v>0.33615362014609002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II.1.4'!$D$1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II.1.4'!$D$3:$D$30</c:f>
              <c:numCache>
                <c:formatCode>0.0</c:formatCode>
                <c:ptCount val="28"/>
                <c:pt idx="0">
                  <c:v>9.5206181960649103E-2</c:v>
                </c:pt>
                <c:pt idx="1">
                  <c:v>7.8914563548349803E-2</c:v>
                </c:pt>
                <c:pt idx="2">
                  <c:v>7.5407343987322906E-2</c:v>
                </c:pt>
                <c:pt idx="3">
                  <c:v>8.4531444039624898E-2</c:v>
                </c:pt>
                <c:pt idx="4">
                  <c:v>9.8111036772581303E-2</c:v>
                </c:pt>
                <c:pt idx="5">
                  <c:v>7.8752364149438994E-2</c:v>
                </c:pt>
                <c:pt idx="6">
                  <c:v>6.2553528080164997E-2</c:v>
                </c:pt>
                <c:pt idx="7">
                  <c:v>9.4518440605685705E-2</c:v>
                </c:pt>
                <c:pt idx="8">
                  <c:v>0.109874007201539</c:v>
                </c:pt>
                <c:pt idx="9">
                  <c:v>0.18831378898307499</c:v>
                </c:pt>
                <c:pt idx="10">
                  <c:v>0.223790414942383</c:v>
                </c:pt>
                <c:pt idx="11">
                  <c:v>0.23390347148802901</c:v>
                </c:pt>
                <c:pt idx="12">
                  <c:v>0.185510801754046</c:v>
                </c:pt>
                <c:pt idx="13">
                  <c:v>0.146583568298261</c:v>
                </c:pt>
                <c:pt idx="14">
                  <c:v>0.115916939762657</c:v>
                </c:pt>
                <c:pt idx="15">
                  <c:v>9.33007365793007E-2</c:v>
                </c:pt>
                <c:pt idx="16">
                  <c:v>0.100419958477906</c:v>
                </c:pt>
                <c:pt idx="17">
                  <c:v>0.107853029674819</c:v>
                </c:pt>
                <c:pt idx="18">
                  <c:v>9.6059076345186303E-2</c:v>
                </c:pt>
                <c:pt idx="19">
                  <c:v>8.0834734172547995E-2</c:v>
                </c:pt>
                <c:pt idx="20">
                  <c:v>7.9978170869308099E-2</c:v>
                </c:pt>
                <c:pt idx="21">
                  <c:v>7.9097646340206398E-2</c:v>
                </c:pt>
                <c:pt idx="22">
                  <c:v>9.1663852935380694E-2</c:v>
                </c:pt>
                <c:pt idx="23">
                  <c:v>9.6882360692122194E-2</c:v>
                </c:pt>
                <c:pt idx="24">
                  <c:v>9.8856068984151294E-2</c:v>
                </c:pt>
                <c:pt idx="25">
                  <c:v>0.101400885465178</c:v>
                </c:pt>
                <c:pt idx="26">
                  <c:v>0.10422813132559799</c:v>
                </c:pt>
                <c:pt idx="27">
                  <c:v>0.10700845364952299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II.1.4'!$E$1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II.1.4'!$E$3:$E$30</c:f>
              <c:numCache>
                <c:formatCode>0.0</c:formatCode>
                <c:ptCount val="28"/>
                <c:pt idx="0">
                  <c:v>8.6413664477008097E-3</c:v>
                </c:pt>
                <c:pt idx="1">
                  <c:v>3.1807661942693299E-2</c:v>
                </c:pt>
                <c:pt idx="2">
                  <c:v>3.7733052009876103E-2</c:v>
                </c:pt>
                <c:pt idx="3">
                  <c:v>7.7567122023227394E-2</c:v>
                </c:pt>
                <c:pt idx="4">
                  <c:v>8.4037118396594099E-2</c:v>
                </c:pt>
                <c:pt idx="5">
                  <c:v>7.1918171383925505E-2</c:v>
                </c:pt>
                <c:pt idx="6">
                  <c:v>9.3771377411475898E-2</c:v>
                </c:pt>
                <c:pt idx="7">
                  <c:v>8.84853524685945E-2</c:v>
                </c:pt>
                <c:pt idx="8">
                  <c:v>0.1079646280226</c:v>
                </c:pt>
                <c:pt idx="9">
                  <c:v>0.12186047257579199</c:v>
                </c:pt>
                <c:pt idx="10">
                  <c:v>0.111398703129368</c:v>
                </c:pt>
                <c:pt idx="11">
                  <c:v>0.119601938966353</c:v>
                </c:pt>
                <c:pt idx="12">
                  <c:v>8.7196699302964101E-2</c:v>
                </c:pt>
                <c:pt idx="13">
                  <c:v>5.77370393284709E-2</c:v>
                </c:pt>
                <c:pt idx="14">
                  <c:v>2.4712512865566302E-2</c:v>
                </c:pt>
                <c:pt idx="15">
                  <c:v>-2.8735738570157799E-3</c:v>
                </c:pt>
                <c:pt idx="16">
                  <c:v>-2.6152673243899399E-3</c:v>
                </c:pt>
                <c:pt idx="17">
                  <c:v>6.3108722858320303E-3</c:v>
                </c:pt>
                <c:pt idx="18">
                  <c:v>1.37319793221845E-2</c:v>
                </c:pt>
                <c:pt idx="19">
                  <c:v>1.38772899338924E-2</c:v>
                </c:pt>
                <c:pt idx="20">
                  <c:v>9.9314657421594107E-3</c:v>
                </c:pt>
                <c:pt idx="21">
                  <c:v>1.25546085674239E-2</c:v>
                </c:pt>
                <c:pt idx="22">
                  <c:v>2.0991066301682001E-2</c:v>
                </c:pt>
                <c:pt idx="23">
                  <c:v>2.6926496894370301E-2</c:v>
                </c:pt>
                <c:pt idx="24">
                  <c:v>3.2792760699898303E-2</c:v>
                </c:pt>
                <c:pt idx="25">
                  <c:v>3.50846839213559E-2</c:v>
                </c:pt>
                <c:pt idx="26">
                  <c:v>3.6049218797370802E-2</c:v>
                </c:pt>
                <c:pt idx="27">
                  <c:v>3.7061269147604298E-2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II.1.4'!$F$1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II.1.4'!$F$3:$F$30</c:f>
              <c:numCache>
                <c:formatCode>0.0</c:formatCode>
                <c:ptCount val="28"/>
                <c:pt idx="0">
                  <c:v>0.120347095727666</c:v>
                </c:pt>
                <c:pt idx="1">
                  <c:v>0.14583369468382401</c:v>
                </c:pt>
                <c:pt idx="2">
                  <c:v>0.15559296944413301</c:v>
                </c:pt>
                <c:pt idx="3">
                  <c:v>0.162850119851328</c:v>
                </c:pt>
                <c:pt idx="4">
                  <c:v>0.147452024114471</c:v>
                </c:pt>
                <c:pt idx="5">
                  <c:v>0.123324189547468</c:v>
                </c:pt>
                <c:pt idx="6">
                  <c:v>0.12465290345216599</c:v>
                </c:pt>
                <c:pt idx="7">
                  <c:v>0.105033625044757</c:v>
                </c:pt>
                <c:pt idx="8">
                  <c:v>0.110385949925979</c:v>
                </c:pt>
                <c:pt idx="9">
                  <c:v>0.13767250457538299</c:v>
                </c:pt>
                <c:pt idx="10">
                  <c:v>0.12311770577504499</c:v>
                </c:pt>
                <c:pt idx="11">
                  <c:v>0.13370047609976299</c:v>
                </c:pt>
                <c:pt idx="12">
                  <c:v>0.121489250244164</c:v>
                </c:pt>
                <c:pt idx="13">
                  <c:v>0.101580810351144</c:v>
                </c:pt>
                <c:pt idx="14">
                  <c:v>0.101414108309638</c:v>
                </c:pt>
                <c:pt idx="15">
                  <c:v>9.7710484265353795E-2</c:v>
                </c:pt>
                <c:pt idx="16">
                  <c:v>0.102548892474694</c:v>
                </c:pt>
                <c:pt idx="17">
                  <c:v>9.6678495470941206E-2</c:v>
                </c:pt>
                <c:pt idx="18">
                  <c:v>9.4917692811445895E-2</c:v>
                </c:pt>
                <c:pt idx="19">
                  <c:v>8.9821809779646294E-2</c:v>
                </c:pt>
                <c:pt idx="20">
                  <c:v>8.5076048193844497E-2</c:v>
                </c:pt>
                <c:pt idx="21">
                  <c:v>8.4434893127487601E-2</c:v>
                </c:pt>
                <c:pt idx="22">
                  <c:v>8.1415324196614805E-2</c:v>
                </c:pt>
                <c:pt idx="23">
                  <c:v>7.9694875416809599E-2</c:v>
                </c:pt>
                <c:pt idx="24">
                  <c:v>7.9432265721156803E-2</c:v>
                </c:pt>
                <c:pt idx="25">
                  <c:v>8.2353761004493306E-2</c:v>
                </c:pt>
                <c:pt idx="26">
                  <c:v>8.4732850105219304E-2</c:v>
                </c:pt>
                <c:pt idx="27">
                  <c:v>8.4681625252742199E-2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II.1.4'!$G$1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II.1.4'!$G$3:$G$30</c:f>
              <c:numCache>
                <c:formatCode>0.0</c:formatCode>
                <c:ptCount val="28"/>
                <c:pt idx="0">
                  <c:v>0.36013379031901499</c:v>
                </c:pt>
                <c:pt idx="1">
                  <c:v>0.39561672717163898</c:v>
                </c:pt>
                <c:pt idx="2">
                  <c:v>0.41058636327076697</c:v>
                </c:pt>
                <c:pt idx="3">
                  <c:v>0.35912477892993799</c:v>
                </c:pt>
                <c:pt idx="4">
                  <c:v>0.32090736050588398</c:v>
                </c:pt>
                <c:pt idx="5">
                  <c:v>0.31592094847014002</c:v>
                </c:pt>
                <c:pt idx="6">
                  <c:v>0.354088275569442</c:v>
                </c:pt>
                <c:pt idx="7">
                  <c:v>0.52819067736554004</c:v>
                </c:pt>
                <c:pt idx="8">
                  <c:v>0.50308897553049003</c:v>
                </c:pt>
                <c:pt idx="9">
                  <c:v>0.58603272533086204</c:v>
                </c:pt>
                <c:pt idx="10">
                  <c:v>0.60945969982445702</c:v>
                </c:pt>
                <c:pt idx="11">
                  <c:v>0.563683051547893</c:v>
                </c:pt>
                <c:pt idx="12">
                  <c:v>0.585552792301965</c:v>
                </c:pt>
                <c:pt idx="13">
                  <c:v>0.53810933044072096</c:v>
                </c:pt>
                <c:pt idx="14">
                  <c:v>0.46298368909577498</c:v>
                </c:pt>
                <c:pt idx="15">
                  <c:v>0.429119036644733</c:v>
                </c:pt>
                <c:pt idx="16">
                  <c:v>0.43371083970171698</c:v>
                </c:pt>
                <c:pt idx="17">
                  <c:v>0.37679813977728999</c:v>
                </c:pt>
                <c:pt idx="18">
                  <c:v>0.31291455400245599</c:v>
                </c:pt>
                <c:pt idx="19">
                  <c:v>0.22600167143831401</c:v>
                </c:pt>
                <c:pt idx="20">
                  <c:v>0.156289209721029</c:v>
                </c:pt>
                <c:pt idx="21">
                  <c:v>0.16716051566540799</c:v>
                </c:pt>
                <c:pt idx="22">
                  <c:v>0.23771153491407801</c:v>
                </c:pt>
                <c:pt idx="23">
                  <c:v>0.26946583934801399</c:v>
                </c:pt>
                <c:pt idx="24">
                  <c:v>0.28641046947522802</c:v>
                </c:pt>
                <c:pt idx="25">
                  <c:v>0.28470797476717402</c:v>
                </c:pt>
                <c:pt idx="26">
                  <c:v>0.281641081924142</c:v>
                </c:pt>
                <c:pt idx="27">
                  <c:v>0.28598078426747903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616704"/>
        <c:axId val="124618240"/>
      </c:barChart>
      <c:lineChart>
        <c:grouping val="standard"/>
        <c:varyColors val="0"/>
        <c:ser>
          <c:idx val="6"/>
          <c:order val="6"/>
          <c:tx>
            <c:strRef>
              <c:f>'Graf II.1.4'!$H$1</c:f>
              <c:strCache>
                <c:ptCount val="1"/>
                <c:pt idx="0">
                  <c:v>Effective euro area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II.1.4'!$H$3:$H$30</c:f>
              <c:numCache>
                <c:formatCode>0.0</c:formatCode>
                <c:ptCount val="28"/>
                <c:pt idx="0">
                  <c:v>1.65201716406507</c:v>
                </c:pt>
                <c:pt idx="1">
                  <c:v>2.0986463127346</c:v>
                </c:pt>
                <c:pt idx="2">
                  <c:v>2.1503921587200399</c:v>
                </c:pt>
                <c:pt idx="3">
                  <c:v>1.9455307403823701</c:v>
                </c:pt>
                <c:pt idx="4">
                  <c:v>2.3289025003252699</c:v>
                </c:pt>
                <c:pt idx="5">
                  <c:v>2.18569477601118</c:v>
                </c:pt>
                <c:pt idx="6">
                  <c:v>2.0311661411382098</c:v>
                </c:pt>
                <c:pt idx="7">
                  <c:v>2.1384964740511299</c:v>
                </c:pt>
                <c:pt idx="8">
                  <c:v>2.3631900294458901</c:v>
                </c:pt>
                <c:pt idx="9">
                  <c:v>2.5762780366754798</c:v>
                </c:pt>
                <c:pt idx="10">
                  <c:v>2.9670471157520599</c:v>
                </c:pt>
                <c:pt idx="11">
                  <c:v>3.1909687301400398</c:v>
                </c:pt>
                <c:pt idx="12">
                  <c:v>2.6014491014434</c:v>
                </c:pt>
                <c:pt idx="13">
                  <c:v>2.4230305483001802</c:v>
                </c:pt>
                <c:pt idx="14">
                  <c:v>1.7806213777611399</c:v>
                </c:pt>
                <c:pt idx="15">
                  <c:v>1.35640333406097</c:v>
                </c:pt>
                <c:pt idx="16">
                  <c:v>1.4661984853191501</c:v>
                </c:pt>
                <c:pt idx="17">
                  <c:v>1.0925706797968699</c:v>
                </c:pt>
                <c:pt idx="18">
                  <c:v>0.96908181662940196</c:v>
                </c:pt>
                <c:pt idx="19">
                  <c:v>0.80020064307111405</c:v>
                </c:pt>
                <c:pt idx="20">
                  <c:v>0.59755582679155195</c:v>
                </c:pt>
                <c:pt idx="21">
                  <c:v>0.81690348415912595</c:v>
                </c:pt>
                <c:pt idx="22">
                  <c:v>1.16168211328573</c:v>
                </c:pt>
                <c:pt idx="23">
                  <c:v>1.31686350780269</c:v>
                </c:pt>
                <c:pt idx="24">
                  <c:v>1.39967090603073</c:v>
                </c:pt>
                <c:pt idx="25">
                  <c:v>1.3913509157911901</c:v>
                </c:pt>
                <c:pt idx="26">
                  <c:v>1.37636319312808</c:v>
                </c:pt>
                <c:pt idx="27">
                  <c:v>1.3975710600120399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A3-4767-9636-D4505067ED6F}"/>
            </c:ext>
          </c:extLst>
        </c:ser>
        <c:ser>
          <c:idx val="7"/>
          <c:order val="7"/>
          <c:tx>
            <c:strRef>
              <c:f>'Graf II.1.4'!$I$1</c:f>
              <c:strCache>
                <c:ptCount val="1"/>
                <c:pt idx="0">
                  <c:v>Euro area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II.1.4'!$I$3:$I$30</c:f>
              <c:numCache>
                <c:formatCode>0.0</c:formatCode>
                <c:ptCount val="28"/>
                <c:pt idx="0">
                  <c:v>1.82677539459861</c:v>
                </c:pt>
                <c:pt idx="1">
                  <c:v>2.0467617052281102</c:v>
                </c:pt>
                <c:pt idx="2">
                  <c:v>2.0472599056641898</c:v>
                </c:pt>
                <c:pt idx="3">
                  <c:v>2.0173563602403402</c:v>
                </c:pt>
                <c:pt idx="4">
                  <c:v>1.8816551087170701</c:v>
                </c:pt>
                <c:pt idx="5">
                  <c:v>1.813375807149</c:v>
                </c:pt>
                <c:pt idx="6">
                  <c:v>1.7304234842738799</c:v>
                </c:pt>
                <c:pt idx="7">
                  <c:v>2.0939667824028101</c:v>
                </c:pt>
                <c:pt idx="8">
                  <c:v>2.1851956565707802</c:v>
                </c:pt>
                <c:pt idx="9">
                  <c:v>2.5539735548394802</c:v>
                </c:pt>
                <c:pt idx="10">
                  <c:v>2.9479128878806802</c:v>
                </c:pt>
                <c:pt idx="11">
                  <c:v>2.9511224659300601</c:v>
                </c:pt>
                <c:pt idx="12">
                  <c:v>2.5730003961334802</c:v>
                </c:pt>
                <c:pt idx="13">
                  <c:v>2.2611862491977099</c:v>
                </c:pt>
                <c:pt idx="14">
                  <c:v>1.67926954522017</c:v>
                </c:pt>
                <c:pt idx="15">
                  <c:v>1.20616520020707</c:v>
                </c:pt>
                <c:pt idx="16">
                  <c:v>1.32591148551779</c:v>
                </c:pt>
                <c:pt idx="17">
                  <c:v>1.1511658371836899</c:v>
                </c:pt>
                <c:pt idx="18">
                  <c:v>1.1503427897646501</c:v>
                </c:pt>
                <c:pt idx="19">
                  <c:v>1.05547898638141</c:v>
                </c:pt>
                <c:pt idx="20">
                  <c:v>0.84459844153630403</c:v>
                </c:pt>
                <c:pt idx="21">
                  <c:v>0.87874777173269103</c:v>
                </c:pt>
                <c:pt idx="22">
                  <c:v>0.92026354809078303</c:v>
                </c:pt>
                <c:pt idx="23">
                  <c:v>0.96857471036522202</c:v>
                </c:pt>
                <c:pt idx="24">
                  <c:v>1.0220934183402799</c:v>
                </c:pt>
                <c:pt idx="25">
                  <c:v>1.07758355479743</c:v>
                </c:pt>
                <c:pt idx="26">
                  <c:v>1.13264887877915</c:v>
                </c:pt>
                <c:pt idx="27">
                  <c:v>1.1858943461464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A3-4767-9636-D4505067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16704"/>
        <c:axId val="124618240"/>
      </c:lineChart>
      <c:catAx>
        <c:axId val="1246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1824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2461824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1670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49.75809523809523</c:v>
                </c:pt>
                <c:pt idx="1">
                  <c:v>58.794999999999995</c:v>
                </c:pt>
                <c:pt idx="2">
                  <c:v>56.938636363636355</c:v>
                </c:pt>
                <c:pt idx="3">
                  <c:v>61.135714285714293</c:v>
                </c:pt>
                <c:pt idx="4">
                  <c:v>65.608571428571423</c:v>
                </c:pt>
                <c:pt idx="5">
                  <c:v>63.752727272727277</c:v>
                </c:pt>
                <c:pt idx="6">
                  <c:v>56.764347826086954</c:v>
                </c:pt>
                <c:pt idx="7">
                  <c:v>48.205714285714286</c:v>
                </c:pt>
                <c:pt idx="8">
                  <c:v>48.539545454545461</c:v>
                </c:pt>
                <c:pt idx="9">
                  <c:v>49.292727272727276</c:v>
                </c:pt>
                <c:pt idx="10">
                  <c:v>45.932380952380953</c:v>
                </c:pt>
                <c:pt idx="11">
                  <c:v>38.904090909090911</c:v>
                </c:pt>
                <c:pt idx="12">
                  <c:v>31.925500000000007</c:v>
                </c:pt>
                <c:pt idx="13">
                  <c:v>33.527142857142856</c:v>
                </c:pt>
                <c:pt idx="14">
                  <c:v>39.790000000000006</c:v>
                </c:pt>
                <c:pt idx="15">
                  <c:v>43.339523809523804</c:v>
                </c:pt>
                <c:pt idx="16">
                  <c:v>47.646818181818183</c:v>
                </c:pt>
                <c:pt idx="17">
                  <c:v>49.927272727272722</c:v>
                </c:pt>
                <c:pt idx="18">
                  <c:v>46.534761904761908</c:v>
                </c:pt>
                <c:pt idx="19">
                  <c:v>47.159130434782604</c:v>
                </c:pt>
                <c:pt idx="20">
                  <c:v>47.240454545454547</c:v>
                </c:pt>
                <c:pt idx="21">
                  <c:v>51.38761904761904</c:v>
                </c:pt>
                <c:pt idx="22">
                  <c:v>47.078636363636363</c:v>
                </c:pt>
                <c:pt idx="23">
                  <c:v>54.916190476190479</c:v>
                </c:pt>
                <c:pt idx="24">
                  <c:v>55.51</c:v>
                </c:pt>
                <c:pt idx="25">
                  <c:v>55.996500000000005</c:v>
                </c:pt>
                <c:pt idx="26">
                  <c:v>52.538695652173907</c:v>
                </c:pt>
                <c:pt idx="27">
                  <c:v>53.818947368421064</c:v>
                </c:pt>
                <c:pt idx="28">
                  <c:v>51.390434782608693</c:v>
                </c:pt>
                <c:pt idx="29">
                  <c:v>47.553636363636357</c:v>
                </c:pt>
                <c:pt idx="30">
                  <c:v>49.148571428571437</c:v>
                </c:pt>
                <c:pt idx="31">
                  <c:v>51.87</c:v>
                </c:pt>
                <c:pt idx="32">
                  <c:v>55.514761904761912</c:v>
                </c:pt>
                <c:pt idx="33">
                  <c:v>57.649090909090916</c:v>
                </c:pt>
                <c:pt idx="34">
                  <c:v>62.865909090909078</c:v>
                </c:pt>
                <c:pt idx="35">
                  <c:v>64.092000000000013</c:v>
                </c:pt>
                <c:pt idx="36">
                  <c:v>69.078636363636363</c:v>
                </c:pt>
                <c:pt idx="37">
                  <c:v>65.730499999999992</c:v>
                </c:pt>
                <c:pt idx="38">
                  <c:v>66.719523809523821</c:v>
                </c:pt>
                <c:pt idx="39">
                  <c:v>71.762380952380965</c:v>
                </c:pt>
                <c:pt idx="40">
                  <c:v>77.006521739130434</c:v>
                </c:pt>
                <c:pt idx="41">
                  <c:v>75.941428571428574</c:v>
                </c:pt>
                <c:pt idx="42">
                  <c:v>74.951818181818183</c:v>
                </c:pt>
                <c:pt idx="43">
                  <c:v>73.841739130434803</c:v>
                </c:pt>
                <c:pt idx="44">
                  <c:v>79.109499999999997</c:v>
                </c:pt>
                <c:pt idx="45">
                  <c:v>80.629565217391317</c:v>
                </c:pt>
                <c:pt idx="46">
                  <c:v>65.949090909090899</c:v>
                </c:pt>
                <c:pt idx="47">
                  <c:v>57.674500000000002</c:v>
                </c:pt>
                <c:pt idx="48">
                  <c:v>60.240909090909106</c:v>
                </c:pt>
                <c:pt idx="49">
                  <c:v>64.431500000000014</c:v>
                </c:pt>
                <c:pt idx="50">
                  <c:v>67.027619047619041</c:v>
                </c:pt>
                <c:pt idx="51">
                  <c:v>71.628571428571433</c:v>
                </c:pt>
                <c:pt idx="52">
                  <c:v>70.303043478260875</c:v>
                </c:pt>
                <c:pt idx="53">
                  <c:v>63.038000000000011</c:v>
                </c:pt>
                <c:pt idx="54">
                  <c:v>64.214782608695671</c:v>
                </c:pt>
                <c:pt idx="55">
                  <c:v>59.50181818181818</c:v>
                </c:pt>
                <c:pt idx="56">
                  <c:v>62.287142857142868</c:v>
                </c:pt>
                <c:pt idx="57">
                  <c:v>58.502939205078569</c:v>
                </c:pt>
                <c:pt idx="58">
                  <c:v>58.101957610833487</c:v>
                </c:pt>
                <c:pt idx="59">
                  <c:v>57.631086258574896</c:v>
                </c:pt>
                <c:pt idx="60">
                  <c:v>57.304669129646037</c:v>
                </c:pt>
                <c:pt idx="61">
                  <c:v>57.074104718017502</c:v>
                </c:pt>
                <c:pt idx="62">
                  <c:v>56.876852758501705</c:v>
                </c:pt>
                <c:pt idx="63">
                  <c:v>56.696214959252451</c:v>
                </c:pt>
                <c:pt idx="64">
                  <c:v>56.531649739571257</c:v>
                </c:pt>
                <c:pt idx="65">
                  <c:v>56.409747795614969</c:v>
                </c:pt>
                <c:pt idx="66">
                  <c:v>56.29204858824658</c:v>
                </c:pt>
                <c:pt idx="67">
                  <c:v>56.169774366241604</c:v>
                </c:pt>
                <c:pt idx="68">
                  <c:v>56.060236616979083</c:v>
                </c:pt>
                <c:pt idx="69">
                  <c:v>55.945990571494761</c:v>
                </c:pt>
                <c:pt idx="70">
                  <c:v>55.883213743432265</c:v>
                </c:pt>
                <c:pt idx="71">
                  <c:v>55.831362962899959</c:v>
                </c:pt>
                <c:pt idx="72">
                  <c:v>55.793112625121729</c:v>
                </c:pt>
                <c:pt idx="73">
                  <c:v>55.76481516754469</c:v>
                </c:pt>
                <c:pt idx="74">
                  <c:v>55.739071131909718</c:v>
                </c:pt>
                <c:pt idx="75">
                  <c:v>55.712208687992181</c:v>
                </c:pt>
                <c:pt idx="76">
                  <c:v>55.690270656357278</c:v>
                </c:pt>
                <c:pt idx="77">
                  <c:v>55.672820150516699</c:v>
                </c:pt>
                <c:pt idx="78">
                  <c:v>55.659092859318399</c:v>
                </c:pt>
                <c:pt idx="79">
                  <c:v>55.650682177497508</c:v>
                </c:pt>
                <c:pt idx="80">
                  <c:v>55.643705294116806</c:v>
                </c:pt>
                <c:pt idx="81">
                  <c:v>55.63957613154858</c:v>
                </c:pt>
                <c:pt idx="82">
                  <c:v>55.661141919354364</c:v>
                </c:pt>
                <c:pt idx="83">
                  <c:v>55.687662456685018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93.587051172646241</c:v>
                </c:pt>
                <c:pt idx="2">
                  <c:v>86.683316210762598</c:v>
                </c:pt>
                <c:pt idx="3">
                  <c:v>79.042534850216001</c:v>
                </c:pt>
                <c:pt idx="4">
                  <c:v>74.665777029802655</c:v>
                </c:pt>
                <c:pt idx="5">
                  <c:v>72.949362145320819</c:v>
                </c:pt>
                <c:pt idx="6">
                  <c:v>72.072045143595801</c:v>
                </c:pt>
                <c:pt idx="7">
                  <c:v>70.601478992918516</c:v>
                </c:pt>
                <c:pt idx="8">
                  <c:v>68.591436512856902</c:v>
                </c:pt>
                <c:pt idx="9">
                  <c:v>65.313994447465859</c:v>
                </c:pt>
                <c:pt idx="10">
                  <c:v>60.499909047046749</c:v>
                </c:pt>
                <c:pt idx="11">
                  <c:v>54.867247782459408</c:v>
                </c:pt>
                <c:pt idx="12">
                  <c:v>49.107996801253947</c:v>
                </c:pt>
                <c:pt idx="13">
                  <c:v>45.012673216488523</c:v>
                </c:pt>
                <c:pt idx="14">
                  <c:v>43.642859518957017</c:v>
                </c:pt>
                <c:pt idx="15">
                  <c:v>44.698573358098535</c:v>
                </c:pt>
                <c:pt idx="16">
                  <c:v>47.228366755270017</c:v>
                </c:pt>
                <c:pt idx="17">
                  <c:v>49.233326748863696</c:v>
                </c:pt>
                <c:pt idx="18">
                  <c:v>49.095568902689251</c:v>
                </c:pt>
                <c:pt idx="19">
                  <c:v>48.301231116235925</c:v>
                </c:pt>
                <c:pt idx="20">
                  <c:v>50.588659744458617</c:v>
                </c:pt>
                <c:pt idx="21">
                  <c:v>55.925697713555337</c:v>
                </c:pt>
                <c:pt idx="22">
                  <c:v>60.421304173607723</c:v>
                </c:pt>
                <c:pt idx="23">
                  <c:v>62.973329660188547</c:v>
                </c:pt>
                <c:pt idx="24">
                  <c:v>64.621244125819871</c:v>
                </c:pt>
                <c:pt idx="25">
                  <c:v>63.02539627422702</c:v>
                </c:pt>
                <c:pt idx="26">
                  <c:v>58.735672905814454</c:v>
                </c:pt>
                <c:pt idx="27">
                  <c:v>55.797775042870434</c:v>
                </c:pt>
                <c:pt idx="28">
                  <c:v>54.497937823447792</c:v>
                </c:pt>
                <c:pt idx="29">
                  <c:v>54.410780778351217</c:v>
                </c:pt>
                <c:pt idx="30">
                  <c:v>56.248907120775641</c:v>
                </c:pt>
                <c:pt idx="31">
                  <c:v>60.080869752669074</c:v>
                </c:pt>
                <c:pt idx="32">
                  <c:v>64.702521476783019</c:v>
                </c:pt>
                <c:pt idx="33">
                  <c:v>69.082768238850576</c:v>
                </c:pt>
                <c:pt idx="34">
                  <c:v>73.019633277544088</c:v>
                </c:pt>
                <c:pt idx="35">
                  <c:v>75.178963471356994</c:v>
                </c:pt>
                <c:pt idx="36">
                  <c:v>74.765137416111557</c:v>
                </c:pt>
                <c:pt idx="37">
                  <c:v>74.309593863087926</c:v>
                </c:pt>
                <c:pt idx="38">
                  <c:v>74.806941900198069</c:v>
                </c:pt>
                <c:pt idx="39">
                  <c:v>76.830218989268246</c:v>
                </c:pt>
                <c:pt idx="40">
                  <c:v>79.813638100842653</c:v>
                </c:pt>
                <c:pt idx="41">
                  <c:v>82.558216148105842</c:v>
                </c:pt>
                <c:pt idx="42">
                  <c:v>86.405690061725267</c:v>
                </c:pt>
                <c:pt idx="43">
                  <c:v>92.054129086415443</c:v>
                </c:pt>
                <c:pt idx="44">
                  <c:v>97.359747077965693</c:v>
                </c:pt>
                <c:pt idx="45">
                  <c:v>96.966179352621779</c:v>
                </c:pt>
                <c:pt idx="46">
                  <c:v>92.83201231775044</c:v>
                </c:pt>
                <c:pt idx="47">
                  <c:v>86.597824972032697</c:v>
                </c:pt>
                <c:pt idx="48">
                  <c:v>78.002830410090823</c:v>
                </c:pt>
                <c:pt idx="49">
                  <c:v>67.930443160954795</c:v>
                </c:pt>
                <c:pt idx="50">
                  <c:v>59.086699938896459</c:v>
                </c:pt>
                <c:pt idx="51">
                  <c:v>52.328595137170964</c:v>
                </c:pt>
                <c:pt idx="52">
                  <c:v>46.381773684492913</c:v>
                </c:pt>
                <c:pt idx="53">
                  <c:v>41.739873081639772</c:v>
                </c:pt>
                <c:pt idx="54">
                  <c:v>40.234104839626738</c:v>
                </c:pt>
                <c:pt idx="55">
                  <c:v>41.428724029323064</c:v>
                </c:pt>
                <c:pt idx="56">
                  <c:v>44.456654765594479</c:v>
                </c:pt>
                <c:pt idx="57">
                  <c:v>47.369286745229992</c:v>
                </c:pt>
                <c:pt idx="58">
                  <c:v>49.187254156969061</c:v>
                </c:pt>
                <c:pt idx="59">
                  <c:v>49.742755063968772</c:v>
                </c:pt>
                <c:pt idx="60">
                  <c:v>49.22082718350709</c:v>
                </c:pt>
                <c:pt idx="61">
                  <c:v>47.958301102145811</c:v>
                </c:pt>
                <c:pt idx="62">
                  <c:v>46.358303448542252</c:v>
                </c:pt>
                <c:pt idx="63">
                  <c:v>44.71252672940507</c:v>
                </c:pt>
                <c:pt idx="64">
                  <c:v>43.305299143970146</c:v>
                </c:pt>
                <c:pt idx="65">
                  <c:v>42.488617346148452</c:v>
                </c:pt>
                <c:pt idx="66">
                  <c:v>42.326309354297187</c:v>
                </c:pt>
                <c:pt idx="67">
                  <c:v>42.812391949893332</c:v>
                </c:pt>
                <c:pt idx="68">
                  <c:v>43.684049999038052</c:v>
                </c:pt>
                <c:pt idx="69">
                  <c:v>44.733195169525608</c:v>
                </c:pt>
                <c:pt idx="70">
                  <c:v>45.754716511705787</c:v>
                </c:pt>
                <c:pt idx="71">
                  <c:v>46.607762507735899</c:v>
                </c:pt>
                <c:pt idx="72">
                  <c:v>47.24472248933845</c:v>
                </c:pt>
                <c:pt idx="73">
                  <c:v>47.706104456568681</c:v>
                </c:pt>
                <c:pt idx="74">
                  <c:v>48.085424172021369</c:v>
                </c:pt>
                <c:pt idx="75">
                  <c:v>48.48204879692917</c:v>
                </c:pt>
                <c:pt idx="76">
                  <c:v>48.963247316596423</c:v>
                </c:pt>
                <c:pt idx="77">
                  <c:v>49.551597078077442</c:v>
                </c:pt>
                <c:pt idx="78">
                  <c:v>50.230629416027803</c:v>
                </c:pt>
                <c:pt idx="79">
                  <c:v>50.961593657328798</c:v>
                </c:pt>
                <c:pt idx="80">
                  <c:v>51.693949193155497</c:v>
                </c:pt>
                <c:pt idx="81">
                  <c:v>52.381079234727437</c:v>
                </c:pt>
                <c:pt idx="82">
                  <c:v>52.990783717311565</c:v>
                </c:pt>
                <c:pt idx="83">
                  <c:v>53.517148264502765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99.446661637860402</c:v>
                </c:pt>
                <c:pt idx="2">
                  <c:v>98.693901041313453</c:v>
                </c:pt>
                <c:pt idx="3">
                  <c:v>99.909717212142141</c:v>
                </c:pt>
                <c:pt idx="4">
                  <c:v>102.51258080434395</c:v>
                </c:pt>
                <c:pt idx="5">
                  <c:v>95.305912440069463</c:v>
                </c:pt>
                <c:pt idx="6">
                  <c:v>90.716304341416205</c:v>
                </c:pt>
                <c:pt idx="7">
                  <c:v>85.084438620856659</c:v>
                </c:pt>
                <c:pt idx="8">
                  <c:v>86.114908091570754</c:v>
                </c:pt>
                <c:pt idx="9">
                  <c:v>84.587336164940268</c:v>
                </c:pt>
                <c:pt idx="10">
                  <c:v>79.257915975832972</c:v>
                </c:pt>
                <c:pt idx="11">
                  <c:v>78.434497617308736</c:v>
                </c:pt>
                <c:pt idx="12">
                  <c:v>76.848139602089816</c:v>
                </c:pt>
                <c:pt idx="13">
                  <c:v>79.702742965714251</c:v>
                </c:pt>
                <c:pt idx="14">
                  <c:v>82.69265755734817</c:v>
                </c:pt>
                <c:pt idx="15">
                  <c:v>83.376342169823829</c:v>
                </c:pt>
                <c:pt idx="16">
                  <c:v>81.811238914097316</c:v>
                </c:pt>
                <c:pt idx="17">
                  <c:v>83.480830783150623</c:v>
                </c:pt>
                <c:pt idx="18">
                  <c:v>87.465619791524688</c:v>
                </c:pt>
                <c:pt idx="19">
                  <c:v>87.42501639758423</c:v>
                </c:pt>
                <c:pt idx="20">
                  <c:v>86.545377049244962</c:v>
                </c:pt>
                <c:pt idx="21">
                  <c:v>88.71151954543663</c:v>
                </c:pt>
                <c:pt idx="22">
                  <c:v>96.355382526967091</c:v>
                </c:pt>
                <c:pt idx="23">
                  <c:v>97.676152478768884</c:v>
                </c:pt>
                <c:pt idx="24">
                  <c:v>99.349115462148632</c:v>
                </c:pt>
                <c:pt idx="25">
                  <c:v>102.87551218457669</c:v>
                </c:pt>
                <c:pt idx="26">
                  <c:v>102.73930823992308</c:v>
                </c:pt>
                <c:pt idx="27">
                  <c:v>101.39887354890379</c:v>
                </c:pt>
                <c:pt idx="28">
                  <c:v>100.16930247810589</c:v>
                </c:pt>
                <c:pt idx="29">
                  <c:v>99.884604277320804</c:v>
                </c:pt>
                <c:pt idx="30">
                  <c:v>103.48514501869369</c:v>
                </c:pt>
                <c:pt idx="31">
                  <c:v>110.96744554530629</c:v>
                </c:pt>
                <c:pt idx="32">
                  <c:v>113.90187644871604</c:v>
                </c:pt>
                <c:pt idx="33">
                  <c:v>116.94843066478808</c:v>
                </c:pt>
                <c:pt idx="34">
                  <c:v>116.11303469029153</c:v>
                </c:pt>
                <c:pt idx="35">
                  <c:v>115.33316563625516</c:v>
                </c:pt>
                <c:pt idx="36">
                  <c:v>121.99473026667869</c:v>
                </c:pt>
                <c:pt idx="37">
                  <c:v>121.51957691240331</c:v>
                </c:pt>
                <c:pt idx="38">
                  <c:v>116.38275201033674</c:v>
                </c:pt>
                <c:pt idx="39">
                  <c:v>121.05320918634585</c:v>
                </c:pt>
                <c:pt idx="40">
                  <c:v>121.69906299702345</c:v>
                </c:pt>
                <c:pt idx="41">
                  <c:v>121.45463639955661</c:v>
                </c:pt>
                <c:pt idx="42">
                  <c:v>110.29600370614865</c:v>
                </c:pt>
                <c:pt idx="43">
                  <c:v>107.70857643062664</c:v>
                </c:pt>
                <c:pt idx="44">
                  <c:v>106.07515854108178</c:v>
                </c:pt>
                <c:pt idx="45">
                  <c:v>107.89820862245396</c:v>
                </c:pt>
                <c:pt idx="46">
                  <c:v>104.33175572697138</c:v>
                </c:pt>
                <c:pt idx="47">
                  <c:v>103.00000262297522</c:v>
                </c:pt>
                <c:pt idx="48">
                  <c:v>101.63619568548279</c:v>
                </c:pt>
                <c:pt idx="49">
                  <c:v>105.76839430694048</c:v>
                </c:pt>
                <c:pt idx="50">
                  <c:v>107.28610856263955</c:v>
                </c:pt>
                <c:pt idx="51">
                  <c:v>106.48098577085659</c:v>
                </c:pt>
                <c:pt idx="52">
                  <c:v>101.26948396011568</c:v>
                </c:pt>
                <c:pt idx="53">
                  <c:v>99.31724922450627</c:v>
                </c:pt>
                <c:pt idx="54">
                  <c:v>100.89853360825032</c:v>
                </c:pt>
                <c:pt idx="55">
                  <c:v>98.739944027969372</c:v>
                </c:pt>
                <c:pt idx="56">
                  <c:v>100.79627398689746</c:v>
                </c:pt>
                <c:pt idx="57">
                  <c:v>99.895013341224896</c:v>
                </c:pt>
                <c:pt idx="58">
                  <c:v>100.2145485379768</c:v>
                </c:pt>
                <c:pt idx="59">
                  <c:v>100.25343155626443</c:v>
                </c:pt>
                <c:pt idx="60">
                  <c:v>100.17270665648577</c:v>
                </c:pt>
                <c:pt idx="61">
                  <c:v>100.41237708520569</c:v>
                </c:pt>
                <c:pt idx="62">
                  <c:v>100.68668816136712</c:v>
                </c:pt>
                <c:pt idx="63">
                  <c:v>100.92633922842873</c:v>
                </c:pt>
                <c:pt idx="64">
                  <c:v>101.19582954769253</c:v>
                </c:pt>
                <c:pt idx="65">
                  <c:v>101.41280081426274</c:v>
                </c:pt>
                <c:pt idx="66">
                  <c:v>101.6233091021594</c:v>
                </c:pt>
                <c:pt idx="67">
                  <c:v>101.85785467727347</c:v>
                </c:pt>
                <c:pt idx="68">
                  <c:v>102.05638106461525</c:v>
                </c:pt>
                <c:pt idx="69">
                  <c:v>102.25876941468344</c:v>
                </c:pt>
                <c:pt idx="70">
                  <c:v>102.43914210113081</c:v>
                </c:pt>
                <c:pt idx="71">
                  <c:v>102.6016551276371</c:v>
                </c:pt>
                <c:pt idx="72">
                  <c:v>102.7325917796351</c:v>
                </c:pt>
                <c:pt idx="73">
                  <c:v>102.91955897983725</c:v>
                </c:pt>
                <c:pt idx="74">
                  <c:v>103.11793852408206</c:v>
                </c:pt>
                <c:pt idx="75">
                  <c:v>103.328523213208</c:v>
                </c:pt>
                <c:pt idx="76">
                  <c:v>103.5568198328036</c:v>
                </c:pt>
                <c:pt idx="77">
                  <c:v>103.9601032217422</c:v>
                </c:pt>
                <c:pt idx="78">
                  <c:v>104.1802023284304</c:v>
                </c:pt>
                <c:pt idx="79">
                  <c:v>104.3568989947792</c:v>
                </c:pt>
                <c:pt idx="80">
                  <c:v>104.53919166213386</c:v>
                </c:pt>
                <c:pt idx="81">
                  <c:v>104.7492195515163</c:v>
                </c:pt>
                <c:pt idx="82">
                  <c:v>105.00527515882554</c:v>
                </c:pt>
                <c:pt idx="83">
                  <c:v>105.27614509043343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97.609822717621213</c:v>
                </c:pt>
                <c:pt idx="2">
                  <c:v>95.04313513272065</c:v>
                </c:pt>
                <c:pt idx="3">
                  <c:v>94.707936796497819</c:v>
                </c:pt>
                <c:pt idx="4">
                  <c:v>92.251648587257137</c:v>
                </c:pt>
                <c:pt idx="5">
                  <c:v>93.665531693375954</c:v>
                </c:pt>
                <c:pt idx="6">
                  <c:v>96.445116781234859</c:v>
                </c:pt>
                <c:pt idx="7">
                  <c:v>92.15537453560691</c:v>
                </c:pt>
                <c:pt idx="8">
                  <c:v>89.355870152110938</c:v>
                </c:pt>
                <c:pt idx="9">
                  <c:v>91.060262021843897</c:v>
                </c:pt>
                <c:pt idx="10">
                  <c:v>89.433508707837504</c:v>
                </c:pt>
                <c:pt idx="11">
                  <c:v>88.105339494465227</c:v>
                </c:pt>
                <c:pt idx="12">
                  <c:v>87.45187197418835</c:v>
                </c:pt>
                <c:pt idx="13">
                  <c:v>86.547295802401536</c:v>
                </c:pt>
                <c:pt idx="14">
                  <c:v>88.65024164921924</c:v>
                </c:pt>
                <c:pt idx="15">
                  <c:v>89.98359269817982</c:v>
                </c:pt>
                <c:pt idx="16">
                  <c:v>93.167569181410954</c:v>
                </c:pt>
                <c:pt idx="17">
                  <c:v>97.946635740163799</c:v>
                </c:pt>
                <c:pt idx="18">
                  <c:v>91.752869031732459</c:v>
                </c:pt>
                <c:pt idx="19">
                  <c:v>89.188006307431309</c:v>
                </c:pt>
                <c:pt idx="20">
                  <c:v>87.267698087053716</c:v>
                </c:pt>
                <c:pt idx="21">
                  <c:v>88.629175713012643</c:v>
                </c:pt>
                <c:pt idx="22">
                  <c:v>88.705285495664072</c:v>
                </c:pt>
                <c:pt idx="23">
                  <c:v>87.259643573676399</c:v>
                </c:pt>
                <c:pt idx="24">
                  <c:v>90.347584353520432</c:v>
                </c:pt>
                <c:pt idx="25">
                  <c:v>90.261316638954128</c:v>
                </c:pt>
                <c:pt idx="26">
                  <c:v>87.811455446960125</c:v>
                </c:pt>
                <c:pt idx="27">
                  <c:v>86.112000879422951</c:v>
                </c:pt>
                <c:pt idx="28">
                  <c:v>86.361857145350328</c:v>
                </c:pt>
                <c:pt idx="29">
                  <c:v>85.510282051482591</c:v>
                </c:pt>
                <c:pt idx="30">
                  <c:v>88.801785231866788</c:v>
                </c:pt>
                <c:pt idx="31">
                  <c:v>84.404013161103506</c:v>
                </c:pt>
                <c:pt idx="32">
                  <c:v>85.119797114760885</c:v>
                </c:pt>
                <c:pt idx="33">
                  <c:v>85.59393996908517</c:v>
                </c:pt>
                <c:pt idx="34">
                  <c:v>86.634118532347841</c:v>
                </c:pt>
                <c:pt idx="35">
                  <c:v>84.88414447469637</c:v>
                </c:pt>
                <c:pt idx="36">
                  <c:v>86.058357924602475</c:v>
                </c:pt>
                <c:pt idx="37">
                  <c:v>88.986873084137969</c:v>
                </c:pt>
                <c:pt idx="38">
                  <c:v>90.395967549934838</c:v>
                </c:pt>
                <c:pt idx="39">
                  <c:v>90.401777315904056</c:v>
                </c:pt>
                <c:pt idx="40">
                  <c:v>89.630981147330871</c:v>
                </c:pt>
                <c:pt idx="41">
                  <c:v>85.084080315510519</c:v>
                </c:pt>
                <c:pt idx="42">
                  <c:v>81.836351942256911</c:v>
                </c:pt>
                <c:pt idx="43">
                  <c:v>81.575794588803575</c:v>
                </c:pt>
                <c:pt idx="44">
                  <c:v>79.73067032604223</c:v>
                </c:pt>
                <c:pt idx="45">
                  <c:v>83.136665351310086</c:v>
                </c:pt>
                <c:pt idx="46">
                  <c:v>83.563988208080374</c:v>
                </c:pt>
                <c:pt idx="47">
                  <c:v>84.317653850645996</c:v>
                </c:pt>
                <c:pt idx="48">
                  <c:v>85.695037352083929</c:v>
                </c:pt>
                <c:pt idx="49">
                  <c:v>85.010088391092737</c:v>
                </c:pt>
                <c:pt idx="50">
                  <c:v>83.005024141175198</c:v>
                </c:pt>
                <c:pt idx="51">
                  <c:v>82.161304505798569</c:v>
                </c:pt>
                <c:pt idx="52">
                  <c:v>79.692510570438387</c:v>
                </c:pt>
                <c:pt idx="53">
                  <c:v>85.392585441979762</c:v>
                </c:pt>
                <c:pt idx="54">
                  <c:v>84.822683081005152</c:v>
                </c:pt>
                <c:pt idx="55">
                  <c:v>79.868148639439482</c:v>
                </c:pt>
                <c:pt idx="56">
                  <c:v>80.494334706830657</c:v>
                </c:pt>
                <c:pt idx="57">
                  <c:v>85.390850683079151</c:v>
                </c:pt>
                <c:pt idx="58">
                  <c:v>86.462080875918772</c:v>
                </c:pt>
                <c:pt idx="59">
                  <c:v>87.186872134650528</c:v>
                </c:pt>
                <c:pt idx="60">
                  <c:v>87.946244746708061</c:v>
                </c:pt>
                <c:pt idx="61">
                  <c:v>88.608123902774651</c:v>
                </c:pt>
                <c:pt idx="62">
                  <c:v>89.1061718970317</c:v>
                </c:pt>
                <c:pt idx="63">
                  <c:v>89.354934816362089</c:v>
                </c:pt>
                <c:pt idx="64">
                  <c:v>89.281008517329909</c:v>
                </c:pt>
                <c:pt idx="65">
                  <c:v>89.026031038219841</c:v>
                </c:pt>
                <c:pt idx="66">
                  <c:v>88.797399365148721</c:v>
                </c:pt>
                <c:pt idx="67">
                  <c:v>88.669663221863132</c:v>
                </c:pt>
                <c:pt idx="68">
                  <c:v>88.829079255047361</c:v>
                </c:pt>
                <c:pt idx="69">
                  <c:v>89.246660243974446</c:v>
                </c:pt>
                <c:pt idx="70">
                  <c:v>89.714471658613078</c:v>
                </c:pt>
                <c:pt idx="71">
                  <c:v>90.0651348380282</c:v>
                </c:pt>
                <c:pt idx="72">
                  <c:v>90.231364405625996</c:v>
                </c:pt>
                <c:pt idx="73">
                  <c:v>90.294055801248888</c:v>
                </c:pt>
                <c:pt idx="74">
                  <c:v>90.321727883366805</c:v>
                </c:pt>
                <c:pt idx="75">
                  <c:v>90.368699393010928</c:v>
                </c:pt>
                <c:pt idx="76">
                  <c:v>90.378197666062704</c:v>
                </c:pt>
                <c:pt idx="77">
                  <c:v>90.370290050042939</c:v>
                </c:pt>
                <c:pt idx="78">
                  <c:v>90.309487869100323</c:v>
                </c:pt>
                <c:pt idx="79">
                  <c:v>89.924484373891033</c:v>
                </c:pt>
                <c:pt idx="80">
                  <c:v>89.805695373203136</c:v>
                </c:pt>
                <c:pt idx="81">
                  <c:v>90.271788475065122</c:v>
                </c:pt>
                <c:pt idx="82">
                  <c:v>90.894226349283031</c:v>
                </c:pt>
                <c:pt idx="83">
                  <c:v>91.301353652621316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63232"/>
        <c:axId val="124864768"/>
      </c:lineChart>
      <c:catAx>
        <c:axId val="12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4768"/>
        <c:crosses val="autoZero"/>
        <c:auto val="1"/>
        <c:lblAlgn val="ctr"/>
        <c:lblOffset val="100"/>
        <c:tickLblSkip val="12"/>
        <c:noMultiLvlLbl val="0"/>
      </c:catAx>
      <c:valAx>
        <c:axId val="124864768"/>
        <c:scaling>
          <c:orientation val="minMax"/>
          <c:max val="14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3232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17</xdr:col>
      <xdr:colOff>127000</xdr:colOff>
      <xdr:row>25</xdr:row>
      <xdr:rowOff>9495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17</xdr:col>
      <xdr:colOff>127000</xdr:colOff>
      <xdr:row>55</xdr:row>
      <xdr:rowOff>9495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28</xdr:row>
      <xdr:rowOff>12700</xdr:rowOff>
    </xdr:from>
    <xdr:to>
      <xdr:col>11</xdr:col>
      <xdr:colOff>139700</xdr:colOff>
      <xdr:row>41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32</xdr:row>
      <xdr:rowOff>12700</xdr:rowOff>
    </xdr:from>
    <xdr:to>
      <xdr:col>14</xdr:col>
      <xdr:colOff>139700</xdr:colOff>
      <xdr:row>47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8</xdr:row>
      <xdr:rowOff>12700</xdr:rowOff>
    </xdr:from>
    <xdr:to>
      <xdr:col>14</xdr:col>
      <xdr:colOff>139700</xdr:colOff>
      <xdr:row>23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7</xdr:row>
      <xdr:rowOff>12700</xdr:rowOff>
    </xdr:from>
    <xdr:to>
      <xdr:col>16</xdr:col>
      <xdr:colOff>139700</xdr:colOff>
      <xdr:row>22</xdr:row>
      <xdr:rowOff>102852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16</xdr:col>
      <xdr:colOff>127000</xdr:colOff>
      <xdr:row>49</xdr:row>
      <xdr:rowOff>90152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9</xdr:row>
      <xdr:rowOff>12699</xdr:rowOff>
    </xdr:from>
    <xdr:to>
      <xdr:col>12</xdr:col>
      <xdr:colOff>139700</xdr:colOff>
      <xdr:row>23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34</xdr:row>
      <xdr:rowOff>12699</xdr:rowOff>
    </xdr:from>
    <xdr:to>
      <xdr:col>12</xdr:col>
      <xdr:colOff>139700</xdr:colOff>
      <xdr:row>48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8</xdr:row>
      <xdr:rowOff>12700</xdr:rowOff>
    </xdr:from>
    <xdr:to>
      <xdr:col>12</xdr:col>
      <xdr:colOff>139700</xdr:colOff>
      <xdr:row>23</xdr:row>
      <xdr:rowOff>102852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12</xdr:col>
      <xdr:colOff>127000</xdr:colOff>
      <xdr:row>50</xdr:row>
      <xdr:rowOff>90152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8</xdr:row>
      <xdr:rowOff>12700</xdr:rowOff>
    </xdr:from>
    <xdr:to>
      <xdr:col>16</xdr:col>
      <xdr:colOff>139700</xdr:colOff>
      <xdr:row>23</xdr:row>
      <xdr:rowOff>102852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127000</xdr:colOff>
      <xdr:row>50</xdr:row>
      <xdr:rowOff>90152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40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zoomScaleNormal="100" workbookViewId="0"/>
  </sheetViews>
  <sheetFormatPr defaultColWidth="9.140625" defaultRowHeight="12.75" x14ac:dyDescent="0.2"/>
  <cols>
    <col min="1" max="5" width="9.140625" style="8"/>
    <col min="6" max="9" width="9.140625" style="8" customWidth="1"/>
    <col min="10" max="10" width="10" style="8" customWidth="1"/>
    <col min="11" max="18" width="9.140625" style="8"/>
    <col min="19" max="29" width="0" style="8" hidden="1" customWidth="1"/>
    <col min="30" max="16384" width="9.140625" style="8"/>
  </cols>
  <sheetData>
    <row r="1" spans="1:49" ht="25.5" x14ac:dyDescent="0.2">
      <c r="B1" s="33" t="s">
        <v>11</v>
      </c>
      <c r="C1" s="33" t="s">
        <v>67</v>
      </c>
      <c r="D1" s="42" t="s">
        <v>71</v>
      </c>
      <c r="E1" s="33" t="s">
        <v>12</v>
      </c>
      <c r="F1" s="33" t="s">
        <v>90</v>
      </c>
      <c r="G1" s="33" t="s">
        <v>91</v>
      </c>
      <c r="H1" s="33" t="s">
        <v>92</v>
      </c>
      <c r="I1" s="33" t="s">
        <v>93</v>
      </c>
      <c r="J1" s="42" t="s">
        <v>79</v>
      </c>
    </row>
    <row r="2" spans="1:49" ht="25.5" x14ac:dyDescent="0.2">
      <c r="B2" s="33" t="s">
        <v>8</v>
      </c>
      <c r="C2" s="33" t="s">
        <v>10</v>
      </c>
      <c r="D2" s="42" t="s">
        <v>65</v>
      </c>
      <c r="E2" s="33" t="s">
        <v>9</v>
      </c>
      <c r="F2" s="33" t="s">
        <v>94</v>
      </c>
      <c r="G2" s="33" t="s">
        <v>95</v>
      </c>
      <c r="H2" s="33" t="s">
        <v>96</v>
      </c>
      <c r="I2" s="33" t="s">
        <v>97</v>
      </c>
      <c r="J2" s="42" t="s">
        <v>78</v>
      </c>
    </row>
    <row r="3" spans="1:49" x14ac:dyDescent="0.2">
      <c r="A3" s="8">
        <v>2011</v>
      </c>
      <c r="B3" s="59">
        <v>0.34867166145556799</v>
      </c>
      <c r="C3" s="59">
        <v>0.395036880813325</v>
      </c>
      <c r="D3" s="59">
        <v>6.2785045457822902E-2</v>
      </c>
      <c r="E3" s="59">
        <v>-8.6182722749886895E-3</v>
      </c>
      <c r="F3" s="59">
        <v>2.1584681991885102</v>
      </c>
      <c r="G3" s="59">
        <v>0.52653722494248101</v>
      </c>
      <c r="H3" s="59">
        <v>0.22845027169816301</v>
      </c>
      <c r="I3" s="59">
        <v>0.19373246743882699</v>
      </c>
      <c r="J3" s="59">
        <v>3.9050634787197098</v>
      </c>
      <c r="K3" s="3"/>
      <c r="L3" s="10" t="s">
        <v>39</v>
      </c>
      <c r="AR3" s="3"/>
      <c r="AS3" s="3"/>
      <c r="AT3" s="3"/>
      <c r="AU3" s="3"/>
      <c r="AV3" s="3"/>
      <c r="AW3" s="3"/>
    </row>
    <row r="4" spans="1:49" ht="12.75" customHeight="1" x14ac:dyDescent="0.2">
      <c r="A4" s="8">
        <v>2012</v>
      </c>
      <c r="B4" s="56">
        <v>-0.15746225874259501</v>
      </c>
      <c r="C4" s="56">
        <v>0.56594062850049498</v>
      </c>
      <c r="D4" s="56">
        <v>5.4293495468873999E-2</v>
      </c>
      <c r="E4" s="56">
        <v>0.110249627520162</v>
      </c>
      <c r="F4" s="56">
        <v>1.88637554978646</v>
      </c>
      <c r="G4" s="56">
        <v>0.53577581918376005</v>
      </c>
      <c r="H4" s="56">
        <v>0.21152814922187099</v>
      </c>
      <c r="I4" s="56">
        <v>9.2229989792731906E-2</v>
      </c>
      <c r="J4" s="59">
        <v>3.2989310007317498</v>
      </c>
      <c r="K4" s="3"/>
      <c r="L4" s="65" t="s">
        <v>140</v>
      </c>
      <c r="M4" s="65"/>
      <c r="N4" s="65"/>
      <c r="O4" s="65"/>
      <c r="P4" s="65"/>
      <c r="Q4" s="65"/>
      <c r="AN4" s="59"/>
      <c r="AO4" s="59"/>
      <c r="AP4" s="59"/>
      <c r="AR4" s="3"/>
      <c r="AS4" s="3"/>
      <c r="AT4" s="3"/>
      <c r="AU4" s="3"/>
      <c r="AV4" s="3"/>
      <c r="AW4" s="3"/>
    </row>
    <row r="5" spans="1:49" ht="12.75" customHeight="1" x14ac:dyDescent="0.2">
      <c r="A5" s="8">
        <v>2013</v>
      </c>
      <c r="B5" s="56">
        <v>-3.8574323589015101E-2</v>
      </c>
      <c r="C5" s="56">
        <v>0.45467997282297001</v>
      </c>
      <c r="D5" s="56">
        <v>7.6233122446638601E-2</v>
      </c>
      <c r="E5" s="56">
        <v>0.14609124305500401</v>
      </c>
      <c r="F5" s="56">
        <v>1.93770901165612</v>
      </c>
      <c r="G5" s="56">
        <v>0.63556396749344801</v>
      </c>
      <c r="H5" s="56">
        <v>9.6014003229478298E-2</v>
      </c>
      <c r="I5" s="56">
        <v>0.143133748341878</v>
      </c>
      <c r="J5" s="59">
        <v>3.45085074545652</v>
      </c>
      <c r="K5" s="3"/>
      <c r="L5" s="65"/>
      <c r="M5" s="65"/>
      <c r="N5" s="65"/>
      <c r="O5" s="65"/>
      <c r="P5" s="65"/>
      <c r="Q5" s="65"/>
      <c r="AN5" s="59"/>
      <c r="AO5" s="59"/>
      <c r="AP5" s="59"/>
      <c r="AR5" s="3"/>
      <c r="AS5" s="3"/>
      <c r="AT5" s="3"/>
      <c r="AU5" s="3"/>
      <c r="AV5" s="3"/>
      <c r="AW5" s="3"/>
    </row>
    <row r="6" spans="1:49" ht="12.75" customHeight="1" x14ac:dyDescent="0.2">
      <c r="A6" s="8">
        <v>2014</v>
      </c>
      <c r="B6" s="56">
        <v>0.26377055316866599</v>
      </c>
      <c r="C6" s="56">
        <v>0.61839630531826295</v>
      </c>
      <c r="D6" s="56">
        <v>0.108733924810182</v>
      </c>
      <c r="E6" s="56">
        <v>2.6118866174638398E-2</v>
      </c>
      <c r="F6" s="56">
        <v>1.8876458904836699</v>
      </c>
      <c r="G6" s="56">
        <v>0.76072921497092005</v>
      </c>
      <c r="H6" s="56">
        <v>4.02607116717974E-2</v>
      </c>
      <c r="I6" s="56">
        <v>2.3349706961958101E-2</v>
      </c>
      <c r="J6" s="59">
        <v>3.7290051735600902</v>
      </c>
      <c r="K6" s="3"/>
      <c r="L6" s="67" t="s">
        <v>53</v>
      </c>
      <c r="M6" s="67"/>
      <c r="N6" s="67"/>
      <c r="O6" s="67"/>
      <c r="P6" s="67"/>
      <c r="Q6" s="67"/>
      <c r="AN6" s="59"/>
      <c r="AO6" s="59"/>
      <c r="AP6" s="59"/>
      <c r="AR6" s="3"/>
      <c r="AS6" s="3"/>
      <c r="AT6" s="3"/>
      <c r="AU6" s="3"/>
      <c r="AV6" s="3"/>
      <c r="AW6" s="3"/>
    </row>
    <row r="7" spans="1:49" x14ac:dyDescent="0.2">
      <c r="A7" s="8">
        <v>2015</v>
      </c>
      <c r="B7" s="56">
        <v>0.37045780400786898</v>
      </c>
      <c r="C7" s="56">
        <v>0.70684829982328001</v>
      </c>
      <c r="D7" s="56">
        <v>8.5783026908072393E-2</v>
      </c>
      <c r="E7" s="56">
        <v>8.3776172851855596E-2</v>
      </c>
      <c r="F7" s="56">
        <v>1.85897609282785</v>
      </c>
      <c r="G7" s="56">
        <v>0.85023329798939695</v>
      </c>
      <c r="H7" s="56">
        <v>-0.106995792070955</v>
      </c>
      <c r="I7" s="56">
        <v>-0.15292575772731801</v>
      </c>
      <c r="J7" s="59">
        <v>3.69615314461005</v>
      </c>
      <c r="K7" s="3"/>
      <c r="L7" s="67"/>
      <c r="M7" s="67"/>
      <c r="N7" s="67"/>
      <c r="O7" s="67"/>
      <c r="P7" s="67"/>
      <c r="Q7" s="67"/>
      <c r="AK7" s="59"/>
      <c r="AM7" s="59"/>
      <c r="AN7" s="59"/>
      <c r="AO7" s="59"/>
      <c r="AP7" s="59"/>
      <c r="AR7" s="3"/>
      <c r="AS7" s="3"/>
      <c r="AT7" s="3"/>
      <c r="AU7" s="3"/>
      <c r="AV7" s="3"/>
      <c r="AW7" s="3"/>
    </row>
    <row r="8" spans="1:49" ht="12.75" customHeight="1" x14ac:dyDescent="0.2">
      <c r="A8" s="8">
        <v>2016</v>
      </c>
      <c r="B8" s="56">
        <v>0.35170619771144102</v>
      </c>
      <c r="C8" s="56">
        <v>0.391673359091118</v>
      </c>
      <c r="D8" s="56">
        <v>6.4439803954637706E-2</v>
      </c>
      <c r="E8" s="56">
        <v>4.0630812750103502E-2</v>
      </c>
      <c r="F8" s="56">
        <v>1.8446580705170501</v>
      </c>
      <c r="G8" s="56">
        <v>0.91403344423490696</v>
      </c>
      <c r="H8" s="56">
        <v>1.47736534658019E-2</v>
      </c>
      <c r="I8" s="56">
        <v>-0.13347086150591</v>
      </c>
      <c r="J8" s="59">
        <v>3.4884444802191501</v>
      </c>
      <c r="K8" s="3"/>
      <c r="AK8" s="59"/>
      <c r="AL8" s="59"/>
      <c r="AM8" s="59"/>
      <c r="AN8" s="59"/>
      <c r="AO8" s="59"/>
      <c r="AP8" s="59"/>
      <c r="AR8" s="3"/>
      <c r="AS8" s="3"/>
      <c r="AT8" s="3"/>
      <c r="AU8" s="3"/>
      <c r="AV8" s="3"/>
      <c r="AW8" s="3"/>
    </row>
    <row r="9" spans="1:49" ht="12.75" customHeight="1" x14ac:dyDescent="0.2">
      <c r="A9" s="8">
        <v>2017</v>
      </c>
      <c r="B9" s="56">
        <v>0.49940271925633101</v>
      </c>
      <c r="C9" s="56">
        <v>0.55819780490277005</v>
      </c>
      <c r="D9" s="56">
        <v>6.5235981398626394E-2</v>
      </c>
      <c r="E9" s="56">
        <v>0.124267523855031</v>
      </c>
      <c r="F9" s="56">
        <v>1.8962652457418101</v>
      </c>
      <c r="G9" s="56">
        <v>0.82688033872454603</v>
      </c>
      <c r="H9" s="56">
        <v>7.6276945204619903E-2</v>
      </c>
      <c r="I9" s="56">
        <v>4.1790664562307803E-2</v>
      </c>
      <c r="J9" s="59">
        <v>4.0883172236460403</v>
      </c>
      <c r="K9" s="3"/>
      <c r="AK9" s="59"/>
      <c r="AL9" s="59"/>
      <c r="AM9" s="59"/>
      <c r="AN9" s="59"/>
      <c r="AO9" s="59"/>
      <c r="AP9" s="59"/>
      <c r="AR9" s="3"/>
      <c r="AS9" s="3"/>
      <c r="AT9" s="3"/>
      <c r="AU9" s="3"/>
      <c r="AV9" s="3"/>
      <c r="AW9" s="3"/>
    </row>
    <row r="10" spans="1:49" x14ac:dyDescent="0.2">
      <c r="A10" s="8">
        <v>2018</v>
      </c>
      <c r="B10" s="56">
        <v>0.341713884662734</v>
      </c>
      <c r="C10" s="56">
        <v>0.68856398348046399</v>
      </c>
      <c r="D10" s="56">
        <v>4.83315406307189E-2</v>
      </c>
      <c r="E10" s="56">
        <v>4.8648205449434899E-2</v>
      </c>
      <c r="F10" s="56">
        <v>1.8795646761761799</v>
      </c>
      <c r="G10" s="56">
        <v>0.816418648831848</v>
      </c>
      <c r="H10" s="56">
        <v>0.10113008162607499</v>
      </c>
      <c r="I10" s="56">
        <v>4.3015581081405498E-2</v>
      </c>
      <c r="J10" s="59">
        <v>3.9673866019388599</v>
      </c>
      <c r="K10" s="3"/>
      <c r="AK10" s="59"/>
      <c r="AL10" s="59"/>
      <c r="AM10" s="59"/>
      <c r="AN10" s="59"/>
      <c r="AO10" s="59"/>
      <c r="AP10" s="59"/>
      <c r="AR10" s="3"/>
      <c r="AS10" s="3"/>
      <c r="AT10" s="3"/>
      <c r="AU10" s="3"/>
      <c r="AV10" s="3"/>
      <c r="AW10" s="3"/>
    </row>
    <row r="11" spans="1:49" x14ac:dyDescent="0.2">
      <c r="A11" s="8">
        <v>2019</v>
      </c>
      <c r="B11" s="56">
        <v>0.19378386579392301</v>
      </c>
      <c r="C11" s="56">
        <v>0.535742771684945</v>
      </c>
      <c r="D11" s="56">
        <v>4.0586934847630998E-2</v>
      </c>
      <c r="E11" s="56">
        <v>6.0535783952490402E-2</v>
      </c>
      <c r="F11" s="56">
        <v>1.81351814122849</v>
      </c>
      <c r="G11" s="56">
        <v>0.73111101478174201</v>
      </c>
      <c r="H11" s="56">
        <v>4.4605314491308702E-2</v>
      </c>
      <c r="I11" s="56">
        <v>3.3824613117170201E-2</v>
      </c>
      <c r="J11" s="59">
        <v>3.4537084398976998</v>
      </c>
      <c r="K11" s="3"/>
      <c r="AK11" s="59"/>
      <c r="AL11" s="59"/>
      <c r="AM11" s="59"/>
      <c r="AN11" s="59"/>
      <c r="AO11" s="59"/>
      <c r="AP11" s="59"/>
      <c r="AR11" s="3"/>
      <c r="AS11" s="3"/>
      <c r="AT11" s="3"/>
      <c r="AU11" s="3"/>
      <c r="AV11" s="3"/>
      <c r="AW11" s="3"/>
    </row>
    <row r="12" spans="1:49" x14ac:dyDescent="0.2">
      <c r="A12" s="8">
        <v>2020</v>
      </c>
      <c r="B12" s="56">
        <v>0.155340664766941</v>
      </c>
      <c r="C12" s="56">
        <v>0.41139629862047</v>
      </c>
      <c r="D12" s="56">
        <v>3.3084037157817901E-2</v>
      </c>
      <c r="E12" s="56">
        <v>1.17357803450369E-2</v>
      </c>
      <c r="F12" s="56">
        <v>1.77308938656681</v>
      </c>
      <c r="G12" s="56">
        <v>0.85518532615963905</v>
      </c>
      <c r="H12" s="56">
        <v>7.8846173629471106E-2</v>
      </c>
      <c r="I12" s="56">
        <v>7.3986441305667297E-2</v>
      </c>
      <c r="J12" s="59">
        <v>3.3926641085518501</v>
      </c>
      <c r="K12" s="3"/>
      <c r="AK12" s="59"/>
      <c r="AL12" s="59"/>
      <c r="AM12" s="59"/>
      <c r="AN12" s="59"/>
      <c r="AO12" s="59"/>
      <c r="AP12" s="59"/>
      <c r="AR12" s="3"/>
      <c r="AS12" s="3"/>
      <c r="AT12" s="3"/>
      <c r="AU12" s="3"/>
      <c r="AV12" s="3"/>
      <c r="AW12" s="3"/>
    </row>
    <row r="13" spans="1:49" x14ac:dyDescent="0.2">
      <c r="A13" s="8">
        <v>2021</v>
      </c>
      <c r="B13" s="56">
        <v>0.27076778678346902</v>
      </c>
      <c r="C13" s="56">
        <v>0.42796022721717603</v>
      </c>
      <c r="D13" s="56">
        <v>5.1872781846090697E-2</v>
      </c>
      <c r="E13" s="56">
        <v>5.1572628347395899E-2</v>
      </c>
      <c r="F13" s="56">
        <v>1.77848671796326</v>
      </c>
      <c r="G13" s="56">
        <v>0.88103948925020303</v>
      </c>
      <c r="H13" s="56">
        <v>7.3048757833810804E-2</v>
      </c>
      <c r="I13" s="56">
        <v>8.4259051045648806E-2</v>
      </c>
      <c r="J13" s="59">
        <v>3.6190074402870498</v>
      </c>
      <c r="K13" s="3"/>
      <c r="AK13" s="59"/>
      <c r="AL13" s="59"/>
      <c r="AM13" s="59"/>
      <c r="AN13" s="59"/>
      <c r="AO13" s="59"/>
      <c r="AP13" s="59"/>
      <c r="AR13" s="3"/>
      <c r="AS13" s="3"/>
      <c r="AT13" s="3"/>
      <c r="AU13" s="3"/>
      <c r="AV13" s="3"/>
      <c r="AW13" s="3"/>
    </row>
    <row r="14" spans="1:49" x14ac:dyDescent="0.2">
      <c r="K14" s="3"/>
      <c r="AL14" s="59"/>
      <c r="AR14" s="3"/>
      <c r="AS14" s="3"/>
      <c r="AT14" s="3"/>
      <c r="AU14" s="3"/>
      <c r="AV14" s="3"/>
      <c r="AW14" s="3"/>
    </row>
    <row r="15" spans="1:49" x14ac:dyDescent="0.2">
      <c r="B15" s="56"/>
      <c r="C15" s="56"/>
      <c r="D15" s="56"/>
      <c r="E15" s="56"/>
      <c r="F15" s="56"/>
      <c r="G15" s="56"/>
      <c r="H15" s="56"/>
      <c r="I15" s="56"/>
      <c r="J15" s="56"/>
      <c r="AR15" s="3"/>
      <c r="AS15" s="3"/>
      <c r="AT15" s="3"/>
      <c r="AU15" s="3"/>
      <c r="AV15" s="3"/>
      <c r="AW15" s="3"/>
    </row>
    <row r="16" spans="1:49" x14ac:dyDescent="0.2">
      <c r="B16" s="56"/>
      <c r="C16" s="56"/>
      <c r="D16" s="56"/>
      <c r="E16" s="56"/>
      <c r="F16" s="56"/>
      <c r="G16" s="56"/>
      <c r="H16" s="56"/>
      <c r="I16" s="56"/>
      <c r="J16" s="56"/>
      <c r="K16" s="3"/>
      <c r="AR16" s="3"/>
      <c r="AS16" s="3"/>
      <c r="AT16" s="3"/>
      <c r="AU16" s="3"/>
      <c r="AV16" s="3"/>
      <c r="AW16" s="3"/>
    </row>
    <row r="17" spans="1:17" x14ac:dyDescent="0.2">
      <c r="B17" s="56"/>
      <c r="C17" s="56"/>
      <c r="D17" s="56"/>
      <c r="E17" s="56"/>
      <c r="F17" s="56"/>
      <c r="G17" s="56"/>
      <c r="H17" s="56"/>
      <c r="I17" s="56"/>
      <c r="J17" s="56"/>
      <c r="K17" s="3"/>
    </row>
    <row r="18" spans="1:17" x14ac:dyDescent="0.2">
      <c r="K18" s="3"/>
    </row>
    <row r="19" spans="1:17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3"/>
    </row>
    <row r="20" spans="1:17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3"/>
    </row>
    <row r="21" spans="1:17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3"/>
    </row>
    <row r="22" spans="1:17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3"/>
    </row>
    <row r="23" spans="1:17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3"/>
    </row>
    <row r="24" spans="1:17" ht="12.75" customHeight="1" x14ac:dyDescent="0.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3"/>
      <c r="L24" s="53"/>
      <c r="M24" s="53"/>
      <c r="N24" s="53"/>
      <c r="O24" s="53"/>
      <c r="P24" s="53"/>
      <c r="Q24" s="53"/>
    </row>
    <row r="25" spans="1:17" ht="12.7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L25" s="53"/>
      <c r="M25" s="53"/>
      <c r="N25" s="53"/>
      <c r="O25" s="53"/>
      <c r="P25" s="53"/>
      <c r="Q25" s="53"/>
    </row>
    <row r="26" spans="1:17" ht="13.1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L26" s="66" t="s">
        <v>136</v>
      </c>
      <c r="M26" s="66"/>
      <c r="N26" s="66"/>
      <c r="O26" s="66"/>
      <c r="P26" s="66"/>
      <c r="Q26" s="66"/>
    </row>
    <row r="27" spans="1:17" ht="12.7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L27" s="66"/>
      <c r="M27" s="66"/>
      <c r="N27" s="66"/>
      <c r="O27" s="66"/>
      <c r="P27" s="66"/>
      <c r="Q27" s="66"/>
    </row>
    <row r="28" spans="1:17" ht="12.7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L28" s="66"/>
      <c r="M28" s="66"/>
      <c r="N28" s="66"/>
      <c r="O28" s="66"/>
      <c r="P28" s="66"/>
      <c r="Q28" s="66"/>
    </row>
    <row r="29" spans="1:17" ht="12.7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L29" s="66"/>
      <c r="M29" s="66"/>
      <c r="N29" s="66"/>
      <c r="O29" s="66"/>
      <c r="P29" s="66"/>
      <c r="Q29" s="66"/>
    </row>
    <row r="30" spans="1:17" ht="12.75" customHeight="1" x14ac:dyDescent="0.2">
      <c r="L30" s="53"/>
      <c r="M30" s="53"/>
      <c r="N30" s="53"/>
      <c r="O30" s="53"/>
      <c r="P30" s="53"/>
      <c r="Q30" s="53"/>
    </row>
    <row r="31" spans="1:17" x14ac:dyDescent="0.2">
      <c r="A31" s="61"/>
      <c r="B31" s="56"/>
      <c r="C31" s="56"/>
      <c r="D31" s="56"/>
      <c r="E31" s="56"/>
      <c r="F31" s="56"/>
      <c r="G31" s="56"/>
      <c r="H31" s="56"/>
      <c r="J31" s="56"/>
      <c r="L31" s="53"/>
      <c r="M31" s="53"/>
      <c r="N31" s="53"/>
      <c r="O31" s="53"/>
      <c r="P31" s="53"/>
      <c r="Q31" s="53"/>
    </row>
    <row r="32" spans="1:17" ht="12.75" customHeight="1" x14ac:dyDescent="0.2">
      <c r="C32" s="56"/>
      <c r="D32" s="56"/>
      <c r="E32" s="56"/>
      <c r="F32" s="56"/>
      <c r="G32" s="56"/>
      <c r="H32" s="56"/>
      <c r="I32" s="56"/>
      <c r="J32" s="56"/>
    </row>
    <row r="33" spans="1:17" ht="12.75" customHeight="1" x14ac:dyDescent="0.2">
      <c r="L33" s="46" t="s">
        <v>54</v>
      </c>
      <c r="M33" s="39"/>
      <c r="N33" s="39"/>
      <c r="O33" s="39"/>
      <c r="P33" s="39"/>
      <c r="Q33" s="39"/>
    </row>
    <row r="34" spans="1:17" ht="12.75" customHeight="1" x14ac:dyDescent="0.2">
      <c r="L34" s="68" t="s">
        <v>151</v>
      </c>
      <c r="M34" s="68"/>
      <c r="N34" s="68"/>
      <c r="O34" s="68"/>
      <c r="P34" s="68"/>
      <c r="Q34" s="68"/>
    </row>
    <row r="35" spans="1:17" x14ac:dyDescent="0.2">
      <c r="A35" s="61"/>
      <c r="B35" s="56"/>
      <c r="C35" s="56"/>
      <c r="D35" s="56"/>
      <c r="E35" s="56"/>
      <c r="F35" s="56"/>
      <c r="G35" s="56"/>
      <c r="H35" s="56"/>
      <c r="J35" s="56"/>
      <c r="L35" s="68"/>
      <c r="M35" s="68"/>
      <c r="N35" s="68"/>
      <c r="O35" s="68"/>
      <c r="P35" s="68"/>
      <c r="Q35" s="68"/>
    </row>
    <row r="36" spans="1:17" x14ac:dyDescent="0.2">
      <c r="L36" s="68" t="s">
        <v>68</v>
      </c>
      <c r="M36" s="68"/>
      <c r="N36" s="68"/>
      <c r="O36" s="68"/>
      <c r="P36" s="68"/>
      <c r="Q36" s="68"/>
    </row>
    <row r="37" spans="1:17" x14ac:dyDescent="0.2">
      <c r="L37" s="68"/>
      <c r="M37" s="68"/>
      <c r="N37" s="68"/>
      <c r="O37" s="68"/>
      <c r="P37" s="68"/>
      <c r="Q37" s="68"/>
    </row>
    <row r="53" spans="12:17" ht="12.75" customHeight="1" x14ac:dyDescent="0.2">
      <c r="L53" s="53"/>
      <c r="M53" s="53"/>
      <c r="N53" s="53"/>
      <c r="O53" s="53"/>
      <c r="P53" s="53"/>
      <c r="Q53" s="53"/>
    </row>
    <row r="54" spans="12:17" x14ac:dyDescent="0.2">
      <c r="L54" s="53"/>
      <c r="M54" s="53"/>
      <c r="N54" s="53"/>
      <c r="O54" s="53"/>
      <c r="P54" s="53"/>
      <c r="Q54" s="53"/>
    </row>
    <row r="55" spans="12:17" x14ac:dyDescent="0.2">
      <c r="L55" s="53"/>
      <c r="M55" s="53"/>
      <c r="N55" s="53"/>
      <c r="O55" s="53"/>
      <c r="P55" s="53"/>
      <c r="Q55" s="53"/>
    </row>
    <row r="56" spans="12:17" ht="12.75" customHeight="1" x14ac:dyDescent="0.2">
      <c r="L56" s="66" t="s">
        <v>137</v>
      </c>
      <c r="M56" s="66"/>
      <c r="N56" s="66"/>
      <c r="O56" s="66"/>
      <c r="P56" s="66"/>
      <c r="Q56" s="66"/>
    </row>
    <row r="57" spans="12:17" x14ac:dyDescent="0.2">
      <c r="L57" s="66"/>
      <c r="M57" s="66"/>
      <c r="N57" s="66"/>
      <c r="O57" s="66"/>
      <c r="P57" s="66"/>
      <c r="Q57" s="66"/>
    </row>
    <row r="58" spans="12:17" x14ac:dyDescent="0.2">
      <c r="L58" s="66"/>
      <c r="M58" s="66"/>
      <c r="N58" s="66"/>
      <c r="O58" s="66"/>
      <c r="P58" s="66"/>
      <c r="Q58" s="66"/>
    </row>
    <row r="59" spans="12:17" x14ac:dyDescent="0.2">
      <c r="L59" s="66"/>
      <c r="M59" s="66"/>
      <c r="N59" s="66"/>
      <c r="O59" s="66"/>
      <c r="P59" s="66"/>
      <c r="Q59" s="66"/>
    </row>
  </sheetData>
  <mergeCells count="6">
    <mergeCell ref="L4:Q5"/>
    <mergeCell ref="L56:Q59"/>
    <mergeCell ref="L6:Q7"/>
    <mergeCell ref="L26:Q29"/>
    <mergeCell ref="L36:Q37"/>
    <mergeCell ref="L34:Q35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2"/>
  <sheetViews>
    <sheetView workbookViewId="0"/>
  </sheetViews>
  <sheetFormatPr defaultColWidth="9.140625" defaultRowHeight="12.75" x14ac:dyDescent="0.2"/>
  <cols>
    <col min="1" max="1" width="9.140625" style="23"/>
    <col min="2" max="4" width="14.7109375" style="23" customWidth="1"/>
    <col min="5" max="12" width="9.140625" style="23"/>
    <col min="13" max="26" width="0" style="23" hidden="1" customWidth="1"/>
    <col min="27" max="16384" width="9.140625" style="23"/>
  </cols>
  <sheetData>
    <row r="1" spans="1:35" x14ac:dyDescent="0.2">
      <c r="B1" s="49" t="s">
        <v>42</v>
      </c>
      <c r="C1" s="49" t="s">
        <v>73</v>
      </c>
      <c r="D1" s="50" t="s">
        <v>58</v>
      </c>
    </row>
    <row r="2" spans="1:35" x14ac:dyDescent="0.2">
      <c r="B2" s="24" t="s">
        <v>43</v>
      </c>
      <c r="C2" s="24" t="s">
        <v>10</v>
      </c>
      <c r="D2" s="38" t="s">
        <v>66</v>
      </c>
    </row>
    <row r="3" spans="1:35" x14ac:dyDescent="0.2">
      <c r="A3" s="25" t="s">
        <v>3</v>
      </c>
      <c r="B3" s="26">
        <v>0.34502187499999998</v>
      </c>
      <c r="C3" s="26">
        <v>1.9633499999999999</v>
      </c>
      <c r="D3" s="26">
        <v>1.6183281249999999</v>
      </c>
      <c r="E3" s="26"/>
      <c r="F3" s="27" t="s">
        <v>128</v>
      </c>
      <c r="G3" s="16"/>
      <c r="H3" s="16"/>
      <c r="I3" s="16"/>
      <c r="M3" s="26"/>
      <c r="N3" s="26"/>
      <c r="AH3" s="26"/>
      <c r="AI3" s="26"/>
    </row>
    <row r="4" spans="1:35" ht="12.75" customHeight="1" x14ac:dyDescent="0.2">
      <c r="A4" s="25" t="s">
        <v>2</v>
      </c>
      <c r="B4" s="26">
        <v>0.52603999999999995</v>
      </c>
      <c r="C4" s="26">
        <v>2.1583338461538499</v>
      </c>
      <c r="D4" s="26">
        <v>1.6322938461538499</v>
      </c>
      <c r="E4" s="26"/>
      <c r="F4" s="84" t="s">
        <v>149</v>
      </c>
      <c r="G4" s="84"/>
      <c r="H4" s="84"/>
      <c r="I4" s="84"/>
      <c r="J4" s="84"/>
      <c r="K4" s="84"/>
      <c r="M4" s="26"/>
      <c r="N4" s="26"/>
      <c r="AH4" s="26"/>
      <c r="AI4" s="26"/>
    </row>
    <row r="5" spans="1:35" ht="12.75" customHeight="1" x14ac:dyDescent="0.2">
      <c r="A5" s="25" t="s">
        <v>0</v>
      </c>
      <c r="B5" s="26">
        <v>0.69360454545454597</v>
      </c>
      <c r="C5" s="26">
        <v>2.2153803030303001</v>
      </c>
      <c r="D5" s="26">
        <v>1.521775757575754</v>
      </c>
      <c r="E5" s="26"/>
      <c r="F5" s="84"/>
      <c r="G5" s="84"/>
      <c r="H5" s="84"/>
      <c r="I5" s="84"/>
      <c r="J5" s="84"/>
      <c r="K5" s="84"/>
      <c r="M5" s="26"/>
      <c r="N5" s="26"/>
      <c r="AH5" s="26"/>
      <c r="AI5" s="26"/>
    </row>
    <row r="6" spans="1:35" x14ac:dyDescent="0.2">
      <c r="A6" s="25" t="s">
        <v>1</v>
      </c>
      <c r="B6" s="26">
        <v>0.565980303030303</v>
      </c>
      <c r="C6" s="26">
        <v>2.1834560606060598</v>
      </c>
      <c r="D6" s="26">
        <v>1.6174757575757568</v>
      </c>
      <c r="E6" s="26"/>
      <c r="F6" s="84"/>
      <c r="G6" s="84"/>
      <c r="H6" s="84"/>
      <c r="I6" s="84"/>
      <c r="J6" s="84"/>
      <c r="K6" s="84"/>
      <c r="M6" s="26"/>
      <c r="N6" s="26"/>
      <c r="AH6" s="26"/>
      <c r="AI6" s="26"/>
    </row>
    <row r="7" spans="1:35" x14ac:dyDescent="0.2">
      <c r="A7" s="25" t="s">
        <v>4</v>
      </c>
      <c r="B7" s="26">
        <v>0.30109846153846198</v>
      </c>
      <c r="C7" s="26">
        <v>1.91088307692308</v>
      </c>
      <c r="D7" s="26">
        <v>1.609784615384618</v>
      </c>
      <c r="E7" s="26"/>
      <c r="F7" s="81" t="s">
        <v>83</v>
      </c>
      <c r="G7" s="81"/>
      <c r="H7" s="81"/>
      <c r="I7" s="81"/>
      <c r="J7" s="81"/>
      <c r="K7" s="81"/>
      <c r="M7" s="26"/>
      <c r="N7" s="26"/>
      <c r="AH7" s="26"/>
      <c r="AI7" s="26"/>
    </row>
    <row r="8" spans="1:35" x14ac:dyDescent="0.2">
      <c r="A8" s="25" t="s">
        <v>2</v>
      </c>
      <c r="B8" s="26">
        <v>0.11704000000000001</v>
      </c>
      <c r="C8" s="26">
        <v>1.74568923076923</v>
      </c>
      <c r="D8" s="26">
        <v>1.62864923076923</v>
      </c>
      <c r="E8" s="26"/>
      <c r="M8" s="26"/>
      <c r="N8" s="26"/>
      <c r="AH8" s="26"/>
      <c r="AI8" s="26"/>
    </row>
    <row r="9" spans="1:35" x14ac:dyDescent="0.2">
      <c r="A9" s="25" t="s">
        <v>0</v>
      </c>
      <c r="B9" s="26">
        <v>-0.12379090909090899</v>
      </c>
      <c r="C9" s="26">
        <v>1.5580015151515201</v>
      </c>
      <c r="D9" s="26">
        <v>1.6817924242424291</v>
      </c>
      <c r="E9" s="26"/>
      <c r="G9" s="28"/>
      <c r="H9" s="28"/>
      <c r="I9" s="28"/>
      <c r="J9" s="28"/>
      <c r="K9" s="28"/>
      <c r="M9" s="26"/>
      <c r="N9" s="26"/>
      <c r="AH9" s="26"/>
      <c r="AI9" s="26"/>
    </row>
    <row r="10" spans="1:35" x14ac:dyDescent="0.2">
      <c r="A10" s="25" t="s">
        <v>1</v>
      </c>
      <c r="B10" s="26">
        <v>0.10948769230769199</v>
      </c>
      <c r="C10" s="26">
        <v>2.1368</v>
      </c>
      <c r="D10" s="26">
        <v>2.0273123076923079</v>
      </c>
      <c r="E10" s="26"/>
      <c r="G10" s="28"/>
      <c r="H10" s="28"/>
      <c r="I10" s="28"/>
      <c r="J10" s="28"/>
      <c r="K10" s="28"/>
      <c r="M10" s="26"/>
      <c r="N10" s="26"/>
      <c r="AH10" s="26"/>
      <c r="AI10" s="26"/>
    </row>
    <row r="11" spans="1:35" x14ac:dyDescent="0.2">
      <c r="A11" s="25" t="s">
        <v>5</v>
      </c>
      <c r="B11" s="26">
        <v>0.33876923076923099</v>
      </c>
      <c r="C11" s="26">
        <v>2.4412584615384598</v>
      </c>
      <c r="D11" s="26">
        <v>2.1024892307692289</v>
      </c>
      <c r="E11" s="26"/>
      <c r="M11" s="26"/>
      <c r="N11" s="26"/>
      <c r="AH11" s="26"/>
      <c r="AI11" s="26"/>
    </row>
    <row r="12" spans="1:35" x14ac:dyDescent="0.2">
      <c r="A12" s="25" t="s">
        <v>2</v>
      </c>
      <c r="B12" s="43">
        <v>0.30934769230769199</v>
      </c>
      <c r="C12" s="26">
        <v>2.2554861538461499</v>
      </c>
      <c r="D12" s="26">
        <v>1.946138461538458</v>
      </c>
      <c r="E12" s="26"/>
      <c r="M12" s="26"/>
      <c r="N12" s="26"/>
      <c r="AH12" s="26"/>
      <c r="AI12" s="26"/>
    </row>
    <row r="13" spans="1:35" x14ac:dyDescent="0.2">
      <c r="A13" s="25" t="s">
        <v>0</v>
      </c>
      <c r="B13" s="43">
        <v>0.41454769230769201</v>
      </c>
      <c r="C13" s="26">
        <v>2.2376784615384602</v>
      </c>
      <c r="D13" s="26">
        <v>1.8231307692307681</v>
      </c>
      <c r="E13" s="26"/>
      <c r="M13" s="26"/>
      <c r="N13" s="26"/>
      <c r="AH13" s="26"/>
      <c r="AI13" s="26"/>
    </row>
    <row r="14" spans="1:35" x14ac:dyDescent="0.2">
      <c r="A14" s="25" t="s">
        <v>1</v>
      </c>
      <c r="B14" s="43">
        <v>0.38276769230769198</v>
      </c>
      <c r="C14" s="26">
        <v>2.3705076923076902</v>
      </c>
      <c r="D14" s="26">
        <v>1.9877399999999983</v>
      </c>
      <c r="E14" s="26"/>
      <c r="M14" s="26"/>
      <c r="N14" s="26"/>
      <c r="AH14" s="26"/>
      <c r="AI14" s="26"/>
    </row>
    <row r="15" spans="1:35" x14ac:dyDescent="0.2">
      <c r="A15" s="25" t="s">
        <v>6</v>
      </c>
      <c r="B15" s="43">
        <v>0.62560655737704896</v>
      </c>
      <c r="C15" s="26">
        <v>2.7655442622950801</v>
      </c>
      <c r="D15" s="26">
        <v>2.1399377049180313</v>
      </c>
      <c r="E15" s="26"/>
      <c r="M15" s="26"/>
      <c r="N15" s="26"/>
      <c r="AH15" s="26"/>
      <c r="AI15" s="26"/>
    </row>
    <row r="16" spans="1:35" x14ac:dyDescent="0.2">
      <c r="A16" s="25" t="s">
        <v>2</v>
      </c>
      <c r="B16" s="43">
        <v>0.48460317460317498</v>
      </c>
      <c r="C16" s="26">
        <v>2.9234854838709698</v>
      </c>
      <c r="D16" s="26">
        <v>2.4388823092677949</v>
      </c>
      <c r="E16" s="26"/>
      <c r="M16" s="26"/>
      <c r="N16" s="26"/>
      <c r="AH16" s="26"/>
      <c r="AI16" s="26"/>
    </row>
    <row r="17" spans="1:35" x14ac:dyDescent="0.2">
      <c r="A17" s="25" t="s">
        <v>0</v>
      </c>
      <c r="B17" s="43">
        <v>0.38432307692307699</v>
      </c>
      <c r="C17" s="26">
        <v>2.9205640625</v>
      </c>
      <c r="D17" s="26">
        <v>2.536240985576923</v>
      </c>
      <c r="E17" s="26"/>
      <c r="M17" s="26"/>
      <c r="N17" s="26"/>
      <c r="AH17" s="26"/>
      <c r="AI17" s="26"/>
    </row>
    <row r="18" spans="1:35" x14ac:dyDescent="0.2">
      <c r="A18" s="25" t="s">
        <v>1</v>
      </c>
      <c r="B18" s="43">
        <v>0.37223437500000001</v>
      </c>
      <c r="C18" s="26">
        <v>3.0470281250000002</v>
      </c>
      <c r="D18" s="26">
        <v>2.6747937500000001</v>
      </c>
      <c r="E18" s="26"/>
      <c r="M18" s="26"/>
      <c r="N18" s="26"/>
      <c r="AH18" s="26"/>
      <c r="AI18" s="26"/>
    </row>
    <row r="19" spans="1:35" x14ac:dyDescent="0.2">
      <c r="A19" s="25" t="s">
        <v>76</v>
      </c>
      <c r="B19" s="43">
        <v>0.134174603174603</v>
      </c>
      <c r="C19" s="26">
        <v>2.6501142857142899</v>
      </c>
      <c r="D19" s="26">
        <v>2.5159396825396869</v>
      </c>
      <c r="E19" s="26"/>
      <c r="M19" s="26"/>
      <c r="N19" s="26"/>
      <c r="AH19" s="26"/>
      <c r="AI19" s="26"/>
    </row>
    <row r="20" spans="1:35" x14ac:dyDescent="0.2">
      <c r="A20" s="25" t="s">
        <v>2</v>
      </c>
      <c r="B20" s="43">
        <v>-0.113661290322581</v>
      </c>
      <c r="C20" s="26">
        <v>2.32880327868852</v>
      </c>
      <c r="D20" s="26">
        <v>2.4424645690111011</v>
      </c>
      <c r="E20" s="26"/>
      <c r="M20" s="26"/>
      <c r="N20" s="26"/>
      <c r="AH20" s="26"/>
      <c r="AI20" s="26"/>
    </row>
    <row r="21" spans="1:35" x14ac:dyDescent="0.2">
      <c r="A21" s="25" t="s">
        <v>0</v>
      </c>
      <c r="B21" s="43">
        <v>-0.507636363636364</v>
      </c>
      <c r="C21" s="26">
        <v>1.79613076923077</v>
      </c>
      <c r="D21" s="26">
        <v>2.3037671328671339</v>
      </c>
      <c r="E21" s="26"/>
      <c r="M21" s="26"/>
      <c r="N21" s="26"/>
      <c r="AH21" s="26"/>
      <c r="AI21" s="26"/>
    </row>
    <row r="22" spans="1:35" x14ac:dyDescent="0.2">
      <c r="A22" s="25" t="s">
        <v>1</v>
      </c>
      <c r="B22" s="43">
        <v>-0.498822398509429</v>
      </c>
      <c r="C22" s="26">
        <v>1.7357658928409401</v>
      </c>
      <c r="D22" s="26">
        <v>2.2345882913503692</v>
      </c>
      <c r="E22" s="26"/>
      <c r="M22" s="26"/>
      <c r="N22" s="26"/>
      <c r="AH22" s="26"/>
      <c r="AI22" s="26"/>
    </row>
    <row r="23" spans="1:35" x14ac:dyDescent="0.2">
      <c r="A23" s="25" t="s">
        <v>88</v>
      </c>
      <c r="B23" s="43">
        <v>-0.53744545282100697</v>
      </c>
      <c r="C23" s="26">
        <v>1.8055491224229201</v>
      </c>
      <c r="D23" s="26">
        <v>2.3429945752439272</v>
      </c>
      <c r="E23" s="26"/>
      <c r="M23" s="26"/>
      <c r="N23" s="26"/>
      <c r="AH23" s="26"/>
      <c r="AI23" s="26"/>
    </row>
    <row r="24" spans="1:35" ht="12.75" customHeight="1" x14ac:dyDescent="0.2">
      <c r="A24" s="25" t="s">
        <v>2</v>
      </c>
      <c r="B24" s="43">
        <v>-0.51044462873444896</v>
      </c>
      <c r="C24" s="26">
        <v>1.8726422075726299</v>
      </c>
      <c r="D24" s="26">
        <v>2.3830868363070787</v>
      </c>
      <c r="E24" s="26"/>
      <c r="F24" s="27" t="s">
        <v>129</v>
      </c>
      <c r="M24" s="26"/>
      <c r="N24" s="26"/>
      <c r="AH24" s="26"/>
      <c r="AI24" s="26"/>
    </row>
    <row r="25" spans="1:35" ht="12.75" customHeight="1" x14ac:dyDescent="0.2">
      <c r="A25" s="25" t="s">
        <v>0</v>
      </c>
      <c r="B25" s="43">
        <v>-0.43127965069739399</v>
      </c>
      <c r="C25" s="26">
        <v>1.9469675832173901</v>
      </c>
      <c r="D25" s="26">
        <v>2.378247233914784</v>
      </c>
      <c r="E25" s="26"/>
      <c r="F25" s="84" t="s">
        <v>159</v>
      </c>
      <c r="G25" s="84"/>
      <c r="H25" s="84"/>
      <c r="I25" s="84"/>
      <c r="J25" s="84"/>
      <c r="K25" s="84"/>
      <c r="M25" s="26"/>
      <c r="N25" s="26"/>
      <c r="AH25" s="26"/>
      <c r="AI25" s="26"/>
    </row>
    <row r="26" spans="1:35" x14ac:dyDescent="0.2">
      <c r="A26" s="25" t="s">
        <v>1</v>
      </c>
      <c r="B26" s="43">
        <v>-0.33379133661231097</v>
      </c>
      <c r="C26" s="26">
        <v>2.02451522659215</v>
      </c>
      <c r="D26" s="26">
        <v>2.3583065632044611</v>
      </c>
      <c r="E26" s="26"/>
      <c r="F26" s="84"/>
      <c r="G26" s="84"/>
      <c r="H26" s="84"/>
      <c r="I26" s="84"/>
      <c r="J26" s="84"/>
      <c r="K26" s="84"/>
      <c r="M26" s="26"/>
      <c r="N26" s="26"/>
      <c r="AH26" s="26"/>
      <c r="AI26" s="26"/>
    </row>
    <row r="27" spans="1:35" ht="13.15" customHeight="1" x14ac:dyDescent="0.2">
      <c r="A27" s="25" t="s">
        <v>100</v>
      </c>
      <c r="B27" s="43">
        <v>-0.24047388420312599</v>
      </c>
      <c r="C27" s="26">
        <v>2.1015220694535901</v>
      </c>
      <c r="D27" s="26">
        <v>2.3419959536567161</v>
      </c>
      <c r="E27" s="26"/>
      <c r="F27" s="84"/>
      <c r="G27" s="84"/>
      <c r="H27" s="84"/>
      <c r="I27" s="84"/>
      <c r="J27" s="84"/>
      <c r="K27" s="84"/>
      <c r="M27" s="26"/>
      <c r="N27" s="26"/>
      <c r="AH27" s="26"/>
      <c r="AI27" s="26"/>
    </row>
    <row r="28" spans="1:35" x14ac:dyDescent="0.2">
      <c r="A28" s="25" t="s">
        <v>2</v>
      </c>
      <c r="B28" s="43">
        <v>-0.153089267996319</v>
      </c>
      <c r="C28" s="26">
        <v>2.1781058790804302</v>
      </c>
      <c r="D28" s="26">
        <v>2.3311951470767491</v>
      </c>
      <c r="E28" s="26"/>
      <c r="F28" s="51" t="s">
        <v>134</v>
      </c>
      <c r="G28" s="51"/>
      <c r="H28" s="51"/>
      <c r="I28" s="51"/>
      <c r="J28" s="51"/>
      <c r="K28" s="51"/>
      <c r="M28" s="26"/>
      <c r="N28" s="26"/>
      <c r="AH28" s="26"/>
      <c r="AI28" s="26"/>
    </row>
    <row r="29" spans="1:35" x14ac:dyDescent="0.2">
      <c r="A29" s="25" t="s">
        <v>0</v>
      </c>
      <c r="B29" s="43">
        <v>-7.0020893105835605E-2</v>
      </c>
      <c r="C29" s="26">
        <v>2.2555359186478898</v>
      </c>
      <c r="D29" s="26">
        <v>2.3255568117537253</v>
      </c>
      <c r="E29" s="26"/>
      <c r="F29" s="28"/>
      <c r="G29" s="28"/>
      <c r="H29" s="28"/>
      <c r="I29" s="28"/>
      <c r="J29" s="28"/>
      <c r="K29" s="28"/>
      <c r="M29" s="26"/>
      <c r="N29" s="26"/>
      <c r="AH29" s="26"/>
      <c r="AI29" s="26"/>
    </row>
    <row r="30" spans="1:35" x14ac:dyDescent="0.2">
      <c r="A30" s="25" t="s">
        <v>1</v>
      </c>
      <c r="B30" s="43">
        <v>8.3532455887288994E-3</v>
      </c>
      <c r="C30" s="26">
        <v>2.3333890731856699</v>
      </c>
      <c r="D30" s="26">
        <v>2.3250358275969409</v>
      </c>
      <c r="E30" s="26"/>
      <c r="G30" s="28"/>
      <c r="H30" s="28"/>
      <c r="I30" s="28"/>
      <c r="J30" s="28"/>
      <c r="K30" s="28"/>
      <c r="M30" s="26"/>
      <c r="N30" s="26"/>
      <c r="AI30" s="26"/>
    </row>
    <row r="31" spans="1:35" x14ac:dyDescent="0.2">
      <c r="E31" s="26"/>
      <c r="G31" s="29"/>
      <c r="H31" s="29"/>
      <c r="I31" s="29"/>
      <c r="J31" s="29"/>
      <c r="K31" s="29"/>
      <c r="M31" s="26"/>
      <c r="N31" s="26"/>
    </row>
    <row r="32" spans="1:35" x14ac:dyDescent="0.2">
      <c r="F32" s="29"/>
      <c r="G32" s="29"/>
      <c r="H32" s="29"/>
      <c r="I32" s="29"/>
      <c r="J32" s="29"/>
      <c r="K32" s="29"/>
    </row>
  </sheetData>
  <mergeCells count="3">
    <mergeCell ref="F7:K7"/>
    <mergeCell ref="F4:K6"/>
    <mergeCell ref="F25:K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35" t="s">
        <v>7</v>
      </c>
      <c r="C1" s="35" t="s">
        <v>85</v>
      </c>
      <c r="D1" s="5"/>
    </row>
    <row r="2" spans="1:36" s="8" customFormat="1" ht="13.5" customHeight="1" x14ac:dyDescent="0.2">
      <c r="B2" s="35" t="s">
        <v>7</v>
      </c>
      <c r="C2" s="35" t="s">
        <v>84</v>
      </c>
      <c r="D2" s="5"/>
    </row>
    <row r="3" spans="1:36" x14ac:dyDescent="0.2">
      <c r="A3" s="4" t="s">
        <v>3</v>
      </c>
      <c r="B3" s="9">
        <v>1.12519663300926</v>
      </c>
      <c r="C3" s="57">
        <v>92.971032218342003</v>
      </c>
      <c r="D3" s="55"/>
      <c r="E3" s="2" t="s">
        <v>130</v>
      </c>
      <c r="H3" s="1"/>
      <c r="I3" s="1"/>
      <c r="J3" s="1"/>
      <c r="K3" s="45"/>
      <c r="L3" s="9"/>
      <c r="M3" s="3"/>
      <c r="N3" s="3"/>
      <c r="AH3" s="55"/>
      <c r="AJ3" s="9"/>
    </row>
    <row r="4" spans="1:36" ht="12.75" customHeight="1" x14ac:dyDescent="0.2">
      <c r="A4" s="4" t="s">
        <v>2</v>
      </c>
      <c r="B4" s="9">
        <v>1.10426744068048</v>
      </c>
      <c r="C4" s="57">
        <v>91.112185811699405</v>
      </c>
      <c r="D4" s="55"/>
      <c r="E4" s="65" t="s">
        <v>150</v>
      </c>
      <c r="F4" s="65"/>
      <c r="G4" s="65"/>
      <c r="H4" s="65"/>
      <c r="I4" s="65"/>
      <c r="J4" s="65"/>
      <c r="K4" s="45"/>
      <c r="L4" s="9"/>
      <c r="M4" s="3"/>
      <c r="N4" s="3"/>
      <c r="AH4" s="55"/>
      <c r="AJ4" s="9"/>
    </row>
    <row r="5" spans="1:36" x14ac:dyDescent="0.2">
      <c r="A5" s="4" t="s">
        <v>0</v>
      </c>
      <c r="B5" s="9">
        <v>1.1116546278842101</v>
      </c>
      <c r="C5" s="57">
        <v>92.644500590674397</v>
      </c>
      <c r="D5" s="55"/>
      <c r="E5" s="65"/>
      <c r="F5" s="65"/>
      <c r="G5" s="65"/>
      <c r="H5" s="65"/>
      <c r="I5" s="65"/>
      <c r="J5" s="65"/>
      <c r="K5" s="45"/>
      <c r="L5" s="9"/>
      <c r="M5" s="3"/>
      <c r="N5" s="3"/>
      <c r="AH5" s="55"/>
      <c r="AJ5" s="9"/>
    </row>
    <row r="6" spans="1:36" x14ac:dyDescent="0.2">
      <c r="A6" s="4" t="s">
        <v>1</v>
      </c>
      <c r="B6" s="9">
        <v>1.09498501621095</v>
      </c>
      <c r="C6" s="57">
        <v>92.342320811117602</v>
      </c>
      <c r="D6" s="55"/>
      <c r="E6" s="65" t="s">
        <v>82</v>
      </c>
      <c r="F6" s="65"/>
      <c r="G6" s="65"/>
      <c r="H6" s="65"/>
      <c r="I6" s="65"/>
      <c r="J6" s="65"/>
      <c r="K6" s="45"/>
      <c r="M6" s="3"/>
      <c r="N6" s="3"/>
      <c r="AH6" s="55"/>
      <c r="AJ6" s="9"/>
    </row>
    <row r="7" spans="1:36" x14ac:dyDescent="0.2">
      <c r="A7" s="4" t="s">
        <v>4</v>
      </c>
      <c r="B7" s="9">
        <v>1.1017581309696201</v>
      </c>
      <c r="C7" s="57">
        <v>94.037166294980807</v>
      </c>
      <c r="D7" s="55"/>
      <c r="E7" s="65"/>
      <c r="F7" s="65"/>
      <c r="G7" s="65"/>
      <c r="H7" s="65"/>
      <c r="I7" s="65"/>
      <c r="J7" s="65"/>
      <c r="K7" s="45"/>
      <c r="L7" s="9"/>
      <c r="M7" s="3"/>
      <c r="N7" s="3"/>
      <c r="AH7" s="55"/>
      <c r="AJ7" s="9"/>
    </row>
    <row r="8" spans="1:36" x14ac:dyDescent="0.2">
      <c r="A8" s="4" t="s">
        <v>2</v>
      </c>
      <c r="B8" s="9">
        <v>1.1292186844457099</v>
      </c>
      <c r="C8" s="57">
        <v>94.793992454372201</v>
      </c>
      <c r="D8" s="55"/>
      <c r="K8" s="45"/>
      <c r="L8" s="9"/>
      <c r="M8" s="3"/>
      <c r="N8" s="3"/>
      <c r="AH8" s="55"/>
      <c r="AJ8" s="9"/>
    </row>
    <row r="9" spans="1:36" x14ac:dyDescent="0.2">
      <c r="A9" s="4" t="s">
        <v>0</v>
      </c>
      <c r="B9" s="9">
        <v>1.1167100716362299</v>
      </c>
      <c r="C9" s="57">
        <v>95.062301416392799</v>
      </c>
      <c r="D9" s="55"/>
      <c r="K9" s="45"/>
      <c r="L9" s="9"/>
      <c r="M9" s="3"/>
      <c r="N9" s="3"/>
      <c r="AH9" s="55"/>
      <c r="AJ9" s="9"/>
    </row>
    <row r="10" spans="1:36" x14ac:dyDescent="0.2">
      <c r="A10" s="4" t="s">
        <v>1</v>
      </c>
      <c r="B10" s="9">
        <v>1.07831112872837</v>
      </c>
      <c r="C10" s="57">
        <v>94.801572583832098</v>
      </c>
      <c r="D10" s="55"/>
      <c r="K10" s="45"/>
      <c r="L10" s="9"/>
      <c r="M10" s="3"/>
      <c r="N10" s="3"/>
      <c r="AH10" s="55"/>
      <c r="AJ10" s="9"/>
    </row>
    <row r="11" spans="1:36" x14ac:dyDescent="0.2">
      <c r="A11" s="4" t="s">
        <v>5</v>
      </c>
      <c r="B11" s="9">
        <v>1.06471467612048</v>
      </c>
      <c r="C11" s="57">
        <v>94.1243062412928</v>
      </c>
      <c r="D11" s="55"/>
      <c r="K11" s="45"/>
      <c r="L11" s="9"/>
      <c r="M11" s="3"/>
      <c r="N11" s="3"/>
      <c r="AH11" s="55"/>
      <c r="AJ11" s="9"/>
    </row>
    <row r="12" spans="1:36" x14ac:dyDescent="0.2">
      <c r="A12" s="4" t="s">
        <v>2</v>
      </c>
      <c r="B12" s="9">
        <v>1.10153306903064</v>
      </c>
      <c r="C12" s="57">
        <v>95.547067245244506</v>
      </c>
      <c r="D12" s="55"/>
      <c r="K12" s="45"/>
      <c r="L12" s="9"/>
      <c r="M12" s="3"/>
      <c r="N12" s="3"/>
      <c r="AH12" s="55"/>
      <c r="AJ12" s="9"/>
    </row>
    <row r="13" spans="1:36" x14ac:dyDescent="0.2">
      <c r="A13" s="4" t="s">
        <v>0</v>
      </c>
      <c r="B13" s="9">
        <v>1.1755525656038801</v>
      </c>
      <c r="C13" s="57">
        <v>98.928394367007002</v>
      </c>
      <c r="D13" s="55"/>
      <c r="K13" s="45"/>
      <c r="L13" s="9"/>
      <c r="M13" s="3"/>
      <c r="N13" s="3"/>
      <c r="AH13" s="55"/>
      <c r="AJ13" s="9"/>
    </row>
    <row r="14" spans="1:36" x14ac:dyDescent="0.2">
      <c r="A14" s="4" t="s">
        <v>1</v>
      </c>
      <c r="B14" s="9">
        <v>1.1772436934232799</v>
      </c>
      <c r="C14" s="57">
        <v>99.081608499819595</v>
      </c>
      <c r="D14" s="55"/>
      <c r="K14" s="45"/>
      <c r="L14" s="9"/>
      <c r="M14" s="3"/>
      <c r="N14" s="3"/>
      <c r="AH14" s="55"/>
      <c r="AJ14" s="9"/>
    </row>
    <row r="15" spans="1:36" x14ac:dyDescent="0.2">
      <c r="A15" s="4" t="s">
        <v>6</v>
      </c>
      <c r="B15" s="9">
        <v>1.22921428571429</v>
      </c>
      <c r="C15" s="57">
        <v>99.995763370857404</v>
      </c>
      <c r="D15" s="55"/>
      <c r="K15" s="45"/>
      <c r="L15" s="9"/>
      <c r="M15" s="3"/>
      <c r="N15" s="3"/>
      <c r="AH15" s="55"/>
      <c r="AJ15" s="9"/>
    </row>
    <row r="16" spans="1:36" x14ac:dyDescent="0.2">
      <c r="A16" s="4" t="s">
        <v>2</v>
      </c>
      <c r="B16" s="9">
        <v>1.1914904761904801</v>
      </c>
      <c r="C16" s="57">
        <v>98.879877054600797</v>
      </c>
      <c r="D16" s="55"/>
      <c r="K16" s="45"/>
      <c r="L16" s="9"/>
      <c r="M16" s="3"/>
      <c r="N16" s="3"/>
      <c r="AH16" s="55"/>
      <c r="AJ16" s="9"/>
    </row>
    <row r="17" spans="1:36" x14ac:dyDescent="0.2">
      <c r="A17" s="4" t="s">
        <v>0</v>
      </c>
      <c r="B17" s="9">
        <v>1.16290153846154</v>
      </c>
      <c r="C17" s="57">
        <v>99.600662139175995</v>
      </c>
      <c r="D17" s="55"/>
      <c r="K17" s="45"/>
      <c r="L17" s="9"/>
      <c r="M17" s="3"/>
      <c r="N17" s="3"/>
      <c r="AH17" s="55"/>
      <c r="AJ17" s="9"/>
    </row>
    <row r="18" spans="1:36" x14ac:dyDescent="0.2">
      <c r="A18" s="4" t="s">
        <v>1</v>
      </c>
      <c r="B18" s="9">
        <v>1.1414124999999999</v>
      </c>
      <c r="C18" s="57">
        <v>98.9206928711682</v>
      </c>
      <c r="D18" s="55"/>
      <c r="K18" s="45"/>
      <c r="L18" s="9"/>
      <c r="M18" s="3"/>
      <c r="N18" s="3"/>
      <c r="AH18" s="55"/>
      <c r="AJ18" s="9"/>
    </row>
    <row r="19" spans="1:36" x14ac:dyDescent="0.2">
      <c r="A19" s="4" t="s">
        <v>76</v>
      </c>
      <c r="B19" s="9">
        <v>1.13577142857143</v>
      </c>
      <c r="C19" s="57">
        <v>97.733837285984904</v>
      </c>
      <c r="D19" s="55"/>
      <c r="K19" s="45"/>
      <c r="L19" s="9"/>
      <c r="M19" s="3"/>
      <c r="N19" s="3"/>
      <c r="AH19" s="55"/>
      <c r="AJ19" s="9"/>
    </row>
    <row r="20" spans="1:36" x14ac:dyDescent="0.2">
      <c r="A20" s="4" t="s">
        <v>2</v>
      </c>
      <c r="B20" s="9">
        <v>1.1236999999999999</v>
      </c>
      <c r="C20" s="57">
        <v>97.686104990384194</v>
      </c>
      <c r="D20" s="55"/>
      <c r="K20" s="45"/>
      <c r="L20" s="9"/>
      <c r="M20" s="3"/>
      <c r="N20" s="3"/>
      <c r="AH20" s="55"/>
      <c r="AJ20" s="9"/>
    </row>
    <row r="21" spans="1:36" x14ac:dyDescent="0.2">
      <c r="A21" s="4" t="s">
        <v>0</v>
      </c>
      <c r="B21" s="9">
        <v>1.1119424242424201</v>
      </c>
      <c r="C21" s="57">
        <v>97.987033735827694</v>
      </c>
      <c r="D21" s="55"/>
      <c r="K21" s="45"/>
      <c r="L21" s="9"/>
      <c r="M21" s="3"/>
      <c r="N21" s="3"/>
      <c r="AH21" s="55"/>
      <c r="AJ21" s="9"/>
    </row>
    <row r="22" spans="1:36" x14ac:dyDescent="0.2">
      <c r="A22" s="4" t="s">
        <v>1</v>
      </c>
      <c r="B22" s="9">
        <v>1.1025421274145699</v>
      </c>
      <c r="C22" s="57">
        <v>97.713835684639903</v>
      </c>
      <c r="D22" s="55"/>
      <c r="K22" s="45"/>
      <c r="L22" s="9"/>
      <c r="M22" s="3"/>
      <c r="N22" s="3"/>
      <c r="AH22" s="55"/>
      <c r="AJ22" s="9"/>
    </row>
    <row r="23" spans="1:36" x14ac:dyDescent="0.2">
      <c r="A23" s="4" t="s">
        <v>88</v>
      </c>
      <c r="B23" s="9">
        <v>1.10637026838951</v>
      </c>
      <c r="C23" s="57">
        <v>97.784649493304599</v>
      </c>
      <c r="D23" s="55"/>
      <c r="K23" s="45"/>
      <c r="L23" s="9"/>
      <c r="M23" s="3"/>
      <c r="N23" s="3"/>
      <c r="AH23" s="55"/>
      <c r="AJ23" s="9"/>
    </row>
    <row r="24" spans="1:36" x14ac:dyDescent="0.2">
      <c r="A24" s="4" t="s">
        <v>2</v>
      </c>
      <c r="B24" s="9">
        <v>1.1150386703264099</v>
      </c>
      <c r="C24" s="57">
        <v>97.8640619859693</v>
      </c>
      <c r="D24" s="55"/>
      <c r="E24" s="40" t="s">
        <v>131</v>
      </c>
      <c r="F24" s="52"/>
      <c r="G24" s="52"/>
      <c r="H24" s="52"/>
      <c r="I24" s="52"/>
      <c r="J24" s="52"/>
      <c r="K24" s="45"/>
      <c r="L24" s="9"/>
      <c r="M24" s="3"/>
      <c r="N24" s="3"/>
      <c r="AH24" s="55"/>
      <c r="AJ24" s="9"/>
    </row>
    <row r="25" spans="1:36" ht="12.75" customHeight="1" x14ac:dyDescent="0.2">
      <c r="A25" s="4" t="s">
        <v>0</v>
      </c>
      <c r="B25" s="9">
        <v>1.1259585593571599</v>
      </c>
      <c r="C25" s="57">
        <v>97.960727374325103</v>
      </c>
      <c r="D25" s="55"/>
      <c r="E25" s="71" t="s">
        <v>160</v>
      </c>
      <c r="F25" s="71"/>
      <c r="G25" s="71"/>
      <c r="H25" s="71"/>
      <c r="I25" s="71"/>
      <c r="J25" s="71"/>
      <c r="K25" s="45"/>
      <c r="L25" s="9"/>
      <c r="M25" s="3"/>
      <c r="N25" s="3"/>
      <c r="AH25" s="55"/>
      <c r="AJ25" s="9"/>
    </row>
    <row r="26" spans="1:36" ht="12.75" customHeight="1" x14ac:dyDescent="0.2">
      <c r="A26" s="4" t="s">
        <v>1</v>
      </c>
      <c r="B26" s="9">
        <v>1.1348249015398899</v>
      </c>
      <c r="C26" s="57">
        <v>98.089751775292797</v>
      </c>
      <c r="D26" s="55"/>
      <c r="E26" s="71"/>
      <c r="F26" s="71"/>
      <c r="G26" s="71"/>
      <c r="H26" s="71"/>
      <c r="I26" s="71"/>
      <c r="J26" s="71"/>
      <c r="K26" s="45"/>
      <c r="L26" s="9"/>
      <c r="M26" s="3"/>
      <c r="N26" s="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5"/>
      <c r="AJ26" s="9"/>
    </row>
    <row r="27" spans="1:36" x14ac:dyDescent="0.2">
      <c r="A27" s="62" t="s">
        <v>100</v>
      </c>
      <c r="B27" s="9">
        <v>1.13928214684197</v>
      </c>
      <c r="C27" s="57">
        <v>98.264059460301198</v>
      </c>
      <c r="D27" s="55"/>
      <c r="E27" s="65" t="s">
        <v>99</v>
      </c>
      <c r="F27" s="65"/>
      <c r="G27" s="65"/>
      <c r="H27" s="65"/>
      <c r="I27" s="65"/>
      <c r="J27" s="65"/>
      <c r="K27" s="45"/>
      <c r="L27" s="9"/>
      <c r="M27" s="3"/>
      <c r="N27" s="3"/>
      <c r="AH27" s="55"/>
    </row>
    <row r="28" spans="1:36" x14ac:dyDescent="0.2">
      <c r="A28" s="4" t="s">
        <v>2</v>
      </c>
      <c r="B28" s="9">
        <v>1.14143907797343</v>
      </c>
      <c r="C28" s="57">
        <v>98.497607385030093</v>
      </c>
      <c r="D28" s="55"/>
      <c r="E28" s="65"/>
      <c r="F28" s="65"/>
      <c r="G28" s="65"/>
      <c r="H28" s="65"/>
      <c r="I28" s="65"/>
      <c r="J28" s="65"/>
      <c r="K28" s="45"/>
      <c r="L28" s="9"/>
      <c r="M28" s="3"/>
      <c r="N28" s="3"/>
      <c r="AH28" s="55"/>
    </row>
    <row r="29" spans="1:36" x14ac:dyDescent="0.2">
      <c r="A29" s="4" t="s">
        <v>0</v>
      </c>
      <c r="B29" s="9">
        <v>1.1442924566291099</v>
      </c>
      <c r="C29" s="57">
        <v>98.811150955458004</v>
      </c>
      <c r="D29" s="55"/>
      <c r="F29" s="6"/>
      <c r="G29" s="6"/>
      <c r="H29" s="6"/>
      <c r="I29" s="6"/>
      <c r="J29" s="6"/>
      <c r="K29" s="45"/>
      <c r="L29" s="9"/>
      <c r="M29" s="3"/>
      <c r="N29" s="3"/>
      <c r="AH29" s="55"/>
    </row>
    <row r="30" spans="1:36" x14ac:dyDescent="0.2">
      <c r="A30" s="4" t="s">
        <v>1</v>
      </c>
      <c r="B30" s="9">
        <v>1.1508106930153199</v>
      </c>
      <c r="C30" s="57">
        <v>99.2174838147766</v>
      </c>
      <c r="D30" s="55"/>
      <c r="K30" s="45"/>
      <c r="L30" s="9"/>
      <c r="M30" s="3"/>
      <c r="N30" s="3"/>
      <c r="AH30" s="55"/>
    </row>
    <row r="31" spans="1:36" x14ac:dyDescent="0.2">
      <c r="B31" s="3"/>
      <c r="C31" s="3"/>
      <c r="L31" s="3"/>
      <c r="M31" s="3"/>
      <c r="N31" s="8"/>
    </row>
    <row r="32" spans="1:36" x14ac:dyDescent="0.2">
      <c r="B32" s="8"/>
      <c r="C32" s="8"/>
      <c r="N32" s="8"/>
    </row>
    <row r="33" spans="2:14" x14ac:dyDescent="0.2">
      <c r="B33" s="8"/>
      <c r="C33" s="8"/>
      <c r="N33" s="8"/>
    </row>
    <row r="34" spans="2:14" x14ac:dyDescent="0.2">
      <c r="B34" s="8"/>
      <c r="C34" s="8"/>
    </row>
    <row r="35" spans="2:14" x14ac:dyDescent="0.2">
      <c r="B35" s="8"/>
      <c r="C35" s="8"/>
    </row>
    <row r="36" spans="2:14" x14ac:dyDescent="0.2">
      <c r="B36" s="8"/>
      <c r="C36" s="8"/>
    </row>
    <row r="37" spans="2:14" x14ac:dyDescent="0.2">
      <c r="B37" s="8"/>
      <c r="C37" s="8"/>
    </row>
    <row r="38" spans="2:14" x14ac:dyDescent="0.2">
      <c r="B38" s="8"/>
      <c r="C38" s="8"/>
    </row>
    <row r="39" spans="2:14" x14ac:dyDescent="0.2">
      <c r="B39" s="8"/>
      <c r="C39" s="8"/>
    </row>
    <row r="40" spans="2:14" x14ac:dyDescent="0.2">
      <c r="B40" s="8"/>
      <c r="C40" s="8"/>
    </row>
    <row r="41" spans="2:14" x14ac:dyDescent="0.2">
      <c r="B41" s="8"/>
      <c r="C41" s="8"/>
    </row>
    <row r="42" spans="2:14" x14ac:dyDescent="0.2">
      <c r="B42" s="8"/>
      <c r="C42" s="8"/>
    </row>
    <row r="43" spans="2:14" x14ac:dyDescent="0.2">
      <c r="B43" s="8"/>
      <c r="C43" s="8"/>
    </row>
    <row r="44" spans="2:14" x14ac:dyDescent="0.2">
      <c r="B44" s="8"/>
      <c r="C44" s="8"/>
    </row>
    <row r="45" spans="2:14" x14ac:dyDescent="0.2">
      <c r="B45" s="8"/>
      <c r="C45" s="8"/>
    </row>
    <row r="46" spans="2:14" x14ac:dyDescent="0.2">
      <c r="B46" s="8"/>
      <c r="C46" s="8"/>
    </row>
    <row r="47" spans="2:14" x14ac:dyDescent="0.2">
      <c r="B47" s="8"/>
      <c r="C47" s="8"/>
    </row>
    <row r="48" spans="2:14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</sheetData>
  <mergeCells count="4">
    <mergeCell ref="E6:J7"/>
    <mergeCell ref="E27:J28"/>
    <mergeCell ref="E4:J5"/>
    <mergeCell ref="E25:J26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2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5" width="11.5703125" style="8" customWidth="1"/>
    <col min="6" max="6" width="12.85546875" style="8" customWidth="1"/>
    <col min="7" max="7" width="11.42578125" style="8" customWidth="1"/>
    <col min="8" max="13" width="9.140625" style="8"/>
    <col min="14" max="14" width="9.85546875" style="8" customWidth="1"/>
    <col min="15" max="15" width="9.140625" style="8"/>
    <col min="16" max="26" width="0" style="8" hidden="1" customWidth="1"/>
    <col min="27" max="16384" width="9.140625" style="8"/>
  </cols>
  <sheetData>
    <row r="1" spans="1:39" ht="38.25" x14ac:dyDescent="0.2">
      <c r="A1" s="7"/>
      <c r="B1" s="32" t="s">
        <v>23</v>
      </c>
      <c r="C1" s="32" t="s">
        <v>18</v>
      </c>
      <c r="D1" s="32" t="s">
        <v>81</v>
      </c>
      <c r="E1" s="32" t="s">
        <v>24</v>
      </c>
      <c r="F1" s="32" t="s">
        <v>25</v>
      </c>
      <c r="G1" s="32" t="s">
        <v>74</v>
      </c>
      <c r="Q1" s="30"/>
      <c r="R1" s="31"/>
    </row>
    <row r="2" spans="1:39" ht="38.25" x14ac:dyDescent="0.2">
      <c r="A2" s="7"/>
      <c r="B2" s="32" t="s">
        <v>19</v>
      </c>
      <c r="C2" s="32" t="s">
        <v>22</v>
      </c>
      <c r="D2" s="32" t="s">
        <v>80</v>
      </c>
      <c r="E2" s="32" t="s">
        <v>20</v>
      </c>
      <c r="F2" s="32" t="s">
        <v>21</v>
      </c>
      <c r="G2" s="32" t="s">
        <v>75</v>
      </c>
      <c r="Q2" s="31"/>
      <c r="R2" s="31"/>
    </row>
    <row r="3" spans="1:39" ht="12.75" customHeight="1" x14ac:dyDescent="0.2">
      <c r="A3" s="13" t="s">
        <v>3</v>
      </c>
      <c r="B3" s="58">
        <v>0.91</v>
      </c>
      <c r="C3" s="3">
        <v>0.47</v>
      </c>
      <c r="D3" s="3">
        <v>0.13</v>
      </c>
      <c r="E3" s="58">
        <v>0.22</v>
      </c>
      <c r="F3" s="3">
        <v>0.1</v>
      </c>
      <c r="G3" s="3">
        <v>1.83</v>
      </c>
      <c r="I3" s="69" t="s">
        <v>38</v>
      </c>
      <c r="J3" s="69"/>
      <c r="K3" s="69"/>
      <c r="L3" s="69"/>
      <c r="M3" s="69"/>
      <c r="N3" s="69"/>
      <c r="AH3" s="58"/>
      <c r="AI3" s="58"/>
      <c r="AJ3" s="58"/>
      <c r="AK3" s="58"/>
      <c r="AL3" s="58"/>
      <c r="AM3" s="58"/>
    </row>
    <row r="4" spans="1:39" ht="12.75" customHeight="1" x14ac:dyDescent="0.2">
      <c r="A4" s="13" t="s">
        <v>2</v>
      </c>
      <c r="B4" s="58">
        <v>1.0900000000000001</v>
      </c>
      <c r="C4" s="3">
        <v>-0.62</v>
      </c>
      <c r="D4" s="3">
        <v>1.76</v>
      </c>
      <c r="E4" s="58">
        <v>0.24</v>
      </c>
      <c r="F4" s="3">
        <v>-0.42</v>
      </c>
      <c r="G4" s="3">
        <v>2.0499999999999998</v>
      </c>
      <c r="I4" s="72" t="s">
        <v>141</v>
      </c>
      <c r="J4" s="72"/>
      <c r="K4" s="72"/>
      <c r="L4" s="72"/>
      <c r="M4" s="72"/>
      <c r="N4" s="72"/>
      <c r="AH4" s="58"/>
      <c r="AI4" s="58"/>
      <c r="AJ4" s="58"/>
      <c r="AK4" s="58"/>
      <c r="AL4" s="58"/>
      <c r="AM4" s="58"/>
    </row>
    <row r="5" spans="1:39" ht="12.75" customHeight="1" x14ac:dyDescent="0.2">
      <c r="A5" s="13" t="s">
        <v>0</v>
      </c>
      <c r="B5" s="58">
        <v>1.06</v>
      </c>
      <c r="C5" s="3">
        <v>-0.01</v>
      </c>
      <c r="D5" s="3">
        <v>0.67</v>
      </c>
      <c r="E5" s="58">
        <v>0.25</v>
      </c>
      <c r="F5" s="3">
        <v>0.08</v>
      </c>
      <c r="G5" s="3">
        <v>2.0499999999999998</v>
      </c>
      <c r="I5" s="72"/>
      <c r="J5" s="72"/>
      <c r="K5" s="72"/>
      <c r="L5" s="72"/>
      <c r="M5" s="72"/>
      <c r="N5" s="72"/>
      <c r="AH5" s="58"/>
      <c r="AI5" s="58"/>
      <c r="AJ5" s="58"/>
      <c r="AK5" s="58"/>
      <c r="AL5" s="58"/>
      <c r="AM5" s="58"/>
    </row>
    <row r="6" spans="1:39" ht="12.75" customHeight="1" x14ac:dyDescent="0.2">
      <c r="A6" s="13" t="s">
        <v>1</v>
      </c>
      <c r="B6" s="58">
        <v>0.95</v>
      </c>
      <c r="C6" s="3">
        <v>-0.69</v>
      </c>
      <c r="D6" s="3">
        <v>1.1599999999999999</v>
      </c>
      <c r="E6" s="58">
        <v>0.36</v>
      </c>
      <c r="F6" s="3">
        <v>0.25</v>
      </c>
      <c r="G6" s="3">
        <v>2.0299999999999998</v>
      </c>
      <c r="I6" s="72"/>
      <c r="J6" s="72"/>
      <c r="K6" s="72"/>
      <c r="L6" s="72"/>
      <c r="M6" s="72"/>
      <c r="N6" s="72"/>
      <c r="AH6" s="58"/>
      <c r="AI6" s="58"/>
      <c r="AJ6" s="58"/>
      <c r="AK6" s="58"/>
      <c r="AL6" s="58"/>
      <c r="AM6" s="58"/>
    </row>
    <row r="7" spans="1:39" x14ac:dyDescent="0.2">
      <c r="A7" s="13" t="s">
        <v>4</v>
      </c>
      <c r="B7" s="58">
        <v>1.1200000000000001</v>
      </c>
      <c r="C7" s="3">
        <v>-1</v>
      </c>
      <c r="D7" s="3">
        <v>1.22</v>
      </c>
      <c r="E7" s="58">
        <v>0.41</v>
      </c>
      <c r="F7" s="3">
        <v>0.13</v>
      </c>
      <c r="G7" s="3">
        <v>1.88</v>
      </c>
      <c r="I7" s="67" t="s">
        <v>55</v>
      </c>
      <c r="J7" s="67"/>
      <c r="K7" s="67"/>
      <c r="L7" s="67"/>
      <c r="M7" s="67"/>
      <c r="N7" s="67"/>
      <c r="AH7" s="58"/>
      <c r="AI7" s="58"/>
      <c r="AJ7" s="58"/>
      <c r="AK7" s="58"/>
      <c r="AL7" s="58"/>
      <c r="AM7" s="58"/>
    </row>
    <row r="8" spans="1:39" ht="12.75" customHeight="1" x14ac:dyDescent="0.2">
      <c r="A8" s="13" t="s">
        <v>2</v>
      </c>
      <c r="B8" s="58">
        <v>0.95</v>
      </c>
      <c r="C8" s="3">
        <v>0.2</v>
      </c>
      <c r="D8" s="3">
        <v>0.02</v>
      </c>
      <c r="E8" s="58">
        <v>0.4</v>
      </c>
      <c r="F8" s="3">
        <v>0.24</v>
      </c>
      <c r="G8" s="3">
        <v>1.81</v>
      </c>
      <c r="I8" s="67"/>
      <c r="J8" s="67"/>
      <c r="K8" s="67"/>
      <c r="L8" s="67"/>
      <c r="M8" s="67"/>
      <c r="N8" s="67"/>
      <c r="AH8" s="58"/>
      <c r="AI8" s="58"/>
      <c r="AJ8" s="58"/>
      <c r="AK8" s="58"/>
      <c r="AL8" s="58"/>
      <c r="AM8" s="58"/>
    </row>
    <row r="9" spans="1:39" ht="12.75" customHeight="1" x14ac:dyDescent="0.2">
      <c r="A9" s="13" t="s">
        <v>0</v>
      </c>
      <c r="B9" s="58">
        <v>0.93</v>
      </c>
      <c r="C9" s="3">
        <v>-0.55000000000000004</v>
      </c>
      <c r="D9" s="3">
        <v>1.08</v>
      </c>
      <c r="E9" s="58">
        <v>0.38</v>
      </c>
      <c r="F9" s="3">
        <v>-0.11</v>
      </c>
      <c r="G9" s="3">
        <v>1.73</v>
      </c>
      <c r="AH9" s="58"/>
      <c r="AI9" s="58"/>
      <c r="AJ9" s="58"/>
      <c r="AK9" s="58"/>
      <c r="AL9" s="58"/>
      <c r="AM9" s="58"/>
    </row>
    <row r="10" spans="1:39" x14ac:dyDescent="0.2">
      <c r="A10" s="13" t="s">
        <v>1</v>
      </c>
      <c r="B10" s="58">
        <v>1.1000000000000001</v>
      </c>
      <c r="C10" s="3">
        <v>-0.16</v>
      </c>
      <c r="D10" s="3">
        <v>0.85</v>
      </c>
      <c r="E10" s="58">
        <v>0.34</v>
      </c>
      <c r="F10" s="3">
        <v>-0.02</v>
      </c>
      <c r="G10" s="3">
        <v>2.11</v>
      </c>
      <c r="AH10" s="58"/>
      <c r="AI10" s="58"/>
      <c r="AJ10" s="58"/>
      <c r="AK10" s="58"/>
      <c r="AL10" s="58"/>
      <c r="AM10" s="58"/>
    </row>
    <row r="11" spans="1:39" x14ac:dyDescent="0.2">
      <c r="A11" s="13" t="s">
        <v>5</v>
      </c>
      <c r="B11" s="58">
        <v>0.92</v>
      </c>
      <c r="C11" s="3">
        <v>0.51</v>
      </c>
      <c r="D11" s="3">
        <v>0.39</v>
      </c>
      <c r="E11" s="58">
        <v>0.28000000000000003</v>
      </c>
      <c r="F11" s="3">
        <v>0.09</v>
      </c>
      <c r="G11" s="3">
        <v>2.19</v>
      </c>
      <c r="AH11" s="58"/>
      <c r="AI11" s="58"/>
      <c r="AJ11" s="58"/>
      <c r="AK11" s="58"/>
      <c r="AL11" s="58"/>
      <c r="AM11" s="58"/>
    </row>
    <row r="12" spans="1:39" x14ac:dyDescent="0.2">
      <c r="A12" s="13" t="s">
        <v>2</v>
      </c>
      <c r="B12" s="58">
        <v>0.95</v>
      </c>
      <c r="C12" s="3">
        <v>-0.73</v>
      </c>
      <c r="D12" s="3">
        <v>1.76</v>
      </c>
      <c r="E12" s="58">
        <v>0.28999999999999998</v>
      </c>
      <c r="F12" s="3">
        <v>0.28000000000000003</v>
      </c>
      <c r="G12" s="3">
        <v>2.5499999999999998</v>
      </c>
      <c r="AH12" s="58"/>
      <c r="AI12" s="58"/>
      <c r="AJ12" s="58"/>
      <c r="AK12" s="58"/>
      <c r="AL12" s="58"/>
      <c r="AM12" s="58"/>
    </row>
    <row r="13" spans="1:39" x14ac:dyDescent="0.2">
      <c r="A13" s="13" t="s">
        <v>0</v>
      </c>
      <c r="B13" s="58">
        <v>1.06</v>
      </c>
      <c r="C13" s="3">
        <v>0.88</v>
      </c>
      <c r="D13" s="3">
        <v>0.56999999999999995</v>
      </c>
      <c r="E13" s="58">
        <v>0.34</v>
      </c>
      <c r="F13" s="3">
        <v>0.1</v>
      </c>
      <c r="G13" s="3">
        <v>2.95</v>
      </c>
      <c r="AH13" s="58"/>
      <c r="AI13" s="58"/>
      <c r="AJ13" s="58"/>
      <c r="AK13" s="58"/>
      <c r="AL13" s="58"/>
      <c r="AM13" s="58"/>
    </row>
    <row r="14" spans="1:39" ht="12.75" customHeight="1" x14ac:dyDescent="0.2">
      <c r="A14" s="13" t="s">
        <v>1</v>
      </c>
      <c r="B14" s="58">
        <v>0.9</v>
      </c>
      <c r="C14" s="60">
        <v>1.41</v>
      </c>
      <c r="D14" s="60">
        <v>0.42</v>
      </c>
      <c r="E14" s="58">
        <v>0.31</v>
      </c>
      <c r="F14" s="60">
        <v>-0.09</v>
      </c>
      <c r="G14" s="60">
        <v>2.95</v>
      </c>
      <c r="AH14" s="58"/>
      <c r="AI14" s="58"/>
      <c r="AJ14" s="58"/>
      <c r="AK14" s="58"/>
      <c r="AL14" s="58"/>
      <c r="AM14" s="58"/>
    </row>
    <row r="15" spans="1:39" ht="12.75" customHeight="1" x14ac:dyDescent="0.2">
      <c r="A15" s="13" t="s">
        <v>6</v>
      </c>
      <c r="B15" s="58">
        <v>0.94</v>
      </c>
      <c r="C15" s="60">
        <v>0.66</v>
      </c>
      <c r="D15" s="60">
        <v>0.8</v>
      </c>
      <c r="E15" s="58">
        <v>0.26</v>
      </c>
      <c r="F15" s="60">
        <v>-0.08</v>
      </c>
      <c r="G15" s="60">
        <v>2.58</v>
      </c>
      <c r="AH15" s="58"/>
      <c r="AI15" s="58"/>
      <c r="AJ15" s="58"/>
      <c r="AK15" s="58"/>
      <c r="AL15" s="58"/>
      <c r="AM15" s="58"/>
    </row>
    <row r="16" spans="1:39" ht="12.75" customHeight="1" x14ac:dyDescent="0.2">
      <c r="A16" s="13" t="s">
        <v>2</v>
      </c>
      <c r="B16" s="58">
        <v>0.82</v>
      </c>
      <c r="C16" s="58">
        <v>1.74</v>
      </c>
      <c r="D16" s="58">
        <v>-0.43</v>
      </c>
      <c r="E16" s="58">
        <v>0.26</v>
      </c>
      <c r="F16" s="58">
        <v>-0.13</v>
      </c>
      <c r="G16" s="58">
        <v>2.2599999999999998</v>
      </c>
      <c r="AH16" s="58"/>
      <c r="AI16" s="58"/>
      <c r="AJ16" s="58"/>
      <c r="AK16" s="58"/>
      <c r="AL16" s="58"/>
      <c r="AM16" s="58"/>
    </row>
    <row r="17" spans="1:39" ht="12.75" customHeight="1" x14ac:dyDescent="0.2">
      <c r="A17" s="13" t="s">
        <v>0</v>
      </c>
      <c r="B17" s="58">
        <v>0.57999999999999996</v>
      </c>
      <c r="C17" s="58">
        <v>-7.0000000000000007E-2</v>
      </c>
      <c r="D17" s="58">
        <v>0.7</v>
      </c>
      <c r="E17" s="58">
        <v>0.18</v>
      </c>
      <c r="F17" s="58">
        <v>0.28000000000000003</v>
      </c>
      <c r="G17" s="58">
        <v>1.67</v>
      </c>
      <c r="AH17" s="58"/>
      <c r="AI17" s="58"/>
      <c r="AJ17" s="58"/>
      <c r="AK17" s="58"/>
      <c r="AL17" s="58"/>
      <c r="AM17" s="58"/>
    </row>
    <row r="18" spans="1:39" ht="12.75" customHeight="1" x14ac:dyDescent="0.2">
      <c r="A18" s="13" t="s">
        <v>1</v>
      </c>
      <c r="B18" s="58">
        <v>0.62</v>
      </c>
      <c r="C18" s="58">
        <v>-0.46</v>
      </c>
      <c r="D18" s="58">
        <v>0.83</v>
      </c>
      <c r="E18" s="58">
        <v>0.21</v>
      </c>
      <c r="F18" s="58">
        <v>0.01</v>
      </c>
      <c r="G18" s="58">
        <v>1.21</v>
      </c>
      <c r="AH18" s="58"/>
      <c r="AI18" s="58"/>
      <c r="AJ18" s="58"/>
      <c r="AK18" s="58"/>
      <c r="AL18" s="58"/>
      <c r="AM18" s="58"/>
    </row>
    <row r="19" spans="1:39" ht="12.75" customHeight="1" x14ac:dyDescent="0.2">
      <c r="A19" s="13" t="s">
        <v>76</v>
      </c>
      <c r="B19" s="58">
        <v>0.59</v>
      </c>
      <c r="C19" s="58">
        <v>0.02</v>
      </c>
      <c r="D19" s="58">
        <v>0.82</v>
      </c>
      <c r="E19" s="58">
        <v>0.26</v>
      </c>
      <c r="F19" s="58">
        <v>-0.37</v>
      </c>
      <c r="G19" s="58">
        <v>1.32</v>
      </c>
      <c r="AH19" s="58"/>
      <c r="AJ19" s="58"/>
      <c r="AK19" s="58"/>
      <c r="AL19" s="58"/>
      <c r="AM19" s="58"/>
    </row>
    <row r="20" spans="1:39" ht="12.75" customHeight="1" x14ac:dyDescent="0.2">
      <c r="A20" s="13" t="s">
        <v>2</v>
      </c>
      <c r="B20" s="58">
        <v>0.63</v>
      </c>
      <c r="C20" s="58">
        <v>0.01</v>
      </c>
      <c r="D20" s="58">
        <v>0.59</v>
      </c>
      <c r="E20" s="58">
        <v>0.26</v>
      </c>
      <c r="F20" s="58">
        <v>-0.34</v>
      </c>
      <c r="G20" s="58">
        <v>1.1499999999999999</v>
      </c>
      <c r="AM20" s="58"/>
    </row>
    <row r="21" spans="1:39" ht="12.75" customHeight="1" x14ac:dyDescent="0.2">
      <c r="A21" s="13"/>
      <c r="B21" s="58"/>
      <c r="C21" s="58"/>
      <c r="D21" s="58"/>
      <c r="E21" s="58"/>
      <c r="F21" s="58"/>
      <c r="G21" s="58"/>
    </row>
    <row r="22" spans="1:39" ht="12.75" customHeight="1" x14ac:dyDescent="0.2">
      <c r="A22" s="13"/>
      <c r="B22" s="58"/>
      <c r="C22" s="58"/>
      <c r="D22" s="58"/>
      <c r="E22" s="58"/>
      <c r="F22" s="58"/>
      <c r="G22" s="58"/>
    </row>
    <row r="23" spans="1:39" ht="12.75" customHeight="1" x14ac:dyDescent="0.2">
      <c r="A23" s="13"/>
      <c r="B23" s="58"/>
      <c r="C23" s="58"/>
      <c r="D23" s="58"/>
      <c r="E23" s="58"/>
      <c r="F23" s="58"/>
      <c r="G23" s="58"/>
    </row>
    <row r="24" spans="1:39" ht="12.75" customHeight="1" x14ac:dyDescent="0.2">
      <c r="A24" s="13"/>
      <c r="B24" s="58"/>
      <c r="C24" s="58"/>
      <c r="D24" s="58"/>
      <c r="E24" s="58"/>
      <c r="F24" s="58"/>
      <c r="G24" s="58"/>
      <c r="I24" s="36"/>
      <c r="J24" s="36"/>
      <c r="K24" s="36"/>
      <c r="L24" s="36"/>
      <c r="M24" s="36"/>
      <c r="N24" s="36"/>
    </row>
    <row r="25" spans="1:39" ht="12.75" customHeight="1" x14ac:dyDescent="0.25">
      <c r="B25" s="54"/>
      <c r="C25" s="54"/>
      <c r="D25" s="54"/>
      <c r="E25" s="54"/>
      <c r="F25" s="54"/>
      <c r="G25" s="54"/>
      <c r="I25" s="36"/>
      <c r="J25" s="36"/>
      <c r="K25" s="36"/>
      <c r="L25" s="36"/>
      <c r="M25" s="36"/>
      <c r="N25" s="36"/>
    </row>
    <row r="26" spans="1:39" ht="12.75" customHeight="1" x14ac:dyDescent="0.25">
      <c r="B26" s="54"/>
      <c r="C26" s="54"/>
      <c r="D26" s="54"/>
      <c r="E26" s="54"/>
      <c r="F26" s="54"/>
      <c r="G26" s="54"/>
    </row>
    <row r="27" spans="1:39" ht="12.75" customHeight="1" x14ac:dyDescent="0.25">
      <c r="B27" s="54"/>
      <c r="C27" s="54"/>
      <c r="D27" s="54"/>
      <c r="E27" s="54"/>
      <c r="F27" s="54"/>
      <c r="G27" s="54"/>
      <c r="I27" s="70" t="s">
        <v>69</v>
      </c>
      <c r="J27" s="70"/>
      <c r="K27" s="70"/>
      <c r="L27" s="70"/>
      <c r="M27" s="70"/>
      <c r="N27" s="70"/>
    </row>
    <row r="28" spans="1:39" ht="12.75" customHeight="1" x14ac:dyDescent="0.25">
      <c r="B28" s="54"/>
      <c r="C28" s="54"/>
      <c r="D28" s="54"/>
      <c r="E28" s="54"/>
      <c r="F28" s="54"/>
      <c r="G28" s="54"/>
      <c r="I28" s="71" t="s">
        <v>152</v>
      </c>
      <c r="J28" s="71"/>
      <c r="K28" s="71"/>
      <c r="L28" s="71"/>
      <c r="M28" s="71"/>
      <c r="N28" s="71"/>
    </row>
    <row r="29" spans="1:39" ht="12.75" customHeight="1" x14ac:dyDescent="0.25">
      <c r="B29" s="54"/>
      <c r="C29" s="54"/>
      <c r="D29" s="54"/>
      <c r="E29" s="54"/>
      <c r="F29" s="54"/>
      <c r="G29" s="54"/>
      <c r="I29" s="71"/>
      <c r="J29" s="71"/>
      <c r="K29" s="71"/>
      <c r="L29" s="71"/>
      <c r="M29" s="71"/>
      <c r="N29" s="71"/>
    </row>
    <row r="30" spans="1:39" ht="12.75" customHeight="1" x14ac:dyDescent="0.25">
      <c r="B30" s="54"/>
      <c r="C30" s="54"/>
      <c r="D30" s="54"/>
      <c r="E30" s="54"/>
      <c r="F30" s="54"/>
      <c r="G30" s="54"/>
      <c r="I30" s="71"/>
      <c r="J30" s="71"/>
      <c r="K30" s="71"/>
      <c r="L30" s="71"/>
      <c r="M30" s="71"/>
      <c r="N30" s="71"/>
    </row>
    <row r="31" spans="1:39" ht="12.75" customHeight="1" x14ac:dyDescent="0.25">
      <c r="B31" s="54"/>
      <c r="C31" s="54"/>
      <c r="D31" s="54"/>
      <c r="E31" s="54"/>
      <c r="F31" s="54"/>
      <c r="G31" s="54"/>
      <c r="I31" s="68" t="s">
        <v>98</v>
      </c>
      <c r="J31" s="68"/>
      <c r="K31" s="68"/>
      <c r="L31" s="68"/>
      <c r="M31" s="68"/>
      <c r="N31" s="68"/>
    </row>
    <row r="32" spans="1:39" ht="12.75" customHeight="1" x14ac:dyDescent="0.25">
      <c r="B32" s="54"/>
      <c r="C32" s="54"/>
      <c r="D32" s="54"/>
      <c r="E32" s="54"/>
      <c r="F32" s="54"/>
      <c r="G32" s="54"/>
      <c r="I32" s="68"/>
      <c r="J32" s="68"/>
      <c r="K32" s="68"/>
      <c r="L32" s="68"/>
      <c r="M32" s="68"/>
      <c r="N32" s="68"/>
    </row>
    <row r="33" spans="2:14" ht="12.75" customHeight="1" x14ac:dyDescent="0.25">
      <c r="B33" s="54"/>
      <c r="C33" s="54"/>
      <c r="D33" s="54"/>
      <c r="E33" s="54"/>
      <c r="F33" s="54"/>
      <c r="G33" s="54"/>
    </row>
    <row r="34" spans="2:14" ht="12.75" customHeight="1" x14ac:dyDescent="0.25">
      <c r="B34" s="54"/>
      <c r="C34" s="54"/>
      <c r="D34" s="54"/>
      <c r="E34" s="54"/>
      <c r="F34" s="54"/>
      <c r="G34" s="54"/>
    </row>
    <row r="35" spans="2:14" ht="12.75" customHeight="1" x14ac:dyDescent="0.25">
      <c r="B35" s="54"/>
      <c r="C35" s="54"/>
      <c r="D35" s="54"/>
      <c r="E35" s="54"/>
      <c r="F35" s="54"/>
      <c r="G35" s="54"/>
    </row>
    <row r="36" spans="2:14" ht="12.75" customHeight="1" x14ac:dyDescent="0.25">
      <c r="B36" s="54"/>
      <c r="C36" s="54"/>
      <c r="D36" s="54"/>
      <c r="E36" s="54"/>
      <c r="F36" s="54"/>
      <c r="G36" s="54"/>
    </row>
    <row r="37" spans="2:14" ht="12.75" customHeight="1" x14ac:dyDescent="0.25">
      <c r="B37" s="54"/>
      <c r="C37" s="54"/>
      <c r="D37" s="54"/>
      <c r="E37" s="54"/>
      <c r="F37" s="54"/>
      <c r="G37" s="54"/>
    </row>
    <row r="38" spans="2:14" ht="12.75" customHeight="1" x14ac:dyDescent="0.25">
      <c r="B38" s="54"/>
      <c r="C38" s="54"/>
      <c r="D38" s="54"/>
      <c r="E38" s="54"/>
      <c r="F38" s="54"/>
      <c r="G38" s="54"/>
    </row>
    <row r="39" spans="2:14" ht="12.75" customHeight="1" x14ac:dyDescent="0.25">
      <c r="B39" s="54"/>
      <c r="C39" s="54"/>
      <c r="D39" s="54"/>
      <c r="E39" s="54"/>
      <c r="F39" s="54"/>
      <c r="G39" s="54"/>
    </row>
    <row r="40" spans="2:14" ht="12.75" customHeight="1" x14ac:dyDescent="0.25">
      <c r="B40" s="54"/>
      <c r="C40" s="54"/>
      <c r="D40" s="54"/>
      <c r="E40" s="54"/>
      <c r="F40" s="54"/>
      <c r="G40" s="54"/>
    </row>
    <row r="41" spans="2:14" ht="12.75" customHeight="1" x14ac:dyDescent="0.25">
      <c r="B41" s="54"/>
      <c r="C41" s="54"/>
      <c r="D41" s="54"/>
      <c r="E41" s="54"/>
      <c r="F41" s="54"/>
      <c r="G41" s="54"/>
    </row>
    <row r="42" spans="2:14" ht="12.75" customHeight="1" x14ac:dyDescent="0.25">
      <c r="B42" s="54"/>
      <c r="C42" s="54"/>
      <c r="D42" s="54"/>
      <c r="E42" s="54"/>
      <c r="F42" s="54"/>
      <c r="G42" s="54"/>
    </row>
    <row r="43" spans="2:14" ht="12.75" customHeight="1" x14ac:dyDescent="0.25">
      <c r="B43" s="54"/>
      <c r="C43" s="54"/>
      <c r="D43" s="54"/>
      <c r="E43" s="54"/>
      <c r="F43" s="54"/>
      <c r="G43" s="54"/>
    </row>
    <row r="44" spans="2:14" ht="12.75" customHeight="1" x14ac:dyDescent="0.25">
      <c r="B44" s="54"/>
      <c r="C44" s="54"/>
      <c r="D44" s="54"/>
      <c r="E44" s="54"/>
      <c r="F44" s="54"/>
      <c r="G44" s="54"/>
    </row>
    <row r="45" spans="2:14" ht="12.75" customHeight="1" x14ac:dyDescent="0.25">
      <c r="B45" s="54"/>
      <c r="C45" s="54"/>
      <c r="D45" s="54"/>
      <c r="E45" s="54"/>
      <c r="F45" s="54"/>
      <c r="G45" s="54"/>
    </row>
    <row r="46" spans="2:14" ht="12.75" customHeight="1" x14ac:dyDescent="0.25">
      <c r="B46" s="54"/>
      <c r="C46" s="54"/>
      <c r="D46" s="54"/>
      <c r="E46" s="54"/>
      <c r="F46" s="54"/>
      <c r="G46" s="54"/>
    </row>
    <row r="47" spans="2:14" ht="12.75" customHeight="1" x14ac:dyDescent="0.25">
      <c r="B47" s="54"/>
      <c r="C47" s="54"/>
      <c r="D47" s="54"/>
      <c r="E47" s="54"/>
      <c r="F47" s="54"/>
      <c r="G47" s="54"/>
    </row>
    <row r="48" spans="2:14" ht="12.75" customHeight="1" x14ac:dyDescent="0.2">
      <c r="I48" s="37"/>
      <c r="J48" s="37"/>
      <c r="K48" s="37"/>
      <c r="L48" s="37"/>
      <c r="M48" s="37"/>
      <c r="N48" s="37"/>
    </row>
    <row r="49" spans="9:14" ht="12.75" customHeight="1" x14ac:dyDescent="0.2">
      <c r="I49" s="37"/>
      <c r="J49" s="37"/>
      <c r="K49" s="37"/>
      <c r="L49" s="37"/>
      <c r="M49" s="37"/>
      <c r="N49" s="37"/>
    </row>
    <row r="50" spans="9:14" ht="12.75" customHeight="1" x14ac:dyDescent="0.2">
      <c r="I50" s="37"/>
      <c r="J50" s="37"/>
      <c r="K50" s="37"/>
      <c r="L50" s="37"/>
      <c r="M50" s="37"/>
      <c r="N50" s="37"/>
    </row>
    <row r="51" spans="9:14" x14ac:dyDescent="0.2">
      <c r="I51" s="37"/>
      <c r="J51" s="37"/>
      <c r="K51" s="37"/>
      <c r="L51" s="37"/>
      <c r="M51" s="37"/>
      <c r="N51" s="37"/>
    </row>
    <row r="52" spans="9:14" x14ac:dyDescent="0.2">
      <c r="I52" s="37"/>
      <c r="J52" s="37"/>
      <c r="K52" s="37"/>
      <c r="L52" s="37"/>
      <c r="M52" s="37"/>
      <c r="N52" s="37"/>
    </row>
  </sheetData>
  <mergeCells count="6">
    <mergeCell ref="I31:N32"/>
    <mergeCell ref="I3:N3"/>
    <mergeCell ref="I27:N27"/>
    <mergeCell ref="I7:N8"/>
    <mergeCell ref="I28:N30"/>
    <mergeCell ref="I4:N6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0"/>
  <sheetViews>
    <sheetView workbookViewId="0"/>
  </sheetViews>
  <sheetFormatPr defaultRowHeight="12.75" x14ac:dyDescent="0.2"/>
  <cols>
    <col min="1" max="1" width="10.140625" style="11" bestFit="1" customWidth="1"/>
    <col min="12" max="26" width="0" hidden="1" customWidth="1"/>
  </cols>
  <sheetData>
    <row r="1" spans="1:38" s="8" customFormat="1" x14ac:dyDescent="0.2">
      <c r="A1" s="11"/>
      <c r="B1" s="41" t="s">
        <v>11</v>
      </c>
      <c r="C1" s="41" t="s">
        <v>42</v>
      </c>
    </row>
    <row r="2" spans="1:38" x14ac:dyDescent="0.2">
      <c r="B2" s="41" t="s">
        <v>8</v>
      </c>
      <c r="C2" s="41" t="s">
        <v>43</v>
      </c>
    </row>
    <row r="3" spans="1:38" s="8" customFormat="1" x14ac:dyDescent="0.2">
      <c r="A3" s="12" t="s">
        <v>29</v>
      </c>
      <c r="B3" s="57">
        <v>51</v>
      </c>
      <c r="C3" s="57">
        <v>50.9</v>
      </c>
      <c r="E3" s="2" t="s">
        <v>40</v>
      </c>
    </row>
    <row r="4" spans="1:38" x14ac:dyDescent="0.2">
      <c r="A4" s="11">
        <v>2</v>
      </c>
      <c r="B4" s="57">
        <v>51</v>
      </c>
      <c r="C4" s="57">
        <v>51.1</v>
      </c>
      <c r="E4" s="72" t="s">
        <v>142</v>
      </c>
      <c r="F4" s="72"/>
      <c r="G4" s="72"/>
      <c r="H4" s="72"/>
      <c r="I4" s="72"/>
      <c r="J4" s="72"/>
    </row>
    <row r="5" spans="1:38" x14ac:dyDescent="0.2">
      <c r="A5" s="11">
        <v>3</v>
      </c>
      <c r="B5" s="57">
        <v>52.2</v>
      </c>
      <c r="C5" s="57">
        <v>52.8</v>
      </c>
      <c r="E5" s="72"/>
      <c r="F5" s="72"/>
      <c r="G5" s="72"/>
      <c r="H5" s="72"/>
      <c r="I5" s="72"/>
      <c r="J5" s="72"/>
      <c r="K5" s="7"/>
    </row>
    <row r="6" spans="1:38" x14ac:dyDescent="0.2">
      <c r="A6" s="11">
        <v>4</v>
      </c>
      <c r="B6" s="57">
        <v>52</v>
      </c>
      <c r="C6" s="57">
        <v>52.1</v>
      </c>
      <c r="E6" s="73" t="s">
        <v>59</v>
      </c>
      <c r="F6" s="73"/>
      <c r="G6" s="73"/>
      <c r="H6" s="73"/>
      <c r="I6" s="73"/>
      <c r="J6" s="73"/>
    </row>
    <row r="7" spans="1:38" x14ac:dyDescent="0.2">
      <c r="A7" s="11">
        <v>5</v>
      </c>
      <c r="B7" s="57">
        <v>52.2</v>
      </c>
      <c r="C7" s="57">
        <v>51.1</v>
      </c>
    </row>
    <row r="8" spans="1:38" x14ac:dyDescent="0.2">
      <c r="A8" s="11">
        <v>6</v>
      </c>
      <c r="B8" s="57">
        <v>52.5</v>
      </c>
      <c r="C8" s="57">
        <v>51.9</v>
      </c>
    </row>
    <row r="9" spans="1:38" x14ac:dyDescent="0.2">
      <c r="A9" s="11">
        <v>7</v>
      </c>
      <c r="B9" s="57">
        <v>52.4</v>
      </c>
      <c r="C9" s="57">
        <v>51.8</v>
      </c>
    </row>
    <row r="10" spans="1:38" x14ac:dyDescent="0.2">
      <c r="A10" s="11">
        <v>8</v>
      </c>
      <c r="B10" s="57">
        <v>52.3</v>
      </c>
      <c r="C10" s="57">
        <v>53.3</v>
      </c>
    </row>
    <row r="11" spans="1:38" x14ac:dyDescent="0.2">
      <c r="A11" s="11">
        <v>9</v>
      </c>
      <c r="B11" s="57">
        <v>52</v>
      </c>
      <c r="C11" s="57">
        <v>52.3</v>
      </c>
    </row>
    <row r="12" spans="1:38" x14ac:dyDescent="0.2">
      <c r="A12" s="11">
        <v>10</v>
      </c>
      <c r="B12" s="57">
        <v>52.3</v>
      </c>
      <c r="C12" s="57">
        <v>52.1</v>
      </c>
      <c r="AK12" s="3"/>
      <c r="AL12" s="3"/>
    </row>
    <row r="13" spans="1:38" x14ac:dyDescent="0.2">
      <c r="A13" s="11">
        <v>11</v>
      </c>
      <c r="B13" s="57">
        <v>52.8</v>
      </c>
      <c r="C13" s="57">
        <v>52.9</v>
      </c>
      <c r="AK13" s="3"/>
      <c r="AL13" s="3"/>
    </row>
    <row r="14" spans="1:38" x14ac:dyDescent="0.2">
      <c r="A14" s="11">
        <v>12</v>
      </c>
      <c r="B14" s="57">
        <v>53.2</v>
      </c>
      <c r="C14" s="57">
        <v>53.2</v>
      </c>
      <c r="AK14" s="3"/>
      <c r="AL14" s="3"/>
    </row>
    <row r="15" spans="1:38" x14ac:dyDescent="0.2">
      <c r="A15" s="12" t="s">
        <v>30</v>
      </c>
      <c r="B15" s="57">
        <v>52.3</v>
      </c>
      <c r="C15" s="57">
        <v>52.3</v>
      </c>
      <c r="AK15" s="3"/>
      <c r="AL15" s="3"/>
    </row>
    <row r="16" spans="1:38" x14ac:dyDescent="0.2">
      <c r="A16" s="11">
        <v>2</v>
      </c>
      <c r="B16" s="57">
        <v>51.2</v>
      </c>
      <c r="C16" s="57">
        <v>50.5</v>
      </c>
      <c r="AK16" s="3"/>
      <c r="AL16" s="3"/>
    </row>
    <row r="17" spans="1:38" x14ac:dyDescent="0.2">
      <c r="A17" s="11">
        <v>3</v>
      </c>
      <c r="B17" s="57">
        <v>51.6</v>
      </c>
      <c r="C17" s="57">
        <v>50.7</v>
      </c>
      <c r="AK17" s="3"/>
      <c r="AL17" s="3"/>
    </row>
    <row r="18" spans="1:38" x14ac:dyDescent="0.2">
      <c r="A18" s="11">
        <v>4</v>
      </c>
      <c r="B18" s="57">
        <v>51.7</v>
      </c>
      <c r="C18" s="57">
        <v>51.8</v>
      </c>
      <c r="AK18" s="3"/>
      <c r="AL18" s="3"/>
    </row>
    <row r="19" spans="1:38" x14ac:dyDescent="0.2">
      <c r="A19" s="11">
        <v>5</v>
      </c>
      <c r="B19" s="57">
        <v>51.5</v>
      </c>
      <c r="C19" s="57">
        <v>52.1</v>
      </c>
      <c r="AK19" s="3"/>
      <c r="AL19" s="3"/>
    </row>
    <row r="20" spans="1:38" x14ac:dyDescent="0.2">
      <c r="A20" s="11">
        <v>6</v>
      </c>
      <c r="B20" s="57">
        <v>52.8</v>
      </c>
      <c r="C20" s="57">
        <v>54.5</v>
      </c>
      <c r="AK20" s="3"/>
      <c r="AL20" s="3"/>
    </row>
    <row r="21" spans="1:38" x14ac:dyDescent="0.2">
      <c r="A21" s="11">
        <v>7</v>
      </c>
      <c r="B21" s="57">
        <v>52</v>
      </c>
      <c r="C21" s="57">
        <v>53.8</v>
      </c>
      <c r="AK21" s="3"/>
      <c r="AL21" s="3"/>
    </row>
    <row r="22" spans="1:38" x14ac:dyDescent="0.2">
      <c r="A22" s="11">
        <v>8</v>
      </c>
      <c r="B22" s="57">
        <v>51.7</v>
      </c>
      <c r="C22" s="57">
        <v>53.6</v>
      </c>
      <c r="AK22" s="3"/>
      <c r="AL22" s="3"/>
    </row>
    <row r="23" spans="1:38" x14ac:dyDescent="0.2">
      <c r="A23" s="11">
        <v>9</v>
      </c>
      <c r="B23" s="57">
        <v>52.6</v>
      </c>
      <c r="C23" s="57">
        <v>54.3</v>
      </c>
      <c r="E23" s="40" t="s">
        <v>56</v>
      </c>
      <c r="F23" s="39"/>
      <c r="G23" s="39"/>
      <c r="H23" s="39"/>
      <c r="I23" s="39"/>
      <c r="J23" s="39"/>
      <c r="AK23" s="3"/>
      <c r="AL23" s="3"/>
    </row>
    <row r="24" spans="1:38" x14ac:dyDescent="0.2">
      <c r="A24" s="11">
        <v>10</v>
      </c>
      <c r="B24" s="57">
        <v>53.5</v>
      </c>
      <c r="C24" s="57">
        <v>55</v>
      </c>
      <c r="E24" s="74" t="s">
        <v>153</v>
      </c>
      <c r="F24" s="74"/>
      <c r="G24" s="74"/>
      <c r="H24" s="74"/>
      <c r="I24" s="74"/>
      <c r="J24" s="74"/>
      <c r="AK24" s="3"/>
      <c r="AL24" s="3"/>
    </row>
    <row r="25" spans="1:38" x14ac:dyDescent="0.2">
      <c r="A25" s="11">
        <v>11</v>
      </c>
      <c r="B25" s="57">
        <v>53.7</v>
      </c>
      <c r="C25" s="57">
        <v>54.3</v>
      </c>
      <c r="E25" s="74"/>
      <c r="F25" s="74"/>
      <c r="G25" s="74"/>
      <c r="H25" s="74"/>
      <c r="I25" s="74"/>
      <c r="J25" s="74"/>
      <c r="AK25" s="3"/>
      <c r="AL25" s="3"/>
    </row>
    <row r="26" spans="1:38" x14ac:dyDescent="0.2">
      <c r="A26" s="11">
        <v>12</v>
      </c>
      <c r="B26" s="57">
        <v>54.9</v>
      </c>
      <c r="C26" s="57">
        <v>55.6</v>
      </c>
      <c r="E26" s="73" t="s">
        <v>60</v>
      </c>
      <c r="F26" s="73"/>
      <c r="G26" s="73"/>
      <c r="H26" s="73"/>
      <c r="I26" s="73"/>
      <c r="J26" s="73"/>
      <c r="AK26" s="3"/>
      <c r="AL26" s="3"/>
    </row>
    <row r="27" spans="1:38" x14ac:dyDescent="0.2">
      <c r="A27" s="12" t="s">
        <v>31</v>
      </c>
      <c r="B27" s="57">
        <v>55.2</v>
      </c>
      <c r="C27" s="57">
        <v>56.4</v>
      </c>
      <c r="AK27" s="3"/>
      <c r="AL27" s="3"/>
    </row>
    <row r="28" spans="1:38" x14ac:dyDescent="0.2">
      <c r="A28" s="11">
        <v>2</v>
      </c>
      <c r="B28" s="57">
        <v>55.4</v>
      </c>
      <c r="C28" s="57">
        <v>56.8</v>
      </c>
      <c r="AK28" s="3"/>
      <c r="AL28" s="3"/>
    </row>
    <row r="29" spans="1:38" x14ac:dyDescent="0.2">
      <c r="A29" s="11">
        <v>3</v>
      </c>
      <c r="B29" s="57">
        <v>56.2</v>
      </c>
      <c r="C29" s="57">
        <v>58.3</v>
      </c>
      <c r="AK29" s="3"/>
      <c r="AL29" s="3"/>
    </row>
    <row r="30" spans="1:38" x14ac:dyDescent="0.2">
      <c r="A30" s="11">
        <v>4</v>
      </c>
      <c r="B30" s="57">
        <v>56.7</v>
      </c>
      <c r="C30" s="57">
        <v>58.2</v>
      </c>
      <c r="AK30" s="3"/>
      <c r="AL30" s="3"/>
    </row>
    <row r="31" spans="1:38" x14ac:dyDescent="0.2">
      <c r="A31" s="11">
        <v>5</v>
      </c>
      <c r="B31" s="57">
        <v>57</v>
      </c>
      <c r="C31" s="57">
        <v>59.5</v>
      </c>
      <c r="AK31" s="3"/>
      <c r="AL31" s="3"/>
    </row>
    <row r="32" spans="1:38" x14ac:dyDescent="0.2">
      <c r="A32" s="11">
        <v>6</v>
      </c>
      <c r="B32" s="57">
        <v>57.4</v>
      </c>
      <c r="C32" s="57">
        <v>59.6</v>
      </c>
      <c r="AK32" s="3"/>
      <c r="AL32" s="3"/>
    </row>
    <row r="33" spans="1:38" x14ac:dyDescent="0.2">
      <c r="A33" s="11">
        <v>7</v>
      </c>
      <c r="B33" s="57">
        <v>56.6</v>
      </c>
      <c r="C33" s="57">
        <v>58.1</v>
      </c>
      <c r="AK33" s="3"/>
      <c r="AL33" s="3"/>
    </row>
    <row r="34" spans="1:38" x14ac:dyDescent="0.2">
      <c r="A34" s="11">
        <v>8</v>
      </c>
      <c r="B34" s="57">
        <v>57.4</v>
      </c>
      <c r="C34" s="57">
        <v>59.3</v>
      </c>
      <c r="AK34" s="3"/>
      <c r="AL34" s="3"/>
    </row>
    <row r="35" spans="1:38" x14ac:dyDescent="0.2">
      <c r="A35" s="11">
        <v>9</v>
      </c>
      <c r="B35" s="57">
        <v>58.1</v>
      </c>
      <c r="C35" s="57">
        <v>60.6</v>
      </c>
      <c r="AK35" s="3"/>
      <c r="AL35" s="3"/>
    </row>
    <row r="36" spans="1:38" x14ac:dyDescent="0.2">
      <c r="A36" s="11">
        <v>10</v>
      </c>
      <c r="B36" s="3">
        <v>58.5</v>
      </c>
      <c r="C36" s="3">
        <v>60.6</v>
      </c>
      <c r="AK36" s="3"/>
      <c r="AL36" s="3"/>
    </row>
    <row r="37" spans="1:38" x14ac:dyDescent="0.2">
      <c r="A37" s="11">
        <v>11</v>
      </c>
      <c r="B37" s="3">
        <v>60.1</v>
      </c>
      <c r="C37" s="3">
        <v>62.5</v>
      </c>
      <c r="AK37" s="3"/>
      <c r="AL37" s="3"/>
    </row>
    <row r="38" spans="1:38" x14ac:dyDescent="0.2">
      <c r="A38" s="11">
        <v>12</v>
      </c>
      <c r="B38" s="3">
        <v>60.6</v>
      </c>
      <c r="C38" s="3">
        <v>63.3</v>
      </c>
      <c r="AK38" s="3"/>
      <c r="AL38" s="3"/>
    </row>
    <row r="39" spans="1:38" x14ac:dyDescent="0.2">
      <c r="A39" s="12" t="s">
        <v>32</v>
      </c>
      <c r="B39" s="3">
        <v>59.6</v>
      </c>
      <c r="C39" s="3">
        <v>61.1</v>
      </c>
      <c r="AK39" s="3"/>
      <c r="AL39" s="3"/>
    </row>
    <row r="40" spans="1:38" x14ac:dyDescent="0.2">
      <c r="A40" s="11">
        <v>2</v>
      </c>
      <c r="B40" s="3">
        <v>58.6</v>
      </c>
      <c r="C40" s="3">
        <v>60.6</v>
      </c>
      <c r="AK40" s="3"/>
      <c r="AL40" s="3"/>
    </row>
    <row r="41" spans="1:38" x14ac:dyDescent="0.2">
      <c r="A41" s="11">
        <v>3</v>
      </c>
      <c r="B41" s="3">
        <v>56.6</v>
      </c>
      <c r="C41" s="3">
        <v>58.2</v>
      </c>
      <c r="AK41" s="3"/>
      <c r="AL41" s="3"/>
    </row>
    <row r="42" spans="1:38" x14ac:dyDescent="0.2">
      <c r="A42" s="11">
        <v>4</v>
      </c>
      <c r="B42" s="3">
        <v>56.2</v>
      </c>
      <c r="C42" s="3">
        <v>58.1</v>
      </c>
      <c r="AK42" s="3"/>
      <c r="AL42" s="3"/>
    </row>
    <row r="43" spans="1:38" x14ac:dyDescent="0.2">
      <c r="A43" s="11">
        <v>5</v>
      </c>
      <c r="B43" s="3">
        <v>55.5</v>
      </c>
      <c r="C43" s="3">
        <v>56.9</v>
      </c>
      <c r="AK43" s="3"/>
      <c r="AL43" s="3"/>
    </row>
    <row r="44" spans="1:38" s="8" customFormat="1" x14ac:dyDescent="0.2">
      <c r="A44" s="11">
        <v>6</v>
      </c>
      <c r="B44" s="3">
        <v>54.9</v>
      </c>
      <c r="C44" s="3">
        <v>55.9</v>
      </c>
      <c r="AH44"/>
      <c r="AI44"/>
      <c r="AK44" s="3"/>
      <c r="AL44" s="3"/>
    </row>
    <row r="45" spans="1:38" s="8" customFormat="1" x14ac:dyDescent="0.2">
      <c r="A45" s="11">
        <v>7</v>
      </c>
      <c r="B45" s="3">
        <v>55.1</v>
      </c>
      <c r="C45" s="3">
        <v>56.9</v>
      </c>
      <c r="AH45"/>
      <c r="AI45"/>
      <c r="AK45" s="3"/>
      <c r="AL45" s="3"/>
    </row>
    <row r="46" spans="1:38" s="8" customFormat="1" x14ac:dyDescent="0.2">
      <c r="A46" s="11">
        <v>8</v>
      </c>
      <c r="B46" s="3">
        <v>54.6</v>
      </c>
      <c r="C46" s="3">
        <v>55.9</v>
      </c>
      <c r="AH46"/>
      <c r="AI46"/>
      <c r="AK46" s="3"/>
      <c r="AL46" s="3"/>
    </row>
    <row r="47" spans="1:38" s="8" customFormat="1" x14ac:dyDescent="0.2">
      <c r="A47" s="11">
        <v>9</v>
      </c>
      <c r="B47" s="3">
        <v>53.2</v>
      </c>
      <c r="C47" s="3">
        <v>53.7</v>
      </c>
      <c r="AK47" s="3"/>
      <c r="AL47" s="3"/>
    </row>
    <row r="48" spans="1:38" s="8" customFormat="1" x14ac:dyDescent="0.2">
      <c r="A48" s="11">
        <v>10</v>
      </c>
      <c r="B48" s="3">
        <v>52</v>
      </c>
      <c r="C48" s="3">
        <v>52.2</v>
      </c>
      <c r="AK48" s="3"/>
      <c r="AL48" s="3"/>
    </row>
    <row r="49" spans="1:38" s="8" customFormat="1" x14ac:dyDescent="0.2">
      <c r="A49" s="11">
        <v>11</v>
      </c>
      <c r="B49" s="3">
        <v>51.8</v>
      </c>
      <c r="C49" s="3">
        <v>51.8</v>
      </c>
      <c r="AK49" s="3"/>
      <c r="AL49" s="3"/>
    </row>
    <row r="50" spans="1:38" s="8" customFormat="1" x14ac:dyDescent="0.2">
      <c r="A50" s="11">
        <v>12</v>
      </c>
      <c r="B50" s="3">
        <v>51.4</v>
      </c>
      <c r="C50" s="3">
        <v>51.5</v>
      </c>
      <c r="AK50" s="3"/>
      <c r="AL50" s="3"/>
    </row>
    <row r="51" spans="1:38" s="8" customFormat="1" x14ac:dyDescent="0.2">
      <c r="A51" s="12" t="s">
        <v>77</v>
      </c>
      <c r="B51" s="3">
        <v>50.5</v>
      </c>
      <c r="C51" s="3">
        <v>49.7</v>
      </c>
      <c r="AK51" s="3"/>
      <c r="AL51" s="3"/>
    </row>
    <row r="52" spans="1:38" s="8" customFormat="1" x14ac:dyDescent="0.2">
      <c r="A52" s="11">
        <v>2</v>
      </c>
      <c r="B52" s="3">
        <v>49.3</v>
      </c>
      <c r="C52" s="3">
        <v>47.6</v>
      </c>
      <c r="AK52" s="3"/>
      <c r="AL52" s="3"/>
    </row>
    <row r="53" spans="1:38" s="8" customFormat="1" x14ac:dyDescent="0.2">
      <c r="A53" s="11">
        <v>3</v>
      </c>
      <c r="B53" s="3">
        <v>47.5</v>
      </c>
      <c r="C53" s="3">
        <v>44.1</v>
      </c>
      <c r="AK53" s="3"/>
      <c r="AL53" s="3"/>
    </row>
    <row r="54" spans="1:38" s="8" customFormat="1" x14ac:dyDescent="0.2">
      <c r="A54" s="11">
        <v>4</v>
      </c>
      <c r="B54" s="3">
        <v>47.9</v>
      </c>
      <c r="C54" s="3">
        <v>44.4</v>
      </c>
      <c r="AK54" s="3"/>
      <c r="AL54" s="3"/>
    </row>
    <row r="55" spans="1:38" s="8" customFormat="1" x14ac:dyDescent="0.2">
      <c r="A55" s="11">
        <v>5</v>
      </c>
      <c r="B55" s="3">
        <v>47.7</v>
      </c>
      <c r="C55" s="3">
        <v>44.3</v>
      </c>
      <c r="AK55" s="3"/>
      <c r="AL55" s="3"/>
    </row>
    <row r="56" spans="1:38" s="8" customFormat="1" x14ac:dyDescent="0.2">
      <c r="A56" s="11">
        <v>6</v>
      </c>
      <c r="B56" s="3">
        <v>47.6</v>
      </c>
      <c r="C56" s="3">
        <v>45</v>
      </c>
      <c r="AK56" s="3"/>
      <c r="AL56" s="3"/>
    </row>
    <row r="57" spans="1:38" s="8" customFormat="1" x14ac:dyDescent="0.2">
      <c r="A57" s="11">
        <v>7</v>
      </c>
      <c r="B57" s="3">
        <v>46.5</v>
      </c>
      <c r="C57" s="3">
        <v>43.2</v>
      </c>
      <c r="AK57" s="3"/>
      <c r="AL57" s="3"/>
    </row>
    <row r="58" spans="1:38" s="8" customFormat="1" x14ac:dyDescent="0.2">
      <c r="A58" s="11">
        <v>8</v>
      </c>
      <c r="B58" s="3">
        <v>47</v>
      </c>
      <c r="C58" s="3">
        <v>43.5</v>
      </c>
      <c r="AK58" s="3"/>
      <c r="AL58" s="3"/>
    </row>
    <row r="59" spans="1:38" s="8" customFormat="1" x14ac:dyDescent="0.2">
      <c r="A59" s="11">
        <v>9</v>
      </c>
      <c r="B59" s="3">
        <v>45.7</v>
      </c>
      <c r="C59" s="3">
        <v>41.7</v>
      </c>
      <c r="AK59" s="3"/>
      <c r="AL59" s="3"/>
    </row>
    <row r="60" spans="1:38" s="8" customFormat="1" x14ac:dyDescent="0.2">
      <c r="A60" s="11">
        <v>10</v>
      </c>
      <c r="B60" s="3">
        <v>45.7</v>
      </c>
      <c r="C60" s="3">
        <v>41.9</v>
      </c>
      <c r="AK60" s="3"/>
      <c r="AL60" s="3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6" width="11.5703125" style="8" customWidth="1"/>
    <col min="7" max="8" width="12.85546875" style="8" customWidth="1"/>
    <col min="9" max="9" width="11.42578125" style="8" customWidth="1"/>
    <col min="10" max="17" width="9.140625" style="8"/>
    <col min="18" max="28" width="0" style="8" hidden="1" customWidth="1"/>
    <col min="29" max="16384" width="9.140625" style="8"/>
  </cols>
  <sheetData>
    <row r="1" spans="1:36" ht="25.5" x14ac:dyDescent="0.2">
      <c r="A1" s="7"/>
      <c r="B1" s="32" t="s">
        <v>42</v>
      </c>
      <c r="C1" s="32" t="s">
        <v>111</v>
      </c>
      <c r="D1" s="32" t="s">
        <v>112</v>
      </c>
      <c r="E1" s="32" t="s">
        <v>113</v>
      </c>
      <c r="F1" s="32" t="s">
        <v>114</v>
      </c>
      <c r="G1" s="32" t="s">
        <v>104</v>
      </c>
      <c r="H1" s="47" t="s">
        <v>133</v>
      </c>
      <c r="I1" s="47" t="s">
        <v>11</v>
      </c>
      <c r="S1" s="30"/>
      <c r="T1" s="31"/>
    </row>
    <row r="2" spans="1:36" ht="38.25" x14ac:dyDescent="0.2">
      <c r="A2" s="7"/>
      <c r="B2" s="32" t="s">
        <v>43</v>
      </c>
      <c r="C2" s="32" t="s">
        <v>107</v>
      </c>
      <c r="D2" s="32" t="s">
        <v>108</v>
      </c>
      <c r="E2" s="32" t="s">
        <v>109</v>
      </c>
      <c r="F2" s="32" t="s">
        <v>110</v>
      </c>
      <c r="G2" s="32" t="s">
        <v>105</v>
      </c>
      <c r="H2" s="32" t="s">
        <v>106</v>
      </c>
      <c r="I2" s="32" t="s">
        <v>8</v>
      </c>
      <c r="S2" s="31"/>
      <c r="T2" s="31"/>
    </row>
    <row r="3" spans="1:36" ht="12.75" customHeight="1" x14ac:dyDescent="0.2">
      <c r="A3" s="13" t="s">
        <v>3</v>
      </c>
      <c r="B3" s="58">
        <v>0.57092785883991104</v>
      </c>
      <c r="C3" s="3">
        <v>0.49676087077012498</v>
      </c>
      <c r="D3" s="3">
        <v>9.5206181960649103E-2</v>
      </c>
      <c r="E3" s="58">
        <v>8.6413664477008097E-3</v>
      </c>
      <c r="F3" s="58">
        <v>0.120347095727666</v>
      </c>
      <c r="G3" s="3">
        <v>0.36013379031901499</v>
      </c>
      <c r="H3" s="3">
        <v>1.65201716406507</v>
      </c>
      <c r="I3" s="3">
        <v>1.82677539459861</v>
      </c>
      <c r="K3" s="69" t="s">
        <v>41</v>
      </c>
      <c r="L3" s="69"/>
      <c r="M3" s="69"/>
      <c r="N3" s="69"/>
      <c r="O3" s="69"/>
      <c r="P3" s="69"/>
      <c r="AJ3" s="58"/>
    </row>
    <row r="4" spans="1:36" ht="12.75" customHeight="1" x14ac:dyDescent="0.2">
      <c r="A4" s="13" t="s">
        <v>2</v>
      </c>
      <c r="B4" s="58">
        <v>0.90407792785987295</v>
      </c>
      <c r="C4" s="3">
        <v>0.54239573752821901</v>
      </c>
      <c r="D4" s="3">
        <v>7.8914563548349803E-2</v>
      </c>
      <c r="E4" s="58">
        <v>3.1807661942693299E-2</v>
      </c>
      <c r="F4" s="58">
        <v>0.14583369468382401</v>
      </c>
      <c r="G4" s="3">
        <v>0.39561672717163898</v>
      </c>
      <c r="H4" s="3">
        <v>2.0986463127346</v>
      </c>
      <c r="I4" s="3">
        <v>2.0467617052281102</v>
      </c>
      <c r="K4" s="72" t="s">
        <v>143</v>
      </c>
      <c r="L4" s="72"/>
      <c r="M4" s="72"/>
      <c r="N4" s="72"/>
      <c r="O4" s="72"/>
      <c r="P4" s="72"/>
      <c r="AJ4" s="58"/>
    </row>
    <row r="5" spans="1:36" ht="12.75" customHeight="1" x14ac:dyDescent="0.2">
      <c r="A5" s="13" t="s">
        <v>0</v>
      </c>
      <c r="B5" s="58">
        <v>0.88213000785420004</v>
      </c>
      <c r="C5" s="3">
        <v>0.58894242215373904</v>
      </c>
      <c r="D5" s="3">
        <v>7.5407343987322906E-2</v>
      </c>
      <c r="E5" s="58">
        <v>3.7733052009876103E-2</v>
      </c>
      <c r="F5" s="58">
        <v>0.15559296944413301</v>
      </c>
      <c r="G5" s="3">
        <v>0.41058636327076697</v>
      </c>
      <c r="H5" s="3">
        <v>2.1503921587200399</v>
      </c>
      <c r="I5" s="3">
        <v>2.0472599056641898</v>
      </c>
      <c r="K5" s="72"/>
      <c r="L5" s="72"/>
      <c r="M5" s="72"/>
      <c r="N5" s="72"/>
      <c r="O5" s="72"/>
      <c r="P5" s="72"/>
      <c r="AJ5" s="58"/>
    </row>
    <row r="6" spans="1:36" ht="12.75" customHeight="1" x14ac:dyDescent="0.2">
      <c r="A6" s="13" t="s">
        <v>1</v>
      </c>
      <c r="B6" s="58">
        <v>0.66306775664470397</v>
      </c>
      <c r="C6" s="3">
        <v>0.59838951889354997</v>
      </c>
      <c r="D6" s="3">
        <v>8.4531444039624898E-2</v>
      </c>
      <c r="E6" s="58">
        <v>7.7567122023227394E-2</v>
      </c>
      <c r="F6" s="58">
        <v>0.162850119851328</v>
      </c>
      <c r="G6" s="3">
        <v>0.35912477892993799</v>
      </c>
      <c r="H6" s="3">
        <v>1.9455307403823701</v>
      </c>
      <c r="I6" s="3">
        <v>2.0173563602403402</v>
      </c>
      <c r="K6" s="68" t="s">
        <v>117</v>
      </c>
      <c r="L6" s="68"/>
      <c r="M6" s="68"/>
      <c r="N6" s="68"/>
      <c r="O6" s="68"/>
      <c r="P6" s="68"/>
      <c r="AJ6" s="58"/>
    </row>
    <row r="7" spans="1:36" ht="12.75" customHeight="1" x14ac:dyDescent="0.2">
      <c r="A7" s="13" t="s">
        <v>4</v>
      </c>
      <c r="B7" s="58">
        <v>1.1660281622078701</v>
      </c>
      <c r="C7" s="3">
        <v>0.51236679832786403</v>
      </c>
      <c r="D7" s="3">
        <v>9.8111036772581303E-2</v>
      </c>
      <c r="E7" s="58">
        <v>8.4037118396594099E-2</v>
      </c>
      <c r="F7" s="58">
        <v>0.147452024114471</v>
      </c>
      <c r="G7" s="3">
        <v>0.32090736050588398</v>
      </c>
      <c r="H7" s="3">
        <v>2.3289025003252699</v>
      </c>
      <c r="I7" s="3">
        <v>1.8816551087170701</v>
      </c>
      <c r="K7" s="68"/>
      <c r="L7" s="68"/>
      <c r="M7" s="68"/>
      <c r="N7" s="68"/>
      <c r="O7" s="68"/>
      <c r="P7" s="68"/>
      <c r="AJ7" s="58"/>
    </row>
    <row r="8" spans="1:36" ht="12.75" customHeight="1" x14ac:dyDescent="0.2">
      <c r="A8" s="13" t="s">
        <v>2</v>
      </c>
      <c r="B8" s="58">
        <v>1.1356429435528701</v>
      </c>
      <c r="C8" s="3">
        <v>0.460136158907342</v>
      </c>
      <c r="D8" s="3">
        <v>7.8752364149438994E-2</v>
      </c>
      <c r="E8" s="58">
        <v>7.1918171383925505E-2</v>
      </c>
      <c r="F8" s="58">
        <v>0.123324189547468</v>
      </c>
      <c r="G8" s="3">
        <v>0.31592094847014002</v>
      </c>
      <c r="H8" s="3">
        <v>2.18569477601118</v>
      </c>
      <c r="I8" s="3">
        <v>1.813375807149</v>
      </c>
      <c r="K8" s="39"/>
      <c r="L8" s="39"/>
      <c r="M8" s="39"/>
      <c r="N8" s="39"/>
      <c r="O8" s="39"/>
      <c r="P8" s="39"/>
      <c r="AJ8" s="58"/>
    </row>
    <row r="9" spans="1:36" ht="12.75" customHeight="1" x14ac:dyDescent="0.2">
      <c r="A9" s="13" t="s">
        <v>0</v>
      </c>
      <c r="B9" s="58">
        <v>1.0104820000346699</v>
      </c>
      <c r="C9" s="3">
        <v>0.38561805659028903</v>
      </c>
      <c r="D9" s="3">
        <v>6.2553528080164997E-2</v>
      </c>
      <c r="E9" s="58">
        <v>9.3771377411475898E-2</v>
      </c>
      <c r="F9" s="58">
        <v>0.12465290345216599</v>
      </c>
      <c r="G9" s="3">
        <v>0.354088275569442</v>
      </c>
      <c r="H9" s="3">
        <v>2.0311661411382098</v>
      </c>
      <c r="I9" s="3">
        <v>1.7304234842738799</v>
      </c>
      <c r="K9" s="39"/>
      <c r="L9" s="39"/>
      <c r="M9" s="39"/>
      <c r="N9" s="39"/>
      <c r="O9" s="39"/>
      <c r="P9" s="39"/>
      <c r="AJ9" s="58"/>
    </row>
    <row r="10" spans="1:36" x14ac:dyDescent="0.2">
      <c r="A10" s="13" t="s">
        <v>1</v>
      </c>
      <c r="B10" s="58">
        <v>0.971342009488247</v>
      </c>
      <c r="C10" s="3">
        <v>0.35092636907830799</v>
      </c>
      <c r="D10" s="3">
        <v>9.4518440605685705E-2</v>
      </c>
      <c r="E10" s="58">
        <v>8.84853524685945E-2</v>
      </c>
      <c r="F10" s="58">
        <v>0.105033625044757</v>
      </c>
      <c r="G10" s="3">
        <v>0.52819067736554004</v>
      </c>
      <c r="H10" s="3">
        <v>2.1384964740511299</v>
      </c>
      <c r="I10" s="3">
        <v>2.0939667824028101</v>
      </c>
      <c r="K10" s="39"/>
      <c r="L10" s="39"/>
      <c r="M10" s="39"/>
      <c r="N10" s="39"/>
      <c r="O10" s="39"/>
      <c r="P10" s="39"/>
      <c r="AJ10" s="58"/>
    </row>
    <row r="11" spans="1:36" x14ac:dyDescent="0.2">
      <c r="A11" s="13" t="s">
        <v>5</v>
      </c>
      <c r="B11" s="58">
        <v>1.17210297640747</v>
      </c>
      <c r="C11" s="3">
        <v>0.35977349235781703</v>
      </c>
      <c r="D11" s="3">
        <v>0.109874007201539</v>
      </c>
      <c r="E11" s="58">
        <v>0.1079646280226</v>
      </c>
      <c r="F11" s="58">
        <v>0.110385949925979</v>
      </c>
      <c r="G11" s="3">
        <v>0.50308897553049003</v>
      </c>
      <c r="H11" s="3">
        <v>2.3631900294458901</v>
      </c>
      <c r="I11" s="3">
        <v>2.1851956565707802</v>
      </c>
      <c r="K11" s="39"/>
      <c r="L11" s="39"/>
      <c r="M11" s="39"/>
      <c r="N11" s="39"/>
      <c r="O11" s="39"/>
      <c r="P11" s="39"/>
      <c r="AJ11" s="58"/>
    </row>
    <row r="12" spans="1:36" x14ac:dyDescent="0.2">
      <c r="A12" s="13" t="s">
        <v>2</v>
      </c>
      <c r="B12" s="58">
        <v>1.1685437935732901</v>
      </c>
      <c r="C12" s="3">
        <v>0.37385475163708298</v>
      </c>
      <c r="D12" s="3">
        <v>0.18831378898307499</v>
      </c>
      <c r="E12" s="58">
        <v>0.12186047257579199</v>
      </c>
      <c r="F12" s="58">
        <v>0.13767250457538299</v>
      </c>
      <c r="G12" s="3">
        <v>0.58603272533086204</v>
      </c>
      <c r="H12" s="3">
        <v>2.5762780366754798</v>
      </c>
      <c r="I12" s="3">
        <v>2.5539735548394802</v>
      </c>
      <c r="K12" s="39"/>
      <c r="L12" s="39"/>
      <c r="M12" s="39"/>
      <c r="N12" s="39"/>
      <c r="O12" s="39"/>
      <c r="P12" s="39"/>
      <c r="AJ12" s="58"/>
    </row>
    <row r="13" spans="1:36" x14ac:dyDescent="0.2">
      <c r="A13" s="13" t="s">
        <v>0</v>
      </c>
      <c r="B13" s="58">
        <v>1.50378304957582</v>
      </c>
      <c r="C13" s="3">
        <v>0.39549754250498798</v>
      </c>
      <c r="D13" s="3">
        <v>0.223790414942383</v>
      </c>
      <c r="E13" s="58">
        <v>0.111398703129368</v>
      </c>
      <c r="F13" s="58">
        <v>0.12311770577504499</v>
      </c>
      <c r="G13" s="3">
        <v>0.60945969982445702</v>
      </c>
      <c r="H13" s="3">
        <v>2.9670471157520599</v>
      </c>
      <c r="I13" s="3">
        <v>2.9479128878806802</v>
      </c>
      <c r="K13" s="39"/>
      <c r="L13" s="39"/>
      <c r="M13" s="39"/>
      <c r="N13" s="39"/>
      <c r="O13" s="39"/>
      <c r="P13" s="39"/>
      <c r="AJ13" s="58"/>
    </row>
    <row r="14" spans="1:36" ht="12.75" customHeight="1" x14ac:dyDescent="0.2">
      <c r="A14" s="13" t="s">
        <v>1</v>
      </c>
      <c r="B14" s="58">
        <v>1.69349027540005</v>
      </c>
      <c r="C14" s="60">
        <v>0.44658951663795299</v>
      </c>
      <c r="D14" s="60">
        <v>0.23390347148802901</v>
      </c>
      <c r="E14" s="58">
        <v>0.119601938966353</v>
      </c>
      <c r="F14" s="58">
        <v>0.13370047609976299</v>
      </c>
      <c r="G14" s="60">
        <v>0.563683051547893</v>
      </c>
      <c r="H14" s="60">
        <v>3.1909687301400398</v>
      </c>
      <c r="I14" s="60">
        <v>2.9511224659300601</v>
      </c>
      <c r="K14" s="39"/>
      <c r="L14" s="39"/>
      <c r="M14" s="39"/>
      <c r="N14" s="39"/>
      <c r="O14" s="39"/>
      <c r="P14" s="39"/>
      <c r="AJ14" s="58"/>
    </row>
    <row r="15" spans="1:36" ht="12.75" customHeight="1" x14ac:dyDescent="0.2">
      <c r="A15" s="13" t="s">
        <v>6</v>
      </c>
      <c r="B15" s="58">
        <v>1.15564385969339</v>
      </c>
      <c r="C15" s="60">
        <v>0.46605569814687198</v>
      </c>
      <c r="D15" s="60">
        <v>0.185510801754046</v>
      </c>
      <c r="E15" s="58">
        <v>8.7196699302964101E-2</v>
      </c>
      <c r="F15" s="58">
        <v>0.121489250244164</v>
      </c>
      <c r="G15" s="60">
        <v>0.585552792301965</v>
      </c>
      <c r="H15" s="60">
        <v>2.6014491014434</v>
      </c>
      <c r="I15" s="60">
        <v>2.5730003961334802</v>
      </c>
      <c r="K15" s="39"/>
      <c r="L15" s="39"/>
      <c r="M15" s="39"/>
      <c r="N15" s="39"/>
      <c r="O15" s="39"/>
      <c r="P15" s="39"/>
      <c r="AJ15" s="58"/>
    </row>
    <row r="16" spans="1:36" ht="12.75" customHeight="1" x14ac:dyDescent="0.2">
      <c r="A16" s="13" t="s">
        <v>2</v>
      </c>
      <c r="B16" s="58">
        <v>1.0666288661180301</v>
      </c>
      <c r="C16" s="58">
        <v>0.51239093376354805</v>
      </c>
      <c r="D16" s="58">
        <v>0.146583568298261</v>
      </c>
      <c r="E16" s="58">
        <v>5.77370393284709E-2</v>
      </c>
      <c r="F16" s="58">
        <v>0.101580810351144</v>
      </c>
      <c r="G16" s="58">
        <v>0.53810933044072096</v>
      </c>
      <c r="H16" s="58">
        <v>2.4230305483001802</v>
      </c>
      <c r="I16" s="58">
        <v>2.2611862491977099</v>
      </c>
      <c r="K16" s="39"/>
      <c r="L16" s="39"/>
      <c r="M16" s="39"/>
      <c r="N16" s="39"/>
      <c r="O16" s="39"/>
      <c r="P16" s="39"/>
      <c r="AJ16" s="58"/>
    </row>
    <row r="17" spans="1:36" ht="12.75" customHeight="1" x14ac:dyDescent="0.2">
      <c r="A17" s="13" t="s">
        <v>0</v>
      </c>
      <c r="B17" s="58">
        <v>0.57741426083789205</v>
      </c>
      <c r="C17" s="58">
        <v>0.49817986688960902</v>
      </c>
      <c r="D17" s="58">
        <v>0.115916939762657</v>
      </c>
      <c r="E17" s="58">
        <v>2.4712512865566302E-2</v>
      </c>
      <c r="F17" s="58">
        <v>0.101414108309638</v>
      </c>
      <c r="G17" s="58">
        <v>0.46298368909577498</v>
      </c>
      <c r="H17" s="58">
        <v>1.7806213777611399</v>
      </c>
      <c r="I17" s="58">
        <v>1.67926954522017</v>
      </c>
      <c r="K17" s="39"/>
      <c r="L17" s="39"/>
      <c r="M17" s="39"/>
      <c r="N17" s="39"/>
      <c r="O17" s="39"/>
      <c r="P17" s="39"/>
      <c r="AJ17" s="58"/>
    </row>
    <row r="18" spans="1:36" ht="12.75" customHeight="1" x14ac:dyDescent="0.2">
      <c r="A18" s="13" t="s">
        <v>1</v>
      </c>
      <c r="B18" s="58">
        <v>0.31132561080399102</v>
      </c>
      <c r="C18" s="58">
        <v>0.42782103962461099</v>
      </c>
      <c r="D18" s="58">
        <v>9.33007365793007E-2</v>
      </c>
      <c r="E18" s="58">
        <v>-2.8735738570157799E-3</v>
      </c>
      <c r="F18" s="58">
        <v>9.7710484265353795E-2</v>
      </c>
      <c r="G18" s="58">
        <v>0.429119036644733</v>
      </c>
      <c r="H18" s="58">
        <v>1.35640333406097</v>
      </c>
      <c r="I18" s="58">
        <v>1.20616520020707</v>
      </c>
      <c r="K18" s="39"/>
      <c r="L18" s="39"/>
      <c r="M18" s="39"/>
      <c r="N18" s="39"/>
      <c r="O18" s="39"/>
      <c r="P18" s="39"/>
      <c r="AJ18" s="58"/>
    </row>
    <row r="19" spans="1:36" ht="12.75" customHeight="1" x14ac:dyDescent="0.2">
      <c r="A19" s="4" t="s">
        <v>76</v>
      </c>
      <c r="B19" s="58">
        <v>0.43552819291646599</v>
      </c>
      <c r="C19" s="58">
        <v>0.39660586907275502</v>
      </c>
      <c r="D19" s="58">
        <v>0.100419958477906</v>
      </c>
      <c r="E19" s="58">
        <v>-2.6152673243899399E-3</v>
      </c>
      <c r="F19" s="58">
        <v>0.102548892474694</v>
      </c>
      <c r="G19" s="58">
        <v>0.43371083970171698</v>
      </c>
      <c r="H19" s="58">
        <v>1.4661984853191501</v>
      </c>
      <c r="I19" s="58">
        <v>1.32591148551779</v>
      </c>
      <c r="K19" s="39"/>
      <c r="L19" s="39"/>
      <c r="M19" s="39"/>
      <c r="N19" s="39"/>
      <c r="O19" s="39"/>
      <c r="P19" s="39"/>
      <c r="AJ19" s="58"/>
    </row>
    <row r="20" spans="1:36" ht="12.75" customHeight="1" x14ac:dyDescent="0.2">
      <c r="A20" s="4" t="s">
        <v>2</v>
      </c>
      <c r="B20" s="58">
        <v>0.20457895391609801</v>
      </c>
      <c r="C20" s="58">
        <v>0.30035118867188698</v>
      </c>
      <c r="D20" s="58">
        <v>0.107853029674819</v>
      </c>
      <c r="E20" s="58">
        <v>6.3108722858320303E-3</v>
      </c>
      <c r="F20" s="58">
        <v>9.6678495470941206E-2</v>
      </c>
      <c r="G20" s="58">
        <v>0.37679813977728999</v>
      </c>
      <c r="H20" s="58">
        <v>1.0925706797968699</v>
      </c>
      <c r="I20" s="58">
        <v>1.1511658371836899</v>
      </c>
      <c r="K20" s="39"/>
      <c r="L20" s="39"/>
      <c r="M20" s="39"/>
      <c r="N20" s="39"/>
      <c r="O20" s="39"/>
      <c r="P20" s="39"/>
    </row>
    <row r="21" spans="1:36" ht="12.75" customHeight="1" x14ac:dyDescent="0.2">
      <c r="A21" s="4" t="s">
        <v>0</v>
      </c>
      <c r="B21" s="58">
        <v>0.206367301152902</v>
      </c>
      <c r="C21" s="58">
        <v>0.24509121299522801</v>
      </c>
      <c r="D21" s="58">
        <v>9.6059076345186303E-2</v>
      </c>
      <c r="E21" s="58">
        <v>1.37319793221845E-2</v>
      </c>
      <c r="F21" s="58">
        <v>9.4917692811445895E-2</v>
      </c>
      <c r="G21" s="58">
        <v>0.31291455400245599</v>
      </c>
      <c r="H21" s="58">
        <v>0.96908181662940196</v>
      </c>
      <c r="I21" s="58">
        <v>1.1503427897646501</v>
      </c>
      <c r="K21" s="39"/>
      <c r="L21" s="39"/>
      <c r="M21" s="39"/>
      <c r="N21" s="39"/>
      <c r="O21" s="39"/>
      <c r="P21" s="39"/>
    </row>
    <row r="22" spans="1:36" ht="12.75" customHeight="1" x14ac:dyDescent="0.2">
      <c r="A22" s="4" t="s">
        <v>1</v>
      </c>
      <c r="B22" s="58">
        <v>0.15296333408332899</v>
      </c>
      <c r="C22" s="58">
        <v>0.236701803663385</v>
      </c>
      <c r="D22" s="58">
        <v>8.0834734172547995E-2</v>
      </c>
      <c r="E22" s="58">
        <v>1.38772899338924E-2</v>
      </c>
      <c r="F22" s="58">
        <v>8.9821809779646294E-2</v>
      </c>
      <c r="G22" s="58">
        <v>0.22600167143831401</v>
      </c>
      <c r="H22" s="58">
        <v>0.80020064307111405</v>
      </c>
      <c r="I22" s="58">
        <v>1.05547898638141</v>
      </c>
      <c r="K22" s="39"/>
      <c r="L22" s="39"/>
      <c r="M22" s="39"/>
      <c r="N22" s="39"/>
      <c r="O22" s="39"/>
      <c r="P22" s="39"/>
    </row>
    <row r="23" spans="1:36" ht="12.75" customHeight="1" x14ac:dyDescent="0.2">
      <c r="A23" s="4" t="s">
        <v>88</v>
      </c>
      <c r="B23" s="58">
        <v>3.7190264327215797E-2</v>
      </c>
      <c r="C23" s="58">
        <v>0.22909066793799401</v>
      </c>
      <c r="D23" s="58">
        <v>7.9978170869308099E-2</v>
      </c>
      <c r="E23" s="58">
        <v>9.9314657421594107E-3</v>
      </c>
      <c r="F23" s="58">
        <v>8.5076048193844497E-2</v>
      </c>
      <c r="G23" s="58">
        <v>0.156289209721029</v>
      </c>
      <c r="H23" s="58">
        <v>0.59755582679155195</v>
      </c>
      <c r="I23" s="58">
        <v>0.84459844153630403</v>
      </c>
      <c r="K23" s="48"/>
      <c r="L23" s="48"/>
      <c r="M23" s="48"/>
      <c r="N23" s="48"/>
      <c r="O23" s="48"/>
      <c r="P23" s="48"/>
    </row>
    <row r="24" spans="1:36" ht="12.75" customHeight="1" x14ac:dyDescent="0.2">
      <c r="A24" s="4" t="s">
        <v>2</v>
      </c>
      <c r="B24" s="58">
        <v>0.21594874578328899</v>
      </c>
      <c r="C24" s="58">
        <v>0.25770707467531101</v>
      </c>
      <c r="D24" s="58">
        <v>7.9097646340206398E-2</v>
      </c>
      <c r="E24" s="58">
        <v>1.25546085674239E-2</v>
      </c>
      <c r="F24" s="58">
        <v>8.4434893127487601E-2</v>
      </c>
      <c r="G24" s="58">
        <v>0.16716051566540799</v>
      </c>
      <c r="H24" s="58">
        <v>0.81690348415912595</v>
      </c>
      <c r="I24" s="58">
        <v>0.87874777173269103</v>
      </c>
      <c r="K24" s="75" t="s">
        <v>138</v>
      </c>
      <c r="L24" s="75"/>
      <c r="M24" s="75"/>
      <c r="N24" s="75"/>
      <c r="O24" s="75"/>
      <c r="P24" s="75"/>
    </row>
    <row r="25" spans="1:36" ht="12.75" customHeight="1" x14ac:dyDescent="0.2">
      <c r="A25" s="4" t="s">
        <v>0</v>
      </c>
      <c r="B25" s="58">
        <v>0.42159369804680202</v>
      </c>
      <c r="C25" s="58">
        <v>0.30830663689117599</v>
      </c>
      <c r="D25" s="58">
        <v>9.1663852935380694E-2</v>
      </c>
      <c r="E25" s="58">
        <v>2.0991066301682001E-2</v>
      </c>
      <c r="F25" s="58">
        <v>8.1415324196614805E-2</v>
      </c>
      <c r="G25" s="58">
        <v>0.23771153491407801</v>
      </c>
      <c r="H25" s="58">
        <v>1.16168211328573</v>
      </c>
      <c r="I25" s="58">
        <v>0.92026354809078303</v>
      </c>
      <c r="K25" s="75"/>
      <c r="L25" s="75"/>
      <c r="M25" s="75"/>
      <c r="N25" s="75"/>
      <c r="O25" s="75"/>
      <c r="P25" s="75"/>
    </row>
    <row r="26" spans="1:36" ht="12.75" customHeight="1" x14ac:dyDescent="0.2">
      <c r="A26" s="4" t="s">
        <v>1</v>
      </c>
      <c r="B26" s="58">
        <v>0.51319668363958404</v>
      </c>
      <c r="C26" s="58">
        <v>0.33069725181179099</v>
      </c>
      <c r="D26" s="58">
        <v>9.6882360692122194E-2</v>
      </c>
      <c r="E26" s="58">
        <v>2.6926496894370301E-2</v>
      </c>
      <c r="F26" s="58">
        <v>7.9694875416809599E-2</v>
      </c>
      <c r="G26" s="58">
        <v>0.26946583934801399</v>
      </c>
      <c r="H26" s="58">
        <v>1.31686350780269</v>
      </c>
      <c r="I26" s="58">
        <v>0.96857471036522202</v>
      </c>
      <c r="K26" s="36"/>
      <c r="L26" s="36"/>
      <c r="M26" s="36"/>
      <c r="N26" s="36"/>
      <c r="O26" s="36"/>
      <c r="P26" s="36"/>
    </row>
    <row r="27" spans="1:36" ht="12.75" customHeight="1" x14ac:dyDescent="0.2">
      <c r="A27" s="62" t="s">
        <v>100</v>
      </c>
      <c r="B27" s="58">
        <v>0.56121090705996202</v>
      </c>
      <c r="C27" s="58">
        <v>0.34096843409032901</v>
      </c>
      <c r="D27" s="58">
        <v>9.8856068984151294E-2</v>
      </c>
      <c r="E27" s="58">
        <v>3.2792760699898303E-2</v>
      </c>
      <c r="F27" s="58">
        <v>7.9432265721156803E-2</v>
      </c>
      <c r="G27" s="58">
        <v>0.28641046947522802</v>
      </c>
      <c r="H27" s="58">
        <v>1.39967090603073</v>
      </c>
      <c r="I27" s="58">
        <v>1.0220934183402799</v>
      </c>
      <c r="K27" s="36"/>
      <c r="L27" s="36"/>
      <c r="M27" s="36"/>
      <c r="N27" s="36"/>
      <c r="O27" s="36"/>
      <c r="P27" s="36"/>
    </row>
    <row r="28" spans="1:36" ht="12.75" customHeight="1" x14ac:dyDescent="0.2">
      <c r="A28" s="4" t="s">
        <v>2</v>
      </c>
      <c r="B28" s="58">
        <v>0.54395021336245297</v>
      </c>
      <c r="C28" s="58">
        <v>0.34385339727053499</v>
      </c>
      <c r="D28" s="58">
        <v>0.101400885465178</v>
      </c>
      <c r="E28" s="58">
        <v>3.50846839213559E-2</v>
      </c>
      <c r="F28" s="58">
        <v>8.2353761004493306E-2</v>
      </c>
      <c r="G28" s="58">
        <v>0.28470797476717402</v>
      </c>
      <c r="H28" s="58">
        <v>1.3913509157911901</v>
      </c>
      <c r="I28" s="58">
        <v>1.07758355479743</v>
      </c>
    </row>
    <row r="29" spans="1:36" ht="12.75" customHeight="1" x14ac:dyDescent="0.2">
      <c r="A29" s="4" t="s">
        <v>0</v>
      </c>
      <c r="B29" s="58">
        <v>0.52822489483234902</v>
      </c>
      <c r="C29" s="58">
        <v>0.34148701614340399</v>
      </c>
      <c r="D29" s="58">
        <v>0.10422813132559799</v>
      </c>
      <c r="E29" s="58">
        <v>3.6049218797370802E-2</v>
      </c>
      <c r="F29" s="58">
        <v>8.4732850105219304E-2</v>
      </c>
      <c r="G29" s="58">
        <v>0.281641081924142</v>
      </c>
      <c r="H29" s="58">
        <v>1.37636319312808</v>
      </c>
      <c r="I29" s="58">
        <v>1.13264887877915</v>
      </c>
      <c r="K29" s="70" t="s">
        <v>57</v>
      </c>
      <c r="L29" s="70"/>
      <c r="M29" s="70"/>
      <c r="N29" s="70"/>
      <c r="O29" s="70"/>
      <c r="P29" s="70"/>
    </row>
    <row r="30" spans="1:36" ht="12.75" customHeight="1" x14ac:dyDescent="0.2">
      <c r="A30" s="4" t="s">
        <v>1</v>
      </c>
      <c r="B30" s="58">
        <v>0.54668530754859801</v>
      </c>
      <c r="C30" s="58">
        <v>0.33615362014609002</v>
      </c>
      <c r="D30" s="58">
        <v>0.10700845364952299</v>
      </c>
      <c r="E30" s="58">
        <v>3.7061269147604298E-2</v>
      </c>
      <c r="F30" s="58">
        <v>8.4681625252742199E-2</v>
      </c>
      <c r="G30" s="58">
        <v>0.28598078426747903</v>
      </c>
      <c r="H30" s="58">
        <v>1.3975710600120399</v>
      </c>
      <c r="I30" s="58">
        <v>1.1858943461464</v>
      </c>
      <c r="K30" s="74" t="s">
        <v>154</v>
      </c>
      <c r="L30" s="74"/>
      <c r="M30" s="74"/>
      <c r="N30" s="74"/>
      <c r="O30" s="74"/>
      <c r="P30" s="74"/>
    </row>
    <row r="31" spans="1:36" ht="12.75" customHeight="1" x14ac:dyDescent="0.25">
      <c r="B31" s="54"/>
      <c r="C31" s="54"/>
      <c r="D31" s="54"/>
      <c r="E31" s="54"/>
      <c r="F31" s="54"/>
      <c r="G31" s="54"/>
      <c r="H31" s="54"/>
      <c r="I31" s="54"/>
      <c r="K31" s="74"/>
      <c r="L31" s="74"/>
      <c r="M31" s="74"/>
      <c r="N31" s="74"/>
      <c r="O31" s="74"/>
      <c r="P31" s="74"/>
    </row>
    <row r="32" spans="1:36" ht="12.75" customHeight="1" x14ac:dyDescent="0.25">
      <c r="B32" s="54"/>
      <c r="C32" s="54"/>
      <c r="D32" s="54"/>
      <c r="E32" s="54"/>
      <c r="F32" s="54"/>
      <c r="G32" s="54"/>
      <c r="H32" s="54"/>
      <c r="I32" s="54"/>
      <c r="K32" s="68" t="s">
        <v>162</v>
      </c>
      <c r="L32" s="68"/>
      <c r="M32" s="68"/>
      <c r="N32" s="68"/>
      <c r="O32" s="68"/>
      <c r="P32" s="68"/>
    </row>
    <row r="33" spans="2:16" ht="12.75" customHeight="1" x14ac:dyDescent="0.25">
      <c r="B33" s="54"/>
      <c r="C33" s="54"/>
      <c r="D33" s="54"/>
      <c r="E33" s="54"/>
      <c r="F33" s="54"/>
      <c r="G33" s="54"/>
      <c r="H33" s="54"/>
      <c r="I33" s="54"/>
      <c r="K33" s="68"/>
      <c r="L33" s="68"/>
      <c r="M33" s="68"/>
      <c r="N33" s="68"/>
      <c r="O33" s="68"/>
      <c r="P33" s="68"/>
    </row>
    <row r="34" spans="2:16" ht="12.75" customHeight="1" x14ac:dyDescent="0.25">
      <c r="B34" s="54"/>
      <c r="C34" s="54"/>
      <c r="D34" s="54"/>
      <c r="E34" s="54"/>
      <c r="F34" s="54"/>
      <c r="G34" s="54"/>
      <c r="H34" s="54"/>
      <c r="I34" s="54"/>
      <c r="K34" s="68"/>
      <c r="L34" s="68"/>
      <c r="M34" s="68"/>
      <c r="N34" s="68"/>
      <c r="O34" s="68"/>
      <c r="P34" s="68"/>
    </row>
    <row r="35" spans="2:16" ht="12.75" customHeight="1" x14ac:dyDescent="0.25">
      <c r="B35" s="54"/>
      <c r="C35" s="54"/>
      <c r="D35" s="54"/>
      <c r="E35" s="54"/>
      <c r="F35" s="54"/>
      <c r="G35" s="54"/>
      <c r="H35" s="54"/>
      <c r="I35" s="54"/>
    </row>
    <row r="36" spans="2:16" ht="12.75" customHeight="1" x14ac:dyDescent="0.25">
      <c r="B36" s="54"/>
      <c r="C36" s="54"/>
      <c r="D36" s="54"/>
      <c r="E36" s="54"/>
      <c r="F36" s="54"/>
      <c r="G36" s="54"/>
      <c r="H36" s="54"/>
      <c r="I36" s="54"/>
    </row>
    <row r="37" spans="2:16" ht="12.75" customHeight="1" x14ac:dyDescent="0.25">
      <c r="B37" s="54"/>
      <c r="C37" s="54"/>
      <c r="D37" s="54"/>
      <c r="E37" s="54"/>
      <c r="F37" s="54"/>
      <c r="G37" s="54"/>
      <c r="H37" s="54"/>
      <c r="I37" s="54"/>
    </row>
    <row r="38" spans="2:16" ht="12.75" customHeight="1" x14ac:dyDescent="0.25">
      <c r="B38" s="54"/>
      <c r="C38" s="54"/>
      <c r="D38" s="54"/>
      <c r="E38" s="54"/>
      <c r="F38" s="54"/>
      <c r="G38" s="54"/>
      <c r="H38" s="54"/>
      <c r="I38" s="54"/>
    </row>
    <row r="39" spans="2:16" ht="12.75" customHeight="1" x14ac:dyDescent="0.25">
      <c r="B39" s="54"/>
      <c r="C39" s="54"/>
      <c r="D39" s="54"/>
      <c r="E39" s="54"/>
      <c r="F39" s="54"/>
      <c r="G39" s="54"/>
      <c r="H39" s="54"/>
      <c r="I39" s="54"/>
    </row>
    <row r="40" spans="2:16" ht="12.75" customHeight="1" x14ac:dyDescent="0.25">
      <c r="B40" s="54"/>
      <c r="C40" s="54"/>
      <c r="D40" s="54"/>
      <c r="E40" s="54"/>
      <c r="F40" s="54"/>
      <c r="G40" s="54"/>
      <c r="H40" s="54"/>
      <c r="I40" s="54"/>
    </row>
    <row r="41" spans="2:16" ht="12.75" customHeight="1" x14ac:dyDescent="0.25">
      <c r="B41" s="54"/>
      <c r="C41" s="54"/>
      <c r="D41" s="54"/>
      <c r="E41" s="54"/>
      <c r="F41" s="54"/>
      <c r="G41" s="54"/>
      <c r="H41" s="54"/>
      <c r="I41" s="54"/>
    </row>
    <row r="42" spans="2:16" ht="12.75" customHeight="1" x14ac:dyDescent="0.25">
      <c r="B42" s="54"/>
      <c r="C42" s="54"/>
      <c r="D42" s="54"/>
      <c r="E42" s="54"/>
      <c r="F42" s="54"/>
      <c r="G42" s="54"/>
      <c r="H42" s="54"/>
      <c r="I42" s="54"/>
    </row>
    <row r="43" spans="2:16" ht="12.75" customHeight="1" x14ac:dyDescent="0.25">
      <c r="B43" s="54"/>
      <c r="C43" s="54"/>
      <c r="D43" s="54"/>
      <c r="E43" s="54"/>
      <c r="F43" s="54"/>
      <c r="G43" s="54"/>
      <c r="H43" s="54"/>
      <c r="I43" s="54"/>
    </row>
    <row r="44" spans="2:16" ht="12.75" customHeight="1" x14ac:dyDescent="0.25">
      <c r="B44" s="54"/>
      <c r="C44" s="54"/>
      <c r="D44" s="54"/>
      <c r="E44" s="54"/>
      <c r="F44" s="54"/>
      <c r="G44" s="54"/>
      <c r="H44" s="54"/>
      <c r="I44" s="54"/>
    </row>
    <row r="45" spans="2:16" ht="12.75" customHeight="1" x14ac:dyDescent="0.25">
      <c r="B45" s="54"/>
      <c r="C45" s="54"/>
      <c r="D45" s="54"/>
      <c r="E45" s="54"/>
      <c r="F45" s="54"/>
      <c r="G45" s="54"/>
      <c r="H45" s="54"/>
      <c r="I45" s="54"/>
    </row>
    <row r="46" spans="2:16" ht="12.75" customHeight="1" x14ac:dyDescent="0.25">
      <c r="B46" s="54"/>
      <c r="C46" s="54"/>
      <c r="D46" s="54"/>
      <c r="E46" s="54"/>
      <c r="F46" s="54"/>
      <c r="G46" s="54"/>
      <c r="H46" s="54"/>
      <c r="I46" s="54"/>
    </row>
    <row r="47" spans="2:16" ht="12.75" customHeight="1" x14ac:dyDescent="0.2"/>
    <row r="48" spans="2:16" ht="12.75" customHeight="1" x14ac:dyDescent="0.2"/>
    <row r="49" spans="11:16" ht="12.75" customHeight="1" x14ac:dyDescent="0.2"/>
    <row r="50" spans="11:16" ht="12.75" customHeight="1" x14ac:dyDescent="0.2">
      <c r="K50" s="37"/>
      <c r="L50" s="37"/>
      <c r="M50" s="37"/>
      <c r="N50" s="37"/>
      <c r="O50" s="37"/>
      <c r="P50" s="37"/>
    </row>
    <row r="51" spans="11:16" x14ac:dyDescent="0.2">
      <c r="K51" s="75" t="s">
        <v>139</v>
      </c>
      <c r="L51" s="75"/>
      <c r="M51" s="75"/>
      <c r="N51" s="75"/>
      <c r="O51" s="75"/>
      <c r="P51" s="75"/>
    </row>
    <row r="52" spans="11:16" x14ac:dyDescent="0.2">
      <c r="K52" s="75"/>
      <c r="L52" s="75"/>
      <c r="M52" s="75"/>
      <c r="N52" s="75"/>
      <c r="O52" s="75"/>
      <c r="P52" s="75"/>
    </row>
    <row r="53" spans="11:16" x14ac:dyDescent="0.2">
      <c r="K53" s="75"/>
      <c r="L53" s="75"/>
      <c r="M53" s="75"/>
      <c r="N53" s="75"/>
      <c r="O53" s="75"/>
      <c r="P53" s="75"/>
    </row>
    <row r="54" spans="11:16" x14ac:dyDescent="0.2">
      <c r="K54" s="37"/>
      <c r="L54" s="37"/>
      <c r="M54" s="37"/>
      <c r="N54" s="37"/>
      <c r="O54" s="37"/>
      <c r="P54" s="37"/>
    </row>
    <row r="55" spans="11:16" x14ac:dyDescent="0.2">
      <c r="K55" s="37"/>
      <c r="L55" s="37"/>
      <c r="M55" s="37"/>
      <c r="N55" s="37"/>
      <c r="O55" s="37"/>
      <c r="P55" s="37"/>
    </row>
  </sheetData>
  <mergeCells count="8">
    <mergeCell ref="K51:P53"/>
    <mergeCell ref="K32:P34"/>
    <mergeCell ref="K3:P3"/>
    <mergeCell ref="K6:P7"/>
    <mergeCell ref="K29:P29"/>
    <mergeCell ref="K30:P31"/>
    <mergeCell ref="K24:P25"/>
    <mergeCell ref="K4:P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7"/>
  <sheetViews>
    <sheetView workbookViewId="0"/>
  </sheetViews>
  <sheetFormatPr defaultColWidth="9.140625" defaultRowHeight="12.75" x14ac:dyDescent="0.2"/>
  <cols>
    <col min="1" max="1" width="9.140625" style="8"/>
    <col min="2" max="2" width="9.140625" style="8" customWidth="1"/>
    <col min="3" max="3" width="11.28515625" style="8" customWidth="1"/>
    <col min="4" max="4" width="10.85546875" style="8" customWidth="1"/>
    <col min="5" max="5" width="13.42578125" style="8" customWidth="1"/>
    <col min="6" max="6" width="10.5703125" style="8" bestFit="1" customWidth="1"/>
    <col min="7" max="13" width="9.140625" style="8"/>
    <col min="14" max="14" width="0" style="8" hidden="1" customWidth="1"/>
    <col min="15" max="15" width="11.140625" style="8" hidden="1" customWidth="1"/>
    <col min="16" max="26" width="0" style="8" hidden="1" customWidth="1"/>
    <col min="27" max="16384" width="9.140625" style="8"/>
  </cols>
  <sheetData>
    <row r="1" spans="1:45" ht="25.5" x14ac:dyDescent="0.2">
      <c r="A1" s="17"/>
      <c r="B1" s="18" t="s">
        <v>44</v>
      </c>
      <c r="C1" s="18" t="s">
        <v>33</v>
      </c>
      <c r="D1" s="18" t="s">
        <v>34</v>
      </c>
      <c r="E1" s="18" t="s">
        <v>35</v>
      </c>
      <c r="O1" s="18"/>
    </row>
    <row r="2" spans="1:45" ht="25.5" x14ac:dyDescent="0.2">
      <c r="A2" s="17"/>
      <c r="B2" s="18" t="s">
        <v>45</v>
      </c>
      <c r="C2" s="18" t="s">
        <v>26</v>
      </c>
      <c r="D2" s="18" t="s">
        <v>27</v>
      </c>
      <c r="E2" s="18" t="s">
        <v>28</v>
      </c>
      <c r="O2" s="18"/>
      <c r="AP2" s="7"/>
      <c r="AQ2" s="7"/>
    </row>
    <row r="3" spans="1:45" x14ac:dyDescent="0.2">
      <c r="A3" s="19" t="s">
        <v>29</v>
      </c>
      <c r="B3" s="22">
        <v>49.75809523809523</v>
      </c>
      <c r="C3" s="3">
        <v>100</v>
      </c>
      <c r="D3" s="3">
        <v>100</v>
      </c>
      <c r="E3" s="3">
        <v>100</v>
      </c>
      <c r="F3" s="3"/>
      <c r="G3" s="77" t="s">
        <v>62</v>
      </c>
      <c r="H3" s="77"/>
      <c r="I3" s="77"/>
      <c r="J3" s="77"/>
      <c r="K3" s="77"/>
      <c r="L3" s="77"/>
      <c r="N3" s="3"/>
      <c r="O3" s="20"/>
      <c r="AL3" s="3"/>
      <c r="AM3" s="3"/>
      <c r="AN3" s="3"/>
      <c r="AO3" s="3"/>
      <c r="AR3" s="3"/>
      <c r="AS3" s="3"/>
    </row>
    <row r="4" spans="1:45" ht="12.75" customHeight="1" x14ac:dyDescent="0.2">
      <c r="A4" s="19">
        <v>2</v>
      </c>
      <c r="B4" s="22">
        <v>58.794999999999995</v>
      </c>
      <c r="C4" s="3">
        <v>93.587051172646241</v>
      </c>
      <c r="D4" s="22">
        <v>99.446661637860402</v>
      </c>
      <c r="E4" s="22">
        <v>97.609822717621213</v>
      </c>
      <c r="F4" s="3"/>
      <c r="G4" s="67" t="s">
        <v>144</v>
      </c>
      <c r="H4" s="78"/>
      <c r="I4" s="78"/>
      <c r="J4" s="78"/>
      <c r="K4" s="78"/>
      <c r="L4" s="78"/>
      <c r="M4" s="3"/>
      <c r="N4" s="3"/>
      <c r="O4" s="20"/>
      <c r="AL4" s="3"/>
      <c r="AM4" s="3"/>
      <c r="AN4" s="3"/>
      <c r="AO4" s="3"/>
      <c r="AR4" s="3"/>
      <c r="AS4" s="3"/>
    </row>
    <row r="5" spans="1:45" ht="12.75" customHeight="1" x14ac:dyDescent="0.2">
      <c r="A5" s="19">
        <v>3</v>
      </c>
      <c r="B5" s="22">
        <v>56.938636363636355</v>
      </c>
      <c r="C5" s="3">
        <v>86.683316210762598</v>
      </c>
      <c r="D5" s="22">
        <v>98.693901041313453</v>
      </c>
      <c r="E5" s="22">
        <v>95.04313513272065</v>
      </c>
      <c r="F5" s="3"/>
      <c r="G5" s="78"/>
      <c r="H5" s="78"/>
      <c r="I5" s="78"/>
      <c r="J5" s="78"/>
      <c r="K5" s="78"/>
      <c r="L5" s="78"/>
      <c r="M5" s="3"/>
      <c r="N5" s="3"/>
      <c r="O5" s="20"/>
      <c r="AL5" s="3"/>
      <c r="AM5" s="3"/>
      <c r="AN5" s="3"/>
      <c r="AO5" s="3"/>
      <c r="AR5" s="3"/>
      <c r="AS5" s="3"/>
    </row>
    <row r="6" spans="1:45" ht="12.75" customHeight="1" x14ac:dyDescent="0.2">
      <c r="A6" s="19">
        <v>4</v>
      </c>
      <c r="B6" s="22">
        <v>61.135714285714293</v>
      </c>
      <c r="C6" s="3">
        <v>79.042534850216001</v>
      </c>
      <c r="D6" s="22">
        <v>99.909717212142141</v>
      </c>
      <c r="E6" s="22">
        <v>94.707936796497819</v>
      </c>
      <c r="F6" s="3"/>
      <c r="G6" s="78"/>
      <c r="H6" s="78"/>
      <c r="I6" s="78"/>
      <c r="J6" s="78"/>
      <c r="K6" s="78"/>
      <c r="L6" s="78"/>
      <c r="M6" s="3"/>
      <c r="N6" s="3"/>
      <c r="O6" s="20"/>
      <c r="AL6" s="3"/>
      <c r="AM6" s="3"/>
      <c r="AN6" s="3"/>
      <c r="AO6" s="3"/>
      <c r="AR6" s="3"/>
      <c r="AS6" s="3"/>
    </row>
    <row r="7" spans="1:45" x14ac:dyDescent="0.2">
      <c r="A7" s="19">
        <v>5</v>
      </c>
      <c r="B7" s="22">
        <v>65.608571428571423</v>
      </c>
      <c r="C7" s="3">
        <v>74.665777029802655</v>
      </c>
      <c r="D7" s="22">
        <v>102.51258080434395</v>
      </c>
      <c r="E7" s="22">
        <v>92.251648587257137</v>
      </c>
      <c r="F7" s="3"/>
      <c r="G7" s="67" t="s">
        <v>101</v>
      </c>
      <c r="H7" s="78"/>
      <c r="I7" s="78"/>
      <c r="J7" s="78"/>
      <c r="K7" s="78"/>
      <c r="L7" s="78"/>
      <c r="M7" s="3"/>
      <c r="N7" s="3"/>
      <c r="O7" s="20"/>
      <c r="AL7" s="3"/>
      <c r="AM7" s="3"/>
      <c r="AN7" s="3"/>
      <c r="AO7" s="3"/>
      <c r="AR7" s="3"/>
      <c r="AS7" s="3"/>
    </row>
    <row r="8" spans="1:45" x14ac:dyDescent="0.2">
      <c r="A8" s="19">
        <v>6</v>
      </c>
      <c r="B8" s="22">
        <v>63.752727272727277</v>
      </c>
      <c r="C8" s="3">
        <v>72.949362145320819</v>
      </c>
      <c r="D8" s="22">
        <v>95.305912440069463</v>
      </c>
      <c r="E8" s="22">
        <v>93.665531693375954</v>
      </c>
      <c r="F8" s="3"/>
      <c r="G8" s="78"/>
      <c r="H8" s="78"/>
      <c r="I8" s="78"/>
      <c r="J8" s="78"/>
      <c r="K8" s="78"/>
      <c r="L8" s="78"/>
      <c r="M8" s="3"/>
      <c r="N8" s="3"/>
      <c r="O8" s="3"/>
      <c r="AL8" s="3"/>
      <c r="AM8" s="3"/>
      <c r="AN8" s="3"/>
      <c r="AO8" s="3"/>
      <c r="AR8" s="3"/>
      <c r="AS8" s="3"/>
    </row>
    <row r="9" spans="1:45" x14ac:dyDescent="0.2">
      <c r="A9" s="21">
        <v>7</v>
      </c>
      <c r="B9" s="22">
        <v>56.764347826086954</v>
      </c>
      <c r="C9" s="3">
        <v>72.072045143595801</v>
      </c>
      <c r="D9" s="22">
        <v>90.716304341416205</v>
      </c>
      <c r="E9" s="22">
        <v>96.445116781234859</v>
      </c>
      <c r="F9" s="3"/>
      <c r="G9" s="78"/>
      <c r="H9" s="78"/>
      <c r="I9" s="78"/>
      <c r="J9" s="78"/>
      <c r="K9" s="78"/>
      <c r="L9" s="78"/>
      <c r="M9" s="3"/>
      <c r="N9" s="3"/>
      <c r="O9" s="3"/>
      <c r="AL9" s="3"/>
      <c r="AM9" s="3"/>
      <c r="AN9" s="3"/>
      <c r="AO9" s="3"/>
      <c r="AR9" s="3"/>
      <c r="AS9" s="3"/>
    </row>
    <row r="10" spans="1:45" x14ac:dyDescent="0.2">
      <c r="A10" s="19">
        <v>8</v>
      </c>
      <c r="B10" s="22">
        <v>48.205714285714286</v>
      </c>
      <c r="C10" s="3">
        <v>70.601478992918516</v>
      </c>
      <c r="D10" s="22">
        <v>85.084438620856659</v>
      </c>
      <c r="E10" s="22">
        <v>92.15537453560691</v>
      </c>
      <c r="F10" s="3"/>
      <c r="G10" s="14"/>
      <c r="H10" s="14"/>
      <c r="I10" s="14"/>
      <c r="J10" s="14"/>
      <c r="K10" s="14"/>
      <c r="L10" s="14"/>
      <c r="M10" s="3"/>
      <c r="N10" s="3"/>
      <c r="O10" s="3"/>
      <c r="AL10" s="3"/>
      <c r="AM10" s="3"/>
      <c r="AN10" s="3"/>
      <c r="AO10" s="3"/>
      <c r="AR10" s="3"/>
      <c r="AS10" s="3"/>
    </row>
    <row r="11" spans="1:45" x14ac:dyDescent="0.2">
      <c r="A11" s="19">
        <v>9</v>
      </c>
      <c r="B11" s="22">
        <v>48.539545454545461</v>
      </c>
      <c r="C11" s="3">
        <v>68.591436512856902</v>
      </c>
      <c r="D11" s="22">
        <v>86.114908091570754</v>
      </c>
      <c r="E11" s="22">
        <v>89.355870152110938</v>
      </c>
      <c r="F11" s="3"/>
      <c r="G11" s="14"/>
      <c r="H11" s="14"/>
      <c r="I11" s="14"/>
      <c r="J11" s="14"/>
      <c r="K11" s="14"/>
      <c r="L11" s="14"/>
      <c r="M11" s="3"/>
      <c r="N11" s="3"/>
      <c r="O11" s="3"/>
      <c r="AL11" s="3"/>
      <c r="AM11" s="3"/>
      <c r="AN11" s="3"/>
      <c r="AO11" s="3"/>
      <c r="AR11" s="3"/>
      <c r="AS11" s="3"/>
    </row>
    <row r="12" spans="1:45" x14ac:dyDescent="0.2">
      <c r="A12" s="19">
        <v>10</v>
      </c>
      <c r="B12" s="22">
        <v>49.292727272727276</v>
      </c>
      <c r="C12" s="3">
        <v>65.313994447465859</v>
      </c>
      <c r="D12" s="22">
        <v>84.587336164940268</v>
      </c>
      <c r="E12" s="22">
        <v>91.060262021843897</v>
      </c>
      <c r="F12" s="3"/>
      <c r="M12" s="3"/>
      <c r="N12" s="3"/>
      <c r="O12" s="3"/>
      <c r="AL12" s="3"/>
      <c r="AM12" s="3"/>
      <c r="AN12" s="3"/>
      <c r="AO12" s="3"/>
      <c r="AR12" s="3"/>
      <c r="AS12" s="3"/>
    </row>
    <row r="13" spans="1:45" x14ac:dyDescent="0.2">
      <c r="A13" s="19">
        <v>11</v>
      </c>
      <c r="B13" s="22">
        <v>45.932380952380953</v>
      </c>
      <c r="C13" s="3">
        <v>60.499909047046749</v>
      </c>
      <c r="D13" s="22">
        <v>79.257915975832972</v>
      </c>
      <c r="E13" s="22">
        <v>89.433508707837504</v>
      </c>
      <c r="F13" s="3"/>
      <c r="M13" s="3"/>
      <c r="N13" s="3"/>
      <c r="O13" s="3"/>
      <c r="AL13" s="3"/>
      <c r="AM13" s="3"/>
      <c r="AN13" s="3"/>
      <c r="AO13" s="3"/>
      <c r="AR13" s="3"/>
      <c r="AS13" s="3"/>
    </row>
    <row r="14" spans="1:45" x14ac:dyDescent="0.2">
      <c r="A14" s="19">
        <v>12</v>
      </c>
      <c r="B14" s="22">
        <v>38.904090909090911</v>
      </c>
      <c r="C14" s="3">
        <v>54.867247782459408</v>
      </c>
      <c r="D14" s="22">
        <v>78.434497617308736</v>
      </c>
      <c r="E14" s="22">
        <v>88.105339494465227</v>
      </c>
      <c r="F14" s="3"/>
      <c r="M14" s="3"/>
      <c r="N14" s="3"/>
      <c r="O14" s="3"/>
      <c r="AL14" s="3"/>
      <c r="AM14" s="3"/>
      <c r="AN14" s="3"/>
      <c r="AO14" s="3"/>
      <c r="AR14" s="3"/>
      <c r="AS14" s="3"/>
    </row>
    <row r="15" spans="1:45" x14ac:dyDescent="0.2">
      <c r="A15" s="19" t="s">
        <v>30</v>
      </c>
      <c r="B15" s="22">
        <v>31.925500000000007</v>
      </c>
      <c r="C15" s="3">
        <v>49.107996801253947</v>
      </c>
      <c r="D15" s="22">
        <v>76.848139602089816</v>
      </c>
      <c r="E15" s="22">
        <v>87.45187197418835</v>
      </c>
      <c r="F15" s="3"/>
      <c r="M15" s="3"/>
      <c r="N15" s="3"/>
      <c r="O15" s="3"/>
      <c r="AL15" s="3"/>
      <c r="AM15" s="3"/>
      <c r="AN15" s="3"/>
      <c r="AO15" s="3"/>
      <c r="AR15" s="3"/>
      <c r="AS15" s="3"/>
    </row>
    <row r="16" spans="1:45" x14ac:dyDescent="0.2">
      <c r="A16" s="19">
        <v>2</v>
      </c>
      <c r="B16" s="22">
        <v>33.527142857142856</v>
      </c>
      <c r="C16" s="3">
        <v>45.012673216488523</v>
      </c>
      <c r="D16" s="22">
        <v>79.702742965714251</v>
      </c>
      <c r="E16" s="22">
        <v>86.547295802401536</v>
      </c>
      <c r="F16" s="3"/>
      <c r="M16" s="3"/>
      <c r="N16" s="3"/>
      <c r="O16" s="3"/>
      <c r="AL16" s="3"/>
      <c r="AM16" s="3"/>
      <c r="AN16" s="3"/>
      <c r="AO16" s="3"/>
      <c r="AR16" s="3"/>
      <c r="AS16" s="3"/>
    </row>
    <row r="17" spans="1:45" x14ac:dyDescent="0.2">
      <c r="A17" s="19">
        <v>3</v>
      </c>
      <c r="B17" s="22">
        <v>39.790000000000006</v>
      </c>
      <c r="C17" s="3">
        <v>43.642859518957017</v>
      </c>
      <c r="D17" s="22">
        <v>82.69265755734817</v>
      </c>
      <c r="E17" s="22">
        <v>88.65024164921924</v>
      </c>
      <c r="F17" s="3"/>
      <c r="M17" s="3"/>
      <c r="N17" s="3"/>
      <c r="O17" s="3"/>
      <c r="AL17" s="3"/>
      <c r="AM17" s="3"/>
      <c r="AN17" s="3"/>
      <c r="AO17" s="3"/>
      <c r="AR17" s="3"/>
      <c r="AS17" s="3"/>
    </row>
    <row r="18" spans="1:45" x14ac:dyDescent="0.2">
      <c r="A18" s="19">
        <v>4</v>
      </c>
      <c r="B18" s="22">
        <v>43.339523809523804</v>
      </c>
      <c r="C18" s="3">
        <v>44.698573358098535</v>
      </c>
      <c r="D18" s="22">
        <v>83.376342169823829</v>
      </c>
      <c r="E18" s="22">
        <v>89.98359269817982</v>
      </c>
      <c r="F18" s="3"/>
      <c r="M18" s="3"/>
      <c r="N18" s="3"/>
      <c r="O18" s="3"/>
      <c r="AL18" s="3"/>
      <c r="AM18" s="3"/>
      <c r="AN18" s="3"/>
      <c r="AO18" s="3"/>
      <c r="AR18" s="3"/>
      <c r="AS18" s="3"/>
    </row>
    <row r="19" spans="1:45" x14ac:dyDescent="0.2">
      <c r="A19" s="19">
        <v>5</v>
      </c>
      <c r="B19" s="22">
        <v>47.646818181818183</v>
      </c>
      <c r="C19" s="3">
        <v>47.228366755270017</v>
      </c>
      <c r="D19" s="22">
        <v>81.811238914097316</v>
      </c>
      <c r="E19" s="22">
        <v>93.167569181410954</v>
      </c>
      <c r="F19" s="3"/>
      <c r="M19" s="3"/>
      <c r="N19" s="3"/>
      <c r="O19" s="3"/>
      <c r="AL19" s="3"/>
      <c r="AM19" s="3"/>
      <c r="AN19" s="3"/>
      <c r="AO19" s="3"/>
      <c r="AR19" s="3"/>
      <c r="AS19" s="3"/>
    </row>
    <row r="20" spans="1:45" x14ac:dyDescent="0.2">
      <c r="A20" s="19">
        <v>6</v>
      </c>
      <c r="B20" s="22">
        <v>49.927272727272722</v>
      </c>
      <c r="C20" s="3">
        <v>49.233326748863696</v>
      </c>
      <c r="D20" s="22">
        <v>83.480830783150623</v>
      </c>
      <c r="E20" s="22">
        <v>97.946635740163799</v>
      </c>
      <c r="F20" s="3"/>
      <c r="M20" s="3"/>
      <c r="N20" s="3"/>
      <c r="O20" s="3"/>
      <c r="AL20" s="3"/>
      <c r="AM20" s="3"/>
      <c r="AN20" s="3"/>
      <c r="AO20" s="3"/>
      <c r="AR20" s="3"/>
      <c r="AS20" s="3"/>
    </row>
    <row r="21" spans="1:45" x14ac:dyDescent="0.2">
      <c r="A21" s="21">
        <v>7</v>
      </c>
      <c r="B21" s="22">
        <v>46.534761904761908</v>
      </c>
      <c r="C21" s="3">
        <v>49.095568902689251</v>
      </c>
      <c r="D21" s="22">
        <v>87.465619791524688</v>
      </c>
      <c r="E21" s="22">
        <v>91.752869031732459</v>
      </c>
      <c r="F21" s="3"/>
      <c r="M21" s="3"/>
      <c r="N21" s="44"/>
      <c r="O21" s="3"/>
      <c r="AL21" s="3"/>
      <c r="AM21" s="3"/>
      <c r="AN21" s="3"/>
      <c r="AO21" s="3"/>
      <c r="AR21" s="3"/>
      <c r="AS21" s="3"/>
    </row>
    <row r="22" spans="1:45" x14ac:dyDescent="0.2">
      <c r="A22" s="19">
        <v>8</v>
      </c>
      <c r="B22" s="22">
        <v>47.159130434782604</v>
      </c>
      <c r="C22" s="3">
        <v>48.301231116235925</v>
      </c>
      <c r="D22" s="22">
        <v>87.42501639758423</v>
      </c>
      <c r="E22" s="22">
        <v>89.188006307431309</v>
      </c>
      <c r="F22" s="3"/>
      <c r="M22" s="3"/>
      <c r="N22" s="44"/>
      <c r="O22" s="3"/>
      <c r="AL22" s="3"/>
      <c r="AM22" s="3"/>
      <c r="AN22" s="3"/>
      <c r="AO22" s="3"/>
      <c r="AR22" s="3"/>
      <c r="AS22" s="3"/>
    </row>
    <row r="23" spans="1:45" x14ac:dyDescent="0.2">
      <c r="A23" s="19">
        <v>9</v>
      </c>
      <c r="B23" s="22">
        <v>47.240454545454547</v>
      </c>
      <c r="C23" s="3">
        <v>50.588659744458617</v>
      </c>
      <c r="D23" s="22">
        <v>86.545377049244962</v>
      </c>
      <c r="E23" s="22">
        <v>87.267698087053716</v>
      </c>
      <c r="F23" s="3"/>
      <c r="M23" s="3"/>
      <c r="N23" s="44"/>
      <c r="O23" s="3"/>
      <c r="AL23" s="3"/>
      <c r="AM23" s="3"/>
      <c r="AN23" s="3"/>
      <c r="AO23" s="3"/>
      <c r="AR23" s="3"/>
      <c r="AS23" s="3"/>
    </row>
    <row r="24" spans="1:45" x14ac:dyDescent="0.2">
      <c r="A24" s="19">
        <v>10</v>
      </c>
      <c r="B24" s="22">
        <v>51.38761904761904</v>
      </c>
      <c r="C24" s="3">
        <v>55.925697713555337</v>
      </c>
      <c r="D24" s="22">
        <v>88.71151954543663</v>
      </c>
      <c r="E24" s="22">
        <v>88.629175713012643</v>
      </c>
      <c r="F24" s="3"/>
      <c r="M24" s="3"/>
      <c r="N24" s="3"/>
      <c r="O24" s="3"/>
      <c r="AL24" s="3"/>
      <c r="AM24" s="3"/>
      <c r="AN24" s="3"/>
      <c r="AO24" s="3"/>
      <c r="AR24" s="3"/>
      <c r="AS24" s="3"/>
    </row>
    <row r="25" spans="1:45" ht="12.75" customHeight="1" x14ac:dyDescent="0.2">
      <c r="A25" s="19">
        <v>11</v>
      </c>
      <c r="B25" s="22">
        <v>47.078636363636363</v>
      </c>
      <c r="C25" s="3">
        <v>60.421304173607723</v>
      </c>
      <c r="D25" s="22">
        <v>96.355382526967091</v>
      </c>
      <c r="E25" s="22">
        <v>88.705285495664072</v>
      </c>
      <c r="F25" s="3"/>
      <c r="M25" s="3"/>
      <c r="N25" s="3"/>
      <c r="O25" s="3"/>
      <c r="AL25" s="3"/>
      <c r="AM25" s="3"/>
      <c r="AN25" s="3"/>
      <c r="AO25" s="3"/>
      <c r="AR25" s="3"/>
      <c r="AS25" s="3"/>
    </row>
    <row r="26" spans="1:45" ht="12.75" customHeight="1" x14ac:dyDescent="0.2">
      <c r="A26" s="19">
        <v>12</v>
      </c>
      <c r="B26" s="22">
        <v>54.916190476190479</v>
      </c>
      <c r="C26" s="3">
        <v>62.973329660188547</v>
      </c>
      <c r="D26" s="22">
        <v>97.676152478768884</v>
      </c>
      <c r="E26" s="22">
        <v>87.259643573676399</v>
      </c>
      <c r="F26" s="3"/>
      <c r="G26" s="15"/>
      <c r="H26" s="15"/>
      <c r="I26" s="15"/>
      <c r="J26" s="15"/>
      <c r="K26" s="15"/>
      <c r="L26" s="15"/>
      <c r="M26" s="3"/>
      <c r="N26" s="3"/>
      <c r="O26" s="3"/>
      <c r="AL26" s="3"/>
      <c r="AM26" s="3"/>
      <c r="AN26" s="3"/>
      <c r="AO26" s="3"/>
      <c r="AR26" s="3"/>
      <c r="AS26" s="3"/>
    </row>
    <row r="27" spans="1:45" ht="12.75" customHeight="1" x14ac:dyDescent="0.2">
      <c r="A27" s="19" t="s">
        <v>31</v>
      </c>
      <c r="B27" s="22">
        <v>55.51</v>
      </c>
      <c r="C27" s="3">
        <v>64.621244125819871</v>
      </c>
      <c r="D27" s="22">
        <v>99.349115462148632</v>
      </c>
      <c r="E27" s="22">
        <v>90.347584353520432</v>
      </c>
      <c r="F27" s="3"/>
      <c r="G27" s="15"/>
      <c r="H27" s="15"/>
      <c r="I27" s="15"/>
      <c r="J27" s="15"/>
      <c r="K27" s="15"/>
      <c r="L27" s="15"/>
      <c r="M27" s="3"/>
      <c r="N27" s="3"/>
      <c r="O27" s="3"/>
      <c r="AL27" s="3"/>
      <c r="AM27" s="3"/>
      <c r="AN27" s="3"/>
      <c r="AO27" s="3"/>
      <c r="AR27" s="3"/>
      <c r="AS27" s="3"/>
    </row>
    <row r="28" spans="1:45" ht="12.75" customHeight="1" x14ac:dyDescent="0.2">
      <c r="A28" s="19">
        <v>2</v>
      </c>
      <c r="B28" s="22">
        <v>55.996500000000005</v>
      </c>
      <c r="C28" s="3">
        <v>63.02539627422702</v>
      </c>
      <c r="D28" s="22">
        <v>102.87551218457669</v>
      </c>
      <c r="E28" s="22">
        <v>90.261316638954128</v>
      </c>
      <c r="F28" s="3"/>
      <c r="G28" s="79" t="s">
        <v>63</v>
      </c>
      <c r="H28" s="79"/>
      <c r="I28" s="79"/>
      <c r="J28" s="79"/>
      <c r="K28" s="79"/>
      <c r="L28" s="79"/>
      <c r="M28" s="3"/>
      <c r="N28" s="3"/>
      <c r="O28" s="3"/>
      <c r="AL28" s="3"/>
      <c r="AM28" s="3"/>
      <c r="AN28" s="3"/>
      <c r="AO28" s="3"/>
      <c r="AR28" s="3"/>
      <c r="AS28" s="3"/>
    </row>
    <row r="29" spans="1:45" ht="12.75" customHeight="1" x14ac:dyDescent="0.2">
      <c r="A29" s="19">
        <v>3</v>
      </c>
      <c r="B29" s="22">
        <v>52.538695652173907</v>
      </c>
      <c r="C29" s="3">
        <v>58.735672905814454</v>
      </c>
      <c r="D29" s="22">
        <v>102.73930823992308</v>
      </c>
      <c r="E29" s="22">
        <v>87.811455446960125</v>
      </c>
      <c r="F29" s="3"/>
      <c r="G29" s="67" t="s">
        <v>161</v>
      </c>
      <c r="H29" s="78"/>
      <c r="I29" s="78"/>
      <c r="J29" s="78"/>
      <c r="K29" s="78"/>
      <c r="L29" s="78"/>
      <c r="M29" s="3"/>
      <c r="N29" s="3"/>
      <c r="O29" s="3"/>
      <c r="AL29" s="3"/>
      <c r="AM29" s="3"/>
      <c r="AN29" s="3"/>
      <c r="AO29" s="3"/>
      <c r="AR29" s="3"/>
      <c r="AS29" s="3"/>
    </row>
    <row r="30" spans="1:45" ht="12.75" customHeight="1" x14ac:dyDescent="0.2">
      <c r="A30" s="19">
        <v>4</v>
      </c>
      <c r="B30" s="22">
        <v>53.818947368421064</v>
      </c>
      <c r="C30" s="3">
        <v>55.797775042870434</v>
      </c>
      <c r="D30" s="22">
        <v>101.39887354890379</v>
      </c>
      <c r="E30" s="22">
        <v>86.112000879422951</v>
      </c>
      <c r="F30" s="3"/>
      <c r="G30" s="78"/>
      <c r="H30" s="78"/>
      <c r="I30" s="78"/>
      <c r="J30" s="78"/>
      <c r="K30" s="78"/>
      <c r="L30" s="78"/>
      <c r="M30" s="3"/>
      <c r="N30" s="3"/>
      <c r="O30" s="3"/>
      <c r="AL30" s="3"/>
      <c r="AM30" s="3"/>
      <c r="AN30" s="3"/>
      <c r="AO30" s="3"/>
      <c r="AR30" s="3"/>
      <c r="AS30" s="3"/>
    </row>
    <row r="31" spans="1:45" x14ac:dyDescent="0.2">
      <c r="A31" s="19">
        <v>5</v>
      </c>
      <c r="B31" s="22">
        <v>51.390434782608693</v>
      </c>
      <c r="C31" s="3">
        <v>54.497937823447792</v>
      </c>
      <c r="D31" s="22">
        <v>100.16930247810589</v>
      </c>
      <c r="E31" s="22">
        <v>86.361857145350328</v>
      </c>
      <c r="G31" s="78"/>
      <c r="H31" s="78"/>
      <c r="I31" s="78"/>
      <c r="J31" s="78"/>
      <c r="K31" s="78"/>
      <c r="L31" s="78"/>
      <c r="M31" s="3"/>
      <c r="N31" s="3"/>
      <c r="O31" s="3"/>
      <c r="AL31" s="3"/>
      <c r="AM31" s="3"/>
      <c r="AN31" s="3"/>
      <c r="AO31" s="3"/>
      <c r="AR31" s="3"/>
      <c r="AS31" s="3"/>
    </row>
    <row r="32" spans="1:45" x14ac:dyDescent="0.2">
      <c r="A32" s="19">
        <v>6</v>
      </c>
      <c r="B32" s="22">
        <v>47.553636363636357</v>
      </c>
      <c r="C32" s="3">
        <v>54.410780778351217</v>
      </c>
      <c r="D32" s="22">
        <v>99.884604277320804</v>
      </c>
      <c r="E32" s="22">
        <v>85.510282051482591</v>
      </c>
      <c r="G32" s="65" t="s">
        <v>102</v>
      </c>
      <c r="H32" s="76"/>
      <c r="I32" s="76"/>
      <c r="J32" s="76"/>
      <c r="K32" s="76"/>
      <c r="L32" s="76"/>
      <c r="M32" s="3"/>
      <c r="N32" s="3"/>
      <c r="O32" s="3"/>
      <c r="AL32" s="3"/>
      <c r="AM32" s="3"/>
      <c r="AN32" s="3"/>
      <c r="AO32" s="3"/>
      <c r="AR32" s="3"/>
      <c r="AS32" s="3"/>
    </row>
    <row r="33" spans="1:45" x14ac:dyDescent="0.2">
      <c r="A33" s="21">
        <v>7</v>
      </c>
      <c r="B33" s="22">
        <v>49.148571428571437</v>
      </c>
      <c r="C33" s="3">
        <v>56.248907120775641</v>
      </c>
      <c r="D33" s="22">
        <v>103.48514501869369</v>
      </c>
      <c r="E33" s="22">
        <v>88.801785231866788</v>
      </c>
      <c r="G33" s="76"/>
      <c r="H33" s="76"/>
      <c r="I33" s="76"/>
      <c r="J33" s="76"/>
      <c r="K33" s="76"/>
      <c r="L33" s="76"/>
      <c r="M33" s="3"/>
      <c r="N33" s="3"/>
      <c r="O33" s="3"/>
      <c r="AL33" s="3"/>
      <c r="AM33" s="3"/>
      <c r="AN33" s="3"/>
      <c r="AO33" s="3"/>
      <c r="AR33" s="3"/>
      <c r="AS33" s="3"/>
    </row>
    <row r="34" spans="1:45" x14ac:dyDescent="0.2">
      <c r="A34" s="19">
        <v>8</v>
      </c>
      <c r="B34" s="22">
        <v>51.87</v>
      </c>
      <c r="C34" s="3">
        <v>60.080869752669074</v>
      </c>
      <c r="D34" s="22">
        <v>110.96744554530629</v>
      </c>
      <c r="E34" s="22">
        <v>84.404013161103506</v>
      </c>
      <c r="G34" s="76"/>
      <c r="H34" s="76"/>
      <c r="I34" s="76"/>
      <c r="J34" s="76"/>
      <c r="K34" s="76"/>
      <c r="L34" s="76"/>
      <c r="M34" s="3"/>
      <c r="N34" s="3"/>
      <c r="O34" s="3"/>
      <c r="AL34" s="3"/>
      <c r="AM34" s="3"/>
      <c r="AN34" s="3"/>
      <c r="AO34" s="3"/>
      <c r="AR34" s="3"/>
      <c r="AS34" s="3"/>
    </row>
    <row r="35" spans="1:45" x14ac:dyDescent="0.2">
      <c r="A35" s="19">
        <v>9</v>
      </c>
      <c r="B35" s="22">
        <v>55.514761904761912</v>
      </c>
      <c r="C35" s="3">
        <v>64.702521476783019</v>
      </c>
      <c r="D35" s="22">
        <v>113.90187644871604</v>
      </c>
      <c r="E35" s="22">
        <v>85.119797114760885</v>
      </c>
      <c r="G35" s="14"/>
      <c r="H35" s="14"/>
      <c r="I35" s="14"/>
      <c r="J35" s="14"/>
      <c r="K35" s="14"/>
      <c r="L35" s="14"/>
      <c r="M35" s="3"/>
      <c r="N35" s="3"/>
      <c r="O35" s="3"/>
      <c r="AL35" s="3"/>
      <c r="AM35" s="3"/>
      <c r="AN35" s="3"/>
      <c r="AO35" s="3"/>
      <c r="AR35" s="3"/>
      <c r="AS35" s="3"/>
    </row>
    <row r="36" spans="1:45" x14ac:dyDescent="0.2">
      <c r="A36" s="19">
        <v>10</v>
      </c>
      <c r="B36" s="22">
        <v>57.649090909090916</v>
      </c>
      <c r="C36" s="3">
        <v>69.082768238850576</v>
      </c>
      <c r="D36" s="22">
        <v>116.94843066478808</v>
      </c>
      <c r="E36" s="22">
        <v>85.59393996908517</v>
      </c>
      <c r="G36" s="14"/>
      <c r="H36" s="14"/>
      <c r="I36" s="14"/>
      <c r="J36" s="14"/>
      <c r="K36" s="14"/>
      <c r="L36" s="14"/>
      <c r="M36" s="3"/>
      <c r="N36" s="3"/>
      <c r="O36" s="3"/>
      <c r="AL36" s="3"/>
      <c r="AM36" s="3"/>
      <c r="AN36" s="3"/>
      <c r="AO36" s="3"/>
      <c r="AR36" s="3"/>
      <c r="AS36" s="3"/>
    </row>
    <row r="37" spans="1:45" x14ac:dyDescent="0.2">
      <c r="A37" s="19">
        <v>11</v>
      </c>
      <c r="B37" s="22">
        <v>62.865909090909078</v>
      </c>
      <c r="C37" s="3">
        <v>73.019633277544088</v>
      </c>
      <c r="D37" s="22">
        <v>116.11303469029153</v>
      </c>
      <c r="E37" s="22">
        <v>86.634118532347841</v>
      </c>
      <c r="G37" s="14"/>
      <c r="H37" s="14"/>
      <c r="I37" s="14"/>
      <c r="J37" s="14"/>
      <c r="K37" s="14"/>
      <c r="L37" s="14"/>
      <c r="M37" s="3"/>
      <c r="N37" s="3"/>
      <c r="O37" s="3"/>
      <c r="AL37" s="3"/>
      <c r="AM37" s="3"/>
      <c r="AN37" s="3"/>
      <c r="AO37" s="3"/>
      <c r="AR37" s="3"/>
      <c r="AS37" s="3"/>
    </row>
    <row r="38" spans="1:45" x14ac:dyDescent="0.2">
      <c r="A38" s="19">
        <v>12</v>
      </c>
      <c r="B38" s="22">
        <v>64.092000000000013</v>
      </c>
      <c r="C38" s="3">
        <v>75.178963471356994</v>
      </c>
      <c r="D38" s="22">
        <v>115.33316563625516</v>
      </c>
      <c r="E38" s="22">
        <v>84.88414447469637</v>
      </c>
      <c r="G38" s="14"/>
      <c r="H38" s="14"/>
      <c r="I38" s="14"/>
      <c r="J38" s="14"/>
      <c r="K38" s="14"/>
      <c r="L38" s="14"/>
      <c r="M38" s="3"/>
      <c r="N38" s="3"/>
      <c r="O38" s="3"/>
      <c r="AL38" s="3"/>
      <c r="AM38" s="3"/>
      <c r="AN38" s="3"/>
      <c r="AO38" s="3"/>
      <c r="AR38" s="3"/>
      <c r="AS38" s="3"/>
    </row>
    <row r="39" spans="1:45" x14ac:dyDescent="0.2">
      <c r="A39" s="19" t="s">
        <v>32</v>
      </c>
      <c r="B39" s="22">
        <v>69.078636363636363</v>
      </c>
      <c r="C39" s="3">
        <v>74.765137416111557</v>
      </c>
      <c r="D39" s="22">
        <v>121.99473026667869</v>
      </c>
      <c r="E39" s="22">
        <v>86.058357924602475</v>
      </c>
      <c r="M39" s="3"/>
      <c r="N39" s="3"/>
      <c r="O39" s="3"/>
      <c r="AL39" s="3"/>
      <c r="AM39" s="3"/>
      <c r="AN39" s="3"/>
      <c r="AO39" s="3"/>
      <c r="AR39" s="3"/>
      <c r="AS39" s="3"/>
    </row>
    <row r="40" spans="1:45" x14ac:dyDescent="0.2">
      <c r="A40" s="19">
        <v>2</v>
      </c>
      <c r="B40" s="22">
        <v>65.730499999999992</v>
      </c>
      <c r="C40" s="3">
        <v>74.309593863087926</v>
      </c>
      <c r="D40" s="22">
        <v>121.51957691240331</v>
      </c>
      <c r="E40" s="22">
        <v>88.986873084137969</v>
      </c>
      <c r="M40" s="3"/>
      <c r="N40" s="3"/>
      <c r="O40" s="22"/>
      <c r="AL40" s="3"/>
      <c r="AM40" s="3"/>
      <c r="AN40" s="3"/>
      <c r="AO40" s="3"/>
      <c r="AR40" s="3"/>
      <c r="AS40" s="3"/>
    </row>
    <row r="41" spans="1:45" x14ac:dyDescent="0.2">
      <c r="A41" s="19">
        <v>3</v>
      </c>
      <c r="B41" s="22">
        <v>66.719523809523821</v>
      </c>
      <c r="C41" s="3">
        <v>74.806941900198069</v>
      </c>
      <c r="D41" s="22">
        <v>116.38275201033674</v>
      </c>
      <c r="E41" s="22">
        <v>90.395967549934838</v>
      </c>
      <c r="M41" s="3"/>
      <c r="N41" s="3"/>
      <c r="O41" s="22"/>
      <c r="AL41" s="3"/>
      <c r="AM41" s="3"/>
      <c r="AN41" s="3"/>
      <c r="AO41" s="3"/>
      <c r="AR41" s="3"/>
      <c r="AS41" s="3"/>
    </row>
    <row r="42" spans="1:45" x14ac:dyDescent="0.2">
      <c r="A42" s="19">
        <v>4</v>
      </c>
      <c r="B42" s="22">
        <v>71.762380952380965</v>
      </c>
      <c r="C42" s="3">
        <v>76.830218989268246</v>
      </c>
      <c r="D42" s="22">
        <v>121.05320918634585</v>
      </c>
      <c r="E42" s="22">
        <v>90.401777315904056</v>
      </c>
      <c r="M42" s="3"/>
      <c r="N42" s="3"/>
      <c r="O42" s="22"/>
      <c r="AL42" s="3"/>
      <c r="AM42" s="3"/>
      <c r="AN42" s="3"/>
      <c r="AO42" s="3"/>
      <c r="AR42" s="3"/>
      <c r="AS42" s="3"/>
    </row>
    <row r="43" spans="1:45" x14ac:dyDescent="0.2">
      <c r="A43" s="19">
        <v>5</v>
      </c>
      <c r="B43" s="22">
        <v>77.006521739130434</v>
      </c>
      <c r="C43" s="3">
        <v>79.813638100842653</v>
      </c>
      <c r="D43" s="22">
        <v>121.69906299702345</v>
      </c>
      <c r="E43" s="22">
        <v>89.630981147330871</v>
      </c>
      <c r="M43" s="3"/>
      <c r="N43" s="3"/>
      <c r="O43" s="22"/>
      <c r="AL43" s="3"/>
      <c r="AM43" s="3"/>
      <c r="AN43" s="3"/>
      <c r="AO43" s="3"/>
      <c r="AR43" s="3"/>
      <c r="AS43" s="3"/>
    </row>
    <row r="44" spans="1:45" x14ac:dyDescent="0.2">
      <c r="A44" s="19">
        <v>6</v>
      </c>
      <c r="B44" s="22">
        <v>75.941428571428574</v>
      </c>
      <c r="C44" s="3">
        <v>82.558216148105842</v>
      </c>
      <c r="D44" s="22">
        <v>121.45463639955661</v>
      </c>
      <c r="E44" s="22">
        <v>85.084080315510519</v>
      </c>
      <c r="M44" s="3"/>
      <c r="N44" s="3"/>
      <c r="O44" s="22"/>
      <c r="AL44" s="3"/>
      <c r="AM44" s="3"/>
      <c r="AN44" s="3"/>
      <c r="AO44" s="3"/>
      <c r="AR44" s="3"/>
      <c r="AS44" s="3"/>
    </row>
    <row r="45" spans="1:45" x14ac:dyDescent="0.2">
      <c r="A45" s="21">
        <v>7</v>
      </c>
      <c r="B45" s="22">
        <v>74.951818181818183</v>
      </c>
      <c r="C45" s="3">
        <v>86.405690061725267</v>
      </c>
      <c r="D45" s="22">
        <v>110.29600370614865</v>
      </c>
      <c r="E45" s="22">
        <v>81.836351942256911</v>
      </c>
      <c r="M45" s="3"/>
      <c r="N45" s="3"/>
      <c r="O45" s="22"/>
      <c r="AL45" s="3"/>
      <c r="AM45" s="3"/>
      <c r="AN45" s="3"/>
      <c r="AO45" s="3"/>
      <c r="AR45" s="3"/>
      <c r="AS45" s="3"/>
    </row>
    <row r="46" spans="1:45" x14ac:dyDescent="0.2">
      <c r="A46" s="19">
        <v>8</v>
      </c>
      <c r="B46" s="22">
        <v>73.841739130434803</v>
      </c>
      <c r="C46" s="3">
        <v>92.054129086415443</v>
      </c>
      <c r="D46" s="22">
        <v>107.70857643062664</v>
      </c>
      <c r="E46" s="22">
        <v>81.575794588803575</v>
      </c>
      <c r="M46" s="3"/>
      <c r="N46" s="3"/>
      <c r="O46" s="22"/>
      <c r="AL46" s="3"/>
      <c r="AM46" s="3"/>
      <c r="AN46" s="3"/>
      <c r="AO46" s="3"/>
      <c r="AR46" s="3"/>
      <c r="AS46" s="3"/>
    </row>
    <row r="47" spans="1:45" x14ac:dyDescent="0.2">
      <c r="A47" s="19">
        <v>9</v>
      </c>
      <c r="B47" s="22">
        <v>79.109499999999997</v>
      </c>
      <c r="C47" s="3">
        <v>97.359747077965693</v>
      </c>
      <c r="D47" s="22">
        <v>106.07515854108178</v>
      </c>
      <c r="E47" s="22">
        <v>79.73067032604223</v>
      </c>
      <c r="M47" s="3"/>
      <c r="N47" s="3"/>
      <c r="O47" s="22"/>
      <c r="AL47" s="3"/>
      <c r="AM47" s="3"/>
      <c r="AN47" s="3"/>
      <c r="AO47" s="3"/>
      <c r="AR47" s="3"/>
      <c r="AS47" s="3"/>
    </row>
    <row r="48" spans="1:45" x14ac:dyDescent="0.2">
      <c r="A48" s="19">
        <v>10</v>
      </c>
      <c r="B48" s="22">
        <v>80.629565217391317</v>
      </c>
      <c r="C48" s="3">
        <v>96.966179352621779</v>
      </c>
      <c r="D48" s="22">
        <v>107.89820862245396</v>
      </c>
      <c r="E48" s="22">
        <v>83.136665351310086</v>
      </c>
      <c r="M48" s="3"/>
      <c r="N48" s="3"/>
      <c r="O48" s="22"/>
      <c r="AL48" s="3"/>
      <c r="AM48" s="3"/>
      <c r="AN48" s="3"/>
      <c r="AO48" s="3"/>
      <c r="AR48" s="3"/>
      <c r="AS48" s="3"/>
    </row>
    <row r="49" spans="1:45" x14ac:dyDescent="0.2">
      <c r="A49" s="19">
        <v>11</v>
      </c>
      <c r="B49" s="22">
        <v>65.949090909090899</v>
      </c>
      <c r="C49" s="3">
        <v>92.83201231775044</v>
      </c>
      <c r="D49" s="22">
        <v>104.33175572697138</v>
      </c>
      <c r="E49" s="22">
        <v>83.563988208080374</v>
      </c>
      <c r="M49" s="3"/>
      <c r="N49" s="3"/>
      <c r="O49" s="22"/>
      <c r="AL49" s="3"/>
      <c r="AM49" s="3"/>
      <c r="AN49" s="3"/>
      <c r="AO49" s="3"/>
      <c r="AR49" s="3"/>
      <c r="AS49" s="3"/>
    </row>
    <row r="50" spans="1:45" x14ac:dyDescent="0.2">
      <c r="A50" s="19">
        <v>12</v>
      </c>
      <c r="B50" s="22">
        <v>57.674500000000002</v>
      </c>
      <c r="C50" s="3">
        <v>86.597824972032697</v>
      </c>
      <c r="D50" s="22">
        <v>103.00000262297522</v>
      </c>
      <c r="E50" s="22">
        <v>84.317653850645996</v>
      </c>
      <c r="M50" s="3"/>
      <c r="N50" s="3"/>
      <c r="O50" s="22"/>
      <c r="AL50" s="3"/>
      <c r="AM50" s="3"/>
      <c r="AN50" s="3"/>
      <c r="AO50" s="3"/>
      <c r="AR50" s="3"/>
      <c r="AS50" s="3"/>
    </row>
    <row r="51" spans="1:45" x14ac:dyDescent="0.2">
      <c r="A51" s="19" t="s">
        <v>77</v>
      </c>
      <c r="B51" s="22">
        <v>60.240909090909106</v>
      </c>
      <c r="C51" s="3">
        <v>78.002830410090823</v>
      </c>
      <c r="D51" s="22">
        <v>101.63619568548279</v>
      </c>
      <c r="E51" s="22">
        <v>85.695037352083929</v>
      </c>
      <c r="M51" s="3"/>
      <c r="N51" s="3"/>
      <c r="O51" s="22"/>
      <c r="AL51" s="3"/>
      <c r="AM51" s="3"/>
      <c r="AN51" s="3"/>
      <c r="AO51" s="3"/>
      <c r="AR51" s="3"/>
      <c r="AS51" s="3"/>
    </row>
    <row r="52" spans="1:45" x14ac:dyDescent="0.2">
      <c r="A52" s="19">
        <v>2</v>
      </c>
      <c r="B52" s="22">
        <v>64.431500000000014</v>
      </c>
      <c r="C52" s="3">
        <v>67.930443160954795</v>
      </c>
      <c r="D52" s="22">
        <v>105.76839430694048</v>
      </c>
      <c r="E52" s="22">
        <v>85.010088391092737</v>
      </c>
      <c r="M52" s="3"/>
      <c r="N52" s="3"/>
      <c r="O52" s="22"/>
      <c r="AL52" s="3"/>
      <c r="AM52" s="3"/>
      <c r="AN52" s="3"/>
      <c r="AO52" s="3"/>
      <c r="AR52" s="3"/>
      <c r="AS52" s="3"/>
    </row>
    <row r="53" spans="1:45" x14ac:dyDescent="0.2">
      <c r="A53" s="19">
        <v>3</v>
      </c>
      <c r="B53" s="22">
        <v>67.027619047619041</v>
      </c>
      <c r="C53" s="3">
        <v>59.086699938896459</v>
      </c>
      <c r="D53" s="22">
        <v>107.28610856263955</v>
      </c>
      <c r="E53" s="22">
        <v>83.005024141175198</v>
      </c>
      <c r="M53" s="3"/>
      <c r="N53" s="3"/>
      <c r="O53" s="22"/>
      <c r="AL53" s="3"/>
      <c r="AM53" s="3"/>
      <c r="AN53" s="3"/>
      <c r="AO53" s="3"/>
      <c r="AR53" s="3"/>
      <c r="AS53" s="3"/>
    </row>
    <row r="54" spans="1:45" x14ac:dyDescent="0.2">
      <c r="A54" s="19">
        <v>4</v>
      </c>
      <c r="B54" s="22">
        <v>71.628571428571433</v>
      </c>
      <c r="C54" s="3">
        <v>52.328595137170964</v>
      </c>
      <c r="D54" s="22">
        <v>106.48098577085659</v>
      </c>
      <c r="E54" s="22">
        <v>82.161304505798569</v>
      </c>
      <c r="M54" s="3"/>
      <c r="N54" s="3"/>
      <c r="O54" s="22"/>
      <c r="AL54" s="3"/>
      <c r="AM54" s="3"/>
      <c r="AN54" s="3"/>
      <c r="AO54" s="3"/>
      <c r="AR54" s="3"/>
      <c r="AS54" s="3"/>
    </row>
    <row r="55" spans="1:45" x14ac:dyDescent="0.2">
      <c r="A55" s="19">
        <v>5</v>
      </c>
      <c r="B55" s="22">
        <v>70.303043478260875</v>
      </c>
      <c r="C55" s="3">
        <v>46.381773684492913</v>
      </c>
      <c r="D55" s="22">
        <v>101.26948396011568</v>
      </c>
      <c r="E55" s="22">
        <v>79.692510570438387</v>
      </c>
      <c r="M55" s="3"/>
      <c r="N55" s="3"/>
      <c r="O55" s="22"/>
      <c r="AL55" s="3"/>
      <c r="AM55" s="3"/>
      <c r="AN55" s="3"/>
      <c r="AO55" s="3"/>
      <c r="AR55" s="3"/>
      <c r="AS55" s="3"/>
    </row>
    <row r="56" spans="1:45" x14ac:dyDescent="0.2">
      <c r="A56" s="19">
        <v>6</v>
      </c>
      <c r="B56" s="22">
        <v>63.038000000000011</v>
      </c>
      <c r="C56" s="3">
        <v>41.739873081639772</v>
      </c>
      <c r="D56" s="22">
        <v>99.31724922450627</v>
      </c>
      <c r="E56" s="22">
        <v>85.392585441979762</v>
      </c>
      <c r="M56" s="3"/>
      <c r="N56" s="3"/>
      <c r="O56" s="22"/>
      <c r="AL56" s="3"/>
      <c r="AM56" s="3"/>
      <c r="AN56" s="3"/>
      <c r="AO56" s="3"/>
      <c r="AR56" s="3"/>
      <c r="AS56" s="3"/>
    </row>
    <row r="57" spans="1:45" x14ac:dyDescent="0.2">
      <c r="A57" s="21">
        <v>7</v>
      </c>
      <c r="B57" s="22">
        <v>64.214782608695671</v>
      </c>
      <c r="C57" s="3">
        <v>40.234104839626738</v>
      </c>
      <c r="D57" s="22">
        <v>100.89853360825032</v>
      </c>
      <c r="E57" s="22">
        <v>84.822683081005152</v>
      </c>
      <c r="M57" s="3"/>
      <c r="N57" s="3"/>
      <c r="O57" s="22"/>
      <c r="AL57" s="3"/>
      <c r="AM57" s="3"/>
      <c r="AN57" s="3"/>
      <c r="AO57" s="3"/>
      <c r="AR57" s="3"/>
      <c r="AS57" s="3"/>
    </row>
    <row r="58" spans="1:45" x14ac:dyDescent="0.2">
      <c r="A58" s="19">
        <v>8</v>
      </c>
      <c r="B58" s="22">
        <v>59.50181818181818</v>
      </c>
      <c r="C58" s="3">
        <v>41.428724029323064</v>
      </c>
      <c r="D58" s="22">
        <v>98.739944027969372</v>
      </c>
      <c r="E58" s="22">
        <v>79.868148639439482</v>
      </c>
      <c r="M58" s="3"/>
      <c r="N58" s="3"/>
      <c r="O58" s="22"/>
      <c r="AL58" s="3"/>
      <c r="AM58" s="3"/>
      <c r="AN58" s="3"/>
      <c r="AO58" s="3"/>
      <c r="AR58" s="3"/>
      <c r="AS58" s="3"/>
    </row>
    <row r="59" spans="1:45" x14ac:dyDescent="0.2">
      <c r="A59" s="19">
        <v>9</v>
      </c>
      <c r="B59" s="22">
        <v>62.287142857142868</v>
      </c>
      <c r="C59" s="3">
        <v>44.456654765594479</v>
      </c>
      <c r="D59" s="22">
        <v>100.79627398689746</v>
      </c>
      <c r="E59" s="22">
        <v>80.494334706830657</v>
      </c>
      <c r="M59" s="3"/>
      <c r="N59" s="3"/>
      <c r="O59" s="22"/>
      <c r="AL59" s="3"/>
      <c r="AM59" s="3"/>
      <c r="AN59" s="3"/>
      <c r="AO59" s="3"/>
      <c r="AR59" s="3"/>
      <c r="AS59" s="3"/>
    </row>
    <row r="60" spans="1:45" x14ac:dyDescent="0.2">
      <c r="A60" s="19">
        <v>10</v>
      </c>
      <c r="B60" s="22">
        <v>58.502939205078569</v>
      </c>
      <c r="C60" s="3">
        <v>47.369286745229992</v>
      </c>
      <c r="D60" s="22">
        <v>99.895013341224896</v>
      </c>
      <c r="E60" s="22">
        <v>85.390850683079151</v>
      </c>
      <c r="M60" s="3"/>
      <c r="N60" s="3"/>
      <c r="O60" s="22"/>
      <c r="AL60" s="3"/>
      <c r="AM60" s="3"/>
      <c r="AN60" s="3"/>
      <c r="AO60" s="3"/>
      <c r="AR60" s="3"/>
      <c r="AS60" s="3"/>
    </row>
    <row r="61" spans="1:45" x14ac:dyDescent="0.2">
      <c r="A61" s="19">
        <v>11</v>
      </c>
      <c r="B61" s="22">
        <v>58.101957610833487</v>
      </c>
      <c r="C61" s="3">
        <v>49.187254156969061</v>
      </c>
      <c r="D61" s="22">
        <v>100.2145485379768</v>
      </c>
      <c r="E61" s="22">
        <v>86.462080875918772</v>
      </c>
      <c r="M61" s="3"/>
      <c r="N61" s="3"/>
      <c r="O61" s="22"/>
      <c r="AL61" s="3"/>
      <c r="AM61" s="3"/>
      <c r="AN61" s="3"/>
      <c r="AO61" s="3"/>
      <c r="AR61" s="3"/>
      <c r="AS61" s="3"/>
    </row>
    <row r="62" spans="1:45" x14ac:dyDescent="0.2">
      <c r="A62" s="19">
        <v>12</v>
      </c>
      <c r="B62" s="22">
        <v>57.631086258574896</v>
      </c>
      <c r="C62" s="3">
        <v>49.742755063968772</v>
      </c>
      <c r="D62" s="22">
        <v>100.25343155626443</v>
      </c>
      <c r="E62" s="22">
        <v>87.186872134650528</v>
      </c>
      <c r="M62" s="3"/>
      <c r="N62" s="3"/>
      <c r="O62" s="22"/>
      <c r="AL62" s="3"/>
      <c r="AM62" s="3"/>
      <c r="AN62" s="3"/>
      <c r="AO62" s="3"/>
      <c r="AR62" s="3"/>
      <c r="AS62" s="3"/>
    </row>
    <row r="63" spans="1:45" x14ac:dyDescent="0.2">
      <c r="A63" s="19" t="s">
        <v>89</v>
      </c>
      <c r="B63" s="22">
        <v>57.304669129646037</v>
      </c>
      <c r="C63" s="3">
        <v>49.22082718350709</v>
      </c>
      <c r="D63" s="22">
        <v>100.17270665648577</v>
      </c>
      <c r="E63" s="22">
        <v>87.946244746708061</v>
      </c>
      <c r="M63" s="3"/>
      <c r="N63" s="3"/>
      <c r="O63" s="22"/>
      <c r="AL63" s="3"/>
      <c r="AM63" s="3"/>
      <c r="AN63" s="3"/>
      <c r="AO63" s="3"/>
      <c r="AR63" s="3"/>
      <c r="AS63" s="3"/>
    </row>
    <row r="64" spans="1:45" x14ac:dyDescent="0.2">
      <c r="A64" s="19">
        <v>2</v>
      </c>
      <c r="B64" s="22">
        <v>57.074104718017502</v>
      </c>
      <c r="C64" s="3">
        <v>47.958301102145811</v>
      </c>
      <c r="D64" s="22">
        <v>100.41237708520569</v>
      </c>
      <c r="E64" s="22">
        <v>88.608123902774651</v>
      </c>
      <c r="M64" s="3"/>
      <c r="N64" s="3"/>
      <c r="O64" s="22"/>
      <c r="AL64" s="3"/>
      <c r="AM64" s="3"/>
      <c r="AN64" s="3"/>
      <c r="AO64" s="3"/>
      <c r="AR64" s="3"/>
      <c r="AS64" s="3"/>
    </row>
    <row r="65" spans="1:45" x14ac:dyDescent="0.2">
      <c r="A65" s="19">
        <v>3</v>
      </c>
      <c r="B65" s="22">
        <v>56.876852758501705</v>
      </c>
      <c r="C65" s="3">
        <v>46.358303448542252</v>
      </c>
      <c r="D65" s="22">
        <v>100.68668816136712</v>
      </c>
      <c r="E65" s="22">
        <v>89.1061718970317</v>
      </c>
      <c r="M65" s="3"/>
      <c r="N65" s="3"/>
      <c r="O65" s="22"/>
      <c r="AL65" s="3"/>
      <c r="AM65" s="3"/>
      <c r="AN65" s="3"/>
      <c r="AO65" s="3"/>
      <c r="AR65" s="3"/>
      <c r="AS65" s="3"/>
    </row>
    <row r="66" spans="1:45" x14ac:dyDescent="0.2">
      <c r="A66" s="19">
        <v>4</v>
      </c>
      <c r="B66" s="22">
        <v>56.696214959252451</v>
      </c>
      <c r="C66" s="3">
        <v>44.71252672940507</v>
      </c>
      <c r="D66" s="22">
        <v>100.92633922842873</v>
      </c>
      <c r="E66" s="22">
        <v>89.354934816362089</v>
      </c>
      <c r="M66" s="3"/>
      <c r="N66" s="3"/>
      <c r="O66" s="22"/>
      <c r="AL66" s="3"/>
      <c r="AM66" s="3"/>
      <c r="AN66" s="3"/>
      <c r="AO66" s="3"/>
      <c r="AR66" s="3"/>
      <c r="AS66" s="3"/>
    </row>
    <row r="67" spans="1:45" x14ac:dyDescent="0.2">
      <c r="A67" s="19">
        <v>5</v>
      </c>
      <c r="B67" s="22">
        <v>56.531649739571257</v>
      </c>
      <c r="C67" s="3">
        <v>43.305299143970146</v>
      </c>
      <c r="D67" s="22">
        <v>101.19582954769253</v>
      </c>
      <c r="E67" s="22">
        <v>89.281008517329909</v>
      </c>
      <c r="M67" s="3"/>
      <c r="N67" s="3"/>
      <c r="O67" s="22"/>
      <c r="AL67" s="3"/>
      <c r="AM67" s="3"/>
      <c r="AN67" s="3"/>
      <c r="AO67" s="3"/>
      <c r="AR67" s="3"/>
      <c r="AS67" s="3"/>
    </row>
    <row r="68" spans="1:45" x14ac:dyDescent="0.2">
      <c r="A68" s="19">
        <v>6</v>
      </c>
      <c r="B68" s="22">
        <v>56.409747795614969</v>
      </c>
      <c r="C68" s="3">
        <v>42.488617346148452</v>
      </c>
      <c r="D68" s="22">
        <v>101.41280081426274</v>
      </c>
      <c r="E68" s="22">
        <v>89.026031038219841</v>
      </c>
      <c r="M68" s="3"/>
      <c r="N68" s="3"/>
      <c r="O68" s="22"/>
      <c r="AL68" s="3"/>
      <c r="AM68" s="3"/>
      <c r="AN68" s="3"/>
      <c r="AO68" s="3"/>
      <c r="AR68" s="3"/>
      <c r="AS68" s="3"/>
    </row>
    <row r="69" spans="1:45" x14ac:dyDescent="0.2">
      <c r="A69" s="21">
        <v>7</v>
      </c>
      <c r="B69" s="22">
        <v>56.29204858824658</v>
      </c>
      <c r="C69" s="3">
        <v>42.326309354297187</v>
      </c>
      <c r="D69" s="22">
        <v>101.6233091021594</v>
      </c>
      <c r="E69" s="22">
        <v>88.797399365148721</v>
      </c>
      <c r="M69" s="3"/>
      <c r="N69" s="3"/>
      <c r="O69" s="22"/>
      <c r="AL69" s="3"/>
      <c r="AM69" s="3"/>
      <c r="AN69" s="3"/>
      <c r="AO69" s="3"/>
      <c r="AR69" s="3"/>
      <c r="AS69" s="3"/>
    </row>
    <row r="70" spans="1:45" x14ac:dyDescent="0.2">
      <c r="A70" s="19">
        <v>8</v>
      </c>
      <c r="B70" s="22">
        <v>56.169774366241604</v>
      </c>
      <c r="C70" s="3">
        <v>42.812391949893332</v>
      </c>
      <c r="D70" s="22">
        <v>101.85785467727347</v>
      </c>
      <c r="E70" s="22">
        <v>88.669663221863132</v>
      </c>
      <c r="M70" s="3"/>
      <c r="N70" s="3"/>
      <c r="O70" s="22"/>
      <c r="AL70" s="3"/>
      <c r="AM70" s="3"/>
      <c r="AN70" s="3"/>
      <c r="AO70" s="3"/>
      <c r="AR70" s="3"/>
      <c r="AS70" s="3"/>
    </row>
    <row r="71" spans="1:45" x14ac:dyDescent="0.2">
      <c r="A71" s="19">
        <v>9</v>
      </c>
      <c r="B71" s="22">
        <v>56.060236616979083</v>
      </c>
      <c r="C71" s="3">
        <v>43.684049999038052</v>
      </c>
      <c r="D71" s="22">
        <v>102.05638106461525</v>
      </c>
      <c r="E71" s="22">
        <v>88.829079255047361</v>
      </c>
      <c r="M71" s="3"/>
      <c r="N71" s="3"/>
      <c r="O71" s="22"/>
      <c r="AL71" s="3"/>
      <c r="AM71" s="3"/>
      <c r="AN71" s="3"/>
      <c r="AO71" s="3"/>
      <c r="AR71" s="3"/>
      <c r="AS71" s="3"/>
    </row>
    <row r="72" spans="1:45" x14ac:dyDescent="0.2">
      <c r="A72" s="19">
        <v>10</v>
      </c>
      <c r="B72" s="22">
        <v>55.945990571494761</v>
      </c>
      <c r="C72" s="3">
        <v>44.733195169525608</v>
      </c>
      <c r="D72" s="22">
        <v>102.25876941468344</v>
      </c>
      <c r="E72" s="22">
        <v>89.246660243974446</v>
      </c>
      <c r="M72" s="3"/>
      <c r="N72" s="3"/>
      <c r="O72" s="22"/>
      <c r="AL72" s="3"/>
      <c r="AM72" s="3"/>
      <c r="AN72" s="3"/>
      <c r="AO72" s="3"/>
      <c r="AR72" s="3"/>
      <c r="AS72" s="3"/>
    </row>
    <row r="73" spans="1:45" x14ac:dyDescent="0.2">
      <c r="A73" s="19">
        <v>11</v>
      </c>
      <c r="B73" s="22">
        <v>55.883213743432265</v>
      </c>
      <c r="C73" s="3">
        <v>45.754716511705787</v>
      </c>
      <c r="D73" s="22">
        <v>102.43914210113081</v>
      </c>
      <c r="E73" s="22">
        <v>89.714471658613078</v>
      </c>
      <c r="M73" s="3"/>
      <c r="N73" s="3"/>
      <c r="O73" s="22"/>
      <c r="AL73" s="3"/>
      <c r="AM73" s="3"/>
      <c r="AN73" s="3"/>
      <c r="AO73" s="3"/>
      <c r="AR73" s="3"/>
      <c r="AS73" s="3"/>
    </row>
    <row r="74" spans="1:45" x14ac:dyDescent="0.2">
      <c r="A74" s="19">
        <v>12</v>
      </c>
      <c r="B74" s="22">
        <v>55.831362962899959</v>
      </c>
      <c r="C74" s="3">
        <v>46.607762507735899</v>
      </c>
      <c r="D74" s="22">
        <v>102.6016551276371</v>
      </c>
      <c r="E74" s="22">
        <v>90.0651348380282</v>
      </c>
      <c r="M74" s="3"/>
      <c r="N74" s="3"/>
      <c r="O74" s="22"/>
      <c r="AL74" s="3"/>
      <c r="AM74" s="3"/>
      <c r="AN74" s="3"/>
      <c r="AO74" s="3"/>
      <c r="AR74" s="3"/>
      <c r="AS74" s="3"/>
    </row>
    <row r="75" spans="1:45" x14ac:dyDescent="0.2">
      <c r="A75" s="19" t="s">
        <v>103</v>
      </c>
      <c r="B75" s="22">
        <v>55.793112625121729</v>
      </c>
      <c r="C75" s="3">
        <v>47.24472248933845</v>
      </c>
      <c r="D75" s="22">
        <v>102.7325917796351</v>
      </c>
      <c r="E75" s="22">
        <v>90.231364405625996</v>
      </c>
      <c r="M75" s="3"/>
      <c r="N75" s="3"/>
      <c r="O75" s="22"/>
      <c r="AL75" s="3"/>
      <c r="AM75" s="3"/>
      <c r="AN75" s="3"/>
      <c r="AO75" s="3"/>
      <c r="AR75" s="3"/>
      <c r="AS75" s="3"/>
    </row>
    <row r="76" spans="1:45" x14ac:dyDescent="0.2">
      <c r="A76" s="19">
        <v>2</v>
      </c>
      <c r="B76" s="22">
        <v>55.76481516754469</v>
      </c>
      <c r="C76" s="3">
        <v>47.706104456568681</v>
      </c>
      <c r="D76" s="22">
        <v>102.91955897983725</v>
      </c>
      <c r="E76" s="22">
        <v>90.294055801248888</v>
      </c>
      <c r="M76" s="3"/>
      <c r="N76" s="3"/>
      <c r="O76" s="22"/>
      <c r="AL76" s="3"/>
      <c r="AM76" s="3"/>
      <c r="AN76" s="3"/>
      <c r="AO76" s="3"/>
      <c r="AR76" s="3"/>
      <c r="AS76" s="3"/>
    </row>
    <row r="77" spans="1:45" x14ac:dyDescent="0.2">
      <c r="A77" s="19">
        <v>3</v>
      </c>
      <c r="B77" s="22">
        <v>55.739071131909718</v>
      </c>
      <c r="C77" s="3">
        <v>48.085424172021369</v>
      </c>
      <c r="D77" s="22">
        <v>103.11793852408206</v>
      </c>
      <c r="E77" s="22">
        <v>90.321727883366805</v>
      </c>
      <c r="M77" s="3"/>
      <c r="N77" s="3"/>
      <c r="O77" s="22"/>
      <c r="AL77" s="3"/>
      <c r="AM77" s="3"/>
      <c r="AN77" s="3"/>
      <c r="AO77" s="3"/>
      <c r="AR77" s="3"/>
      <c r="AS77" s="3"/>
    </row>
    <row r="78" spans="1:45" x14ac:dyDescent="0.2">
      <c r="A78" s="19">
        <v>4</v>
      </c>
      <c r="B78" s="22">
        <v>55.712208687992181</v>
      </c>
      <c r="C78" s="3">
        <v>48.48204879692917</v>
      </c>
      <c r="D78" s="22">
        <v>103.328523213208</v>
      </c>
      <c r="E78" s="22">
        <v>90.368699393010928</v>
      </c>
      <c r="M78" s="3"/>
      <c r="N78" s="3"/>
      <c r="O78" s="22"/>
      <c r="AL78" s="3"/>
      <c r="AM78" s="3"/>
      <c r="AN78" s="3"/>
      <c r="AO78" s="3"/>
      <c r="AR78" s="3"/>
      <c r="AS78" s="3"/>
    </row>
    <row r="79" spans="1:45" x14ac:dyDescent="0.2">
      <c r="A79" s="19">
        <v>5</v>
      </c>
      <c r="B79" s="22">
        <v>55.690270656357278</v>
      </c>
      <c r="C79" s="3">
        <v>48.963247316596423</v>
      </c>
      <c r="D79" s="22">
        <v>103.5568198328036</v>
      </c>
      <c r="E79" s="22">
        <v>90.378197666062704</v>
      </c>
      <c r="M79" s="3"/>
      <c r="N79" s="3"/>
      <c r="O79" s="22"/>
      <c r="AL79" s="3"/>
      <c r="AM79" s="3"/>
      <c r="AN79" s="3"/>
      <c r="AO79" s="3"/>
      <c r="AR79" s="3"/>
      <c r="AS79" s="3"/>
    </row>
    <row r="80" spans="1:45" x14ac:dyDescent="0.2">
      <c r="A80" s="19">
        <v>6</v>
      </c>
      <c r="B80" s="22">
        <v>55.672820150516699</v>
      </c>
      <c r="C80" s="3">
        <v>49.551597078077442</v>
      </c>
      <c r="D80" s="22">
        <v>103.9601032217422</v>
      </c>
      <c r="E80" s="22">
        <v>90.370290050042939</v>
      </c>
      <c r="M80" s="3"/>
      <c r="N80" s="3"/>
      <c r="O80" s="22"/>
      <c r="AL80" s="3"/>
      <c r="AM80" s="3"/>
      <c r="AN80" s="3"/>
      <c r="AO80" s="3"/>
      <c r="AR80" s="3"/>
      <c r="AS80" s="3"/>
    </row>
    <row r="81" spans="1:45" x14ac:dyDescent="0.2">
      <c r="A81" s="21">
        <v>7</v>
      </c>
      <c r="B81" s="22">
        <v>55.659092859318399</v>
      </c>
      <c r="C81" s="3">
        <v>50.230629416027803</v>
      </c>
      <c r="D81" s="22">
        <v>104.1802023284304</v>
      </c>
      <c r="E81" s="22">
        <v>90.309487869100323</v>
      </c>
      <c r="M81" s="3"/>
      <c r="N81" s="3"/>
      <c r="O81" s="22"/>
      <c r="AL81" s="3"/>
      <c r="AM81" s="3"/>
      <c r="AN81" s="3"/>
      <c r="AO81" s="3"/>
      <c r="AR81" s="3"/>
      <c r="AS81" s="3"/>
    </row>
    <row r="82" spans="1:45" x14ac:dyDescent="0.2">
      <c r="A82" s="19">
        <v>8</v>
      </c>
      <c r="B82" s="22">
        <v>55.650682177497508</v>
      </c>
      <c r="C82" s="3">
        <v>50.961593657328798</v>
      </c>
      <c r="D82" s="22">
        <v>104.3568989947792</v>
      </c>
      <c r="E82" s="22">
        <v>89.924484373891033</v>
      </c>
      <c r="M82" s="3"/>
      <c r="N82" s="3"/>
      <c r="O82" s="22"/>
      <c r="AL82" s="3"/>
      <c r="AM82" s="3"/>
      <c r="AN82" s="3"/>
      <c r="AO82" s="3"/>
      <c r="AR82" s="3"/>
      <c r="AS82" s="3"/>
    </row>
    <row r="83" spans="1:45" x14ac:dyDescent="0.2">
      <c r="A83" s="19">
        <v>9</v>
      </c>
      <c r="B83" s="22">
        <v>55.643705294116806</v>
      </c>
      <c r="C83" s="3">
        <v>51.693949193155497</v>
      </c>
      <c r="D83" s="22">
        <v>104.53919166213386</v>
      </c>
      <c r="E83" s="22">
        <v>89.805695373203136</v>
      </c>
      <c r="M83" s="3"/>
      <c r="N83" s="3"/>
      <c r="O83" s="22"/>
      <c r="AL83" s="3"/>
      <c r="AM83" s="3"/>
      <c r="AN83" s="3"/>
      <c r="AO83" s="3"/>
      <c r="AR83" s="3"/>
      <c r="AS83" s="3"/>
    </row>
    <row r="84" spans="1:45" x14ac:dyDescent="0.2">
      <c r="A84" s="19">
        <v>10</v>
      </c>
      <c r="B84" s="22">
        <v>55.63957613154858</v>
      </c>
      <c r="C84" s="3">
        <v>52.381079234727437</v>
      </c>
      <c r="D84" s="22">
        <v>104.7492195515163</v>
      </c>
      <c r="E84" s="22">
        <v>90.271788475065122</v>
      </c>
      <c r="M84" s="3"/>
      <c r="N84" s="3"/>
      <c r="O84" s="22"/>
      <c r="AL84" s="3"/>
      <c r="AM84" s="3"/>
      <c r="AN84" s="3"/>
      <c r="AO84" s="3"/>
      <c r="AR84" s="3"/>
      <c r="AS84" s="3"/>
    </row>
    <row r="85" spans="1:45" x14ac:dyDescent="0.2">
      <c r="A85" s="19">
        <v>11</v>
      </c>
      <c r="B85" s="22">
        <v>55.661141919354364</v>
      </c>
      <c r="C85" s="3">
        <v>52.990783717311565</v>
      </c>
      <c r="D85" s="22">
        <v>105.00527515882554</v>
      </c>
      <c r="E85" s="22">
        <v>90.894226349283031</v>
      </c>
      <c r="M85" s="3"/>
      <c r="N85" s="3"/>
      <c r="O85" s="22"/>
      <c r="AL85" s="3"/>
      <c r="AM85" s="3"/>
      <c r="AN85" s="3"/>
      <c r="AO85" s="3"/>
      <c r="AR85" s="3"/>
      <c r="AS85" s="3"/>
    </row>
    <row r="86" spans="1:45" x14ac:dyDescent="0.2">
      <c r="A86" s="19">
        <v>12</v>
      </c>
      <c r="B86" s="22">
        <v>55.687662456685018</v>
      </c>
      <c r="C86" s="3">
        <v>53.517148264502765</v>
      </c>
      <c r="D86" s="22">
        <v>105.27614509043343</v>
      </c>
      <c r="E86" s="22">
        <v>91.301353652621316</v>
      </c>
      <c r="M86" s="3"/>
      <c r="N86" s="3"/>
      <c r="O86" s="22"/>
      <c r="AL86" s="3"/>
      <c r="AM86" s="3"/>
      <c r="AN86" s="3"/>
      <c r="AO86" s="3"/>
      <c r="AR86" s="3"/>
      <c r="AS86" s="3"/>
    </row>
    <row r="87" spans="1:45" x14ac:dyDescent="0.2">
      <c r="B87" s="22"/>
      <c r="C87" s="22"/>
      <c r="D87" s="22"/>
      <c r="E87" s="22"/>
      <c r="M87" s="3"/>
      <c r="N87" s="3"/>
      <c r="O87" s="22"/>
    </row>
    <row r="88" spans="1:45" x14ac:dyDescent="0.2">
      <c r="B88" s="22"/>
      <c r="C88" s="22"/>
      <c r="D88" s="22"/>
      <c r="E88" s="22"/>
      <c r="M88" s="3"/>
      <c r="N88" s="3"/>
      <c r="O88" s="22"/>
    </row>
    <row r="89" spans="1:45" x14ac:dyDescent="0.2">
      <c r="B89" s="22"/>
      <c r="C89" s="22"/>
      <c r="D89" s="22"/>
      <c r="E89" s="22"/>
      <c r="M89" s="3"/>
      <c r="N89" s="3"/>
      <c r="O89" s="22"/>
    </row>
    <row r="90" spans="1:45" x14ac:dyDescent="0.2">
      <c r="B90" s="22"/>
      <c r="C90" s="22"/>
      <c r="D90" s="22"/>
      <c r="E90" s="22"/>
      <c r="O90" s="22"/>
    </row>
    <row r="91" spans="1:45" x14ac:dyDescent="0.2">
      <c r="B91" s="22"/>
      <c r="C91" s="22"/>
      <c r="D91" s="22"/>
      <c r="E91" s="22"/>
      <c r="O91" s="22"/>
    </row>
    <row r="92" spans="1:45" x14ac:dyDescent="0.2">
      <c r="B92" s="22"/>
      <c r="C92" s="22"/>
      <c r="D92" s="22"/>
      <c r="E92" s="22"/>
      <c r="O92" s="22"/>
    </row>
    <row r="93" spans="1:45" x14ac:dyDescent="0.2">
      <c r="B93" s="22"/>
      <c r="C93" s="22"/>
      <c r="D93" s="22"/>
      <c r="E93" s="22"/>
      <c r="O93" s="22"/>
    </row>
    <row r="94" spans="1:45" x14ac:dyDescent="0.2">
      <c r="B94" s="22"/>
      <c r="C94" s="22"/>
      <c r="D94" s="22"/>
      <c r="E94" s="22"/>
      <c r="O94" s="22"/>
    </row>
    <row r="95" spans="1:45" x14ac:dyDescent="0.2">
      <c r="B95" s="22"/>
      <c r="C95" s="22"/>
      <c r="D95" s="22"/>
      <c r="E95" s="22"/>
      <c r="O95" s="22"/>
    </row>
    <row r="96" spans="1:45" x14ac:dyDescent="0.2">
      <c r="O96" s="22"/>
    </row>
    <row r="97" spans="15:15" x14ac:dyDescent="0.2">
      <c r="O97" s="22"/>
    </row>
  </sheetData>
  <mergeCells count="6">
    <mergeCell ref="G32:L34"/>
    <mergeCell ref="G3:L3"/>
    <mergeCell ref="G7:L9"/>
    <mergeCell ref="G28:L28"/>
    <mergeCell ref="G4:L6"/>
    <mergeCell ref="G29:L31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4" width="12.85546875" style="8" customWidth="1"/>
    <col min="5" max="5" width="11.42578125" style="8" customWidth="1"/>
    <col min="6" max="13" width="9.140625" style="8"/>
    <col min="14" max="24" width="0" style="8" hidden="1" customWidth="1"/>
    <col min="25" max="16384" width="9.140625" style="8"/>
  </cols>
  <sheetData>
    <row r="1" spans="1:32" ht="25.5" x14ac:dyDescent="0.2">
      <c r="A1" s="7"/>
      <c r="B1" s="32" t="s">
        <v>115</v>
      </c>
      <c r="C1" s="32" t="s">
        <v>132</v>
      </c>
      <c r="D1" s="47" t="s">
        <v>133</v>
      </c>
      <c r="E1" s="47" t="s">
        <v>11</v>
      </c>
      <c r="O1" s="30"/>
      <c r="P1" s="31"/>
    </row>
    <row r="2" spans="1:32" ht="38.25" x14ac:dyDescent="0.2">
      <c r="A2" s="7"/>
      <c r="B2" s="32" t="s">
        <v>116</v>
      </c>
      <c r="C2" s="32" t="s">
        <v>120</v>
      </c>
      <c r="D2" s="32" t="s">
        <v>106</v>
      </c>
      <c r="E2" s="32" t="s">
        <v>8</v>
      </c>
      <c r="O2" s="31"/>
      <c r="P2" s="31"/>
    </row>
    <row r="3" spans="1:32" ht="12.75" customHeight="1" x14ac:dyDescent="0.2">
      <c r="A3" s="13" t="s">
        <v>3</v>
      </c>
      <c r="B3" s="58">
        <v>-0.71123507890000504</v>
      </c>
      <c r="C3" s="3">
        <v>-2.02429317705435</v>
      </c>
      <c r="D3" s="3">
        <v>-2.7100774486094701</v>
      </c>
      <c r="E3" s="3">
        <v>-2.8072855781190098</v>
      </c>
      <c r="G3" s="69" t="s">
        <v>64</v>
      </c>
      <c r="H3" s="69"/>
      <c r="I3" s="69"/>
      <c r="J3" s="69"/>
      <c r="K3" s="69"/>
      <c r="L3" s="69"/>
      <c r="AF3" s="58"/>
    </row>
    <row r="4" spans="1:32" ht="12.75" customHeight="1" x14ac:dyDescent="0.2">
      <c r="A4" s="13" t="s">
        <v>2</v>
      </c>
      <c r="B4" s="58">
        <v>-0.84060855630001496</v>
      </c>
      <c r="C4" s="3">
        <v>-1.1480941092350501</v>
      </c>
      <c r="D4" s="3">
        <v>-1.9793431704817599</v>
      </c>
      <c r="E4" s="3">
        <v>-2.0327788613377602</v>
      </c>
      <c r="G4" s="72" t="s">
        <v>145</v>
      </c>
      <c r="H4" s="72"/>
      <c r="I4" s="72"/>
      <c r="J4" s="72"/>
      <c r="K4" s="72"/>
      <c r="L4" s="72"/>
      <c r="AF4" s="58"/>
    </row>
    <row r="5" spans="1:32" ht="12.75" customHeight="1" x14ac:dyDescent="0.2">
      <c r="A5" s="13" t="s">
        <v>0</v>
      </c>
      <c r="B5" s="58">
        <v>-0.54907954279999105</v>
      </c>
      <c r="C5" s="3">
        <v>-1.95332987158059</v>
      </c>
      <c r="D5" s="3">
        <v>-2.4842727628500501</v>
      </c>
      <c r="E5" s="3">
        <v>-2.61193414102764</v>
      </c>
      <c r="G5" s="72"/>
      <c r="H5" s="72"/>
      <c r="I5" s="72"/>
      <c r="J5" s="72"/>
      <c r="K5" s="72"/>
      <c r="L5" s="72"/>
      <c r="AF5" s="58"/>
    </row>
    <row r="6" spans="1:32" ht="12.75" customHeight="1" x14ac:dyDescent="0.2">
      <c r="A6" s="13" t="s">
        <v>1</v>
      </c>
      <c r="B6" s="58">
        <v>-0.86461682799999695</v>
      </c>
      <c r="C6" s="3">
        <v>-2.1044125406973802</v>
      </c>
      <c r="D6" s="3">
        <v>-2.94224173328959</v>
      </c>
      <c r="E6" s="3">
        <v>-3.0376032599860499</v>
      </c>
      <c r="G6" s="72"/>
      <c r="H6" s="72"/>
      <c r="I6" s="72"/>
      <c r="J6" s="72"/>
      <c r="K6" s="72"/>
      <c r="L6" s="72"/>
      <c r="AF6" s="58"/>
    </row>
    <row r="7" spans="1:32" ht="12.75" customHeight="1" x14ac:dyDescent="0.2">
      <c r="A7" s="13" t="s">
        <v>4</v>
      </c>
      <c r="B7" s="58">
        <v>-1.1595755946000199</v>
      </c>
      <c r="C7" s="3">
        <v>-2.2708852486570401</v>
      </c>
      <c r="D7" s="3">
        <v>-3.3957666523237102</v>
      </c>
      <c r="E7" s="3">
        <v>-3.5187194811887998</v>
      </c>
      <c r="G7" s="68" t="s">
        <v>118</v>
      </c>
      <c r="H7" s="68"/>
      <c r="I7" s="68"/>
      <c r="J7" s="68"/>
      <c r="K7" s="68"/>
      <c r="L7" s="68"/>
      <c r="AF7" s="58"/>
    </row>
    <row r="8" spans="1:32" ht="12.75" customHeight="1" x14ac:dyDescent="0.2">
      <c r="A8" s="13" t="s">
        <v>2</v>
      </c>
      <c r="B8" s="58">
        <v>-1.2708431660999899</v>
      </c>
      <c r="C8" s="3">
        <v>-2.1507885887740201</v>
      </c>
      <c r="D8" s="3">
        <v>-3.38725263158778</v>
      </c>
      <c r="E8" s="3">
        <v>-3.5437295415586298</v>
      </c>
      <c r="G8" s="68"/>
      <c r="H8" s="68"/>
      <c r="I8" s="68"/>
      <c r="J8" s="68"/>
      <c r="K8" s="68"/>
      <c r="L8" s="68"/>
      <c r="AF8" s="58"/>
    </row>
    <row r="9" spans="1:32" ht="12.75" customHeight="1" x14ac:dyDescent="0.2">
      <c r="A9" s="13" t="s">
        <v>0</v>
      </c>
      <c r="B9" s="58">
        <v>-0.92906428160001697</v>
      </c>
      <c r="C9" s="3">
        <v>-1.12302154924748</v>
      </c>
      <c r="D9" s="3">
        <v>-2.0535717644543801</v>
      </c>
      <c r="E9" s="3">
        <v>-1.80477924222279</v>
      </c>
      <c r="AF9" s="58"/>
    </row>
    <row r="10" spans="1:32" x14ac:dyDescent="0.2">
      <c r="A10" s="13" t="s">
        <v>1</v>
      </c>
      <c r="B10" s="58">
        <v>-0.656359029300012</v>
      </c>
      <c r="C10" s="3">
        <v>0.67459674835588002</v>
      </c>
      <c r="D10" s="3">
        <v>-3.02670961607188E-3</v>
      </c>
      <c r="E10" s="3">
        <v>0.36596554919305901</v>
      </c>
      <c r="AF10" s="58"/>
    </row>
    <row r="11" spans="1:32" x14ac:dyDescent="0.2">
      <c r="A11" s="13" t="s">
        <v>5</v>
      </c>
      <c r="B11" s="58">
        <v>0.38397282379999897</v>
      </c>
      <c r="C11" s="3">
        <v>2.8522905940370298</v>
      </c>
      <c r="D11" s="3">
        <v>3.2709391354833999</v>
      </c>
      <c r="E11" s="3">
        <v>3.9297170491115998</v>
      </c>
      <c r="AF11" s="58"/>
    </row>
    <row r="12" spans="1:32" x14ac:dyDescent="0.2">
      <c r="A12" s="13" t="s">
        <v>2</v>
      </c>
      <c r="B12" s="58">
        <v>1.2264158991999901</v>
      </c>
      <c r="C12" s="3">
        <v>1.65916876857955</v>
      </c>
      <c r="D12" s="3">
        <v>2.9094693649968999</v>
      </c>
      <c r="E12" s="3">
        <v>3.2853534624202001</v>
      </c>
      <c r="AF12" s="58"/>
    </row>
    <row r="13" spans="1:32" x14ac:dyDescent="0.2">
      <c r="A13" s="13" t="s">
        <v>0</v>
      </c>
      <c r="B13" s="58">
        <v>1.0587568058000001</v>
      </c>
      <c r="C13" s="3">
        <v>1.3155986775190001</v>
      </c>
      <c r="D13" s="3">
        <v>2.3864019152406</v>
      </c>
      <c r="E13" s="3">
        <v>2.44466969608093</v>
      </c>
      <c r="AF13" s="58"/>
    </row>
    <row r="14" spans="1:32" ht="12.75" customHeight="1" x14ac:dyDescent="0.2">
      <c r="A14" s="13" t="s">
        <v>1</v>
      </c>
      <c r="B14" s="58">
        <v>1.0271711726000099</v>
      </c>
      <c r="C14" s="60">
        <v>1.32190879291048</v>
      </c>
      <c r="D14" s="3">
        <v>2.3607696740114399</v>
      </c>
      <c r="E14" s="60">
        <v>2.4416144941586899</v>
      </c>
      <c r="AF14" s="58"/>
    </row>
    <row r="15" spans="1:32" ht="12.75" customHeight="1" x14ac:dyDescent="0.2">
      <c r="A15" s="13" t="s">
        <v>6</v>
      </c>
      <c r="B15" s="58">
        <v>1.1449792035000099</v>
      </c>
      <c r="C15" s="60">
        <v>0.664033001389431</v>
      </c>
      <c r="D15" s="3">
        <v>1.816156295613</v>
      </c>
      <c r="E15" s="60">
        <v>1.6080411348464301</v>
      </c>
      <c r="AF15" s="58"/>
    </row>
    <row r="16" spans="1:32" ht="12.75" customHeight="1" x14ac:dyDescent="0.2">
      <c r="A16" s="13" t="s">
        <v>2</v>
      </c>
      <c r="B16" s="58">
        <v>1.18908742360001</v>
      </c>
      <c r="C16" s="58">
        <v>1.7178579479671401</v>
      </c>
      <c r="D16" s="3">
        <v>2.9358514453448499</v>
      </c>
      <c r="E16" s="58">
        <v>2.8116528249536099</v>
      </c>
      <c r="AF16" s="58"/>
    </row>
    <row r="17" spans="1:32" ht="12.75" customHeight="1" x14ac:dyDescent="0.2">
      <c r="A17" s="13" t="s">
        <v>0</v>
      </c>
      <c r="B17" s="58">
        <v>1.9164343659</v>
      </c>
      <c r="C17" s="58">
        <v>2.23915250462231</v>
      </c>
      <c r="D17" s="3">
        <v>4.2202629924181103</v>
      </c>
      <c r="E17" s="58">
        <v>4.3715875831683801</v>
      </c>
      <c r="AF17" s="58"/>
    </row>
    <row r="18" spans="1:32" ht="12.75" customHeight="1" x14ac:dyDescent="0.2">
      <c r="A18" s="13" t="s">
        <v>1</v>
      </c>
      <c r="B18" s="58">
        <v>2.4895221803999799</v>
      </c>
      <c r="C18" s="58">
        <v>1.3538821330869599</v>
      </c>
      <c r="D18" s="3">
        <v>3.8979233086077398</v>
      </c>
      <c r="E18" s="58">
        <v>3.9969445606370799</v>
      </c>
      <c r="AF18" s="58"/>
    </row>
    <row r="19" spans="1:32" ht="12.75" customHeight="1" x14ac:dyDescent="0.2">
      <c r="A19" s="4" t="s">
        <v>76</v>
      </c>
      <c r="B19" s="58">
        <v>2.4294616202999699</v>
      </c>
      <c r="C19" s="58">
        <v>0.50433703176717404</v>
      </c>
      <c r="D19" s="3">
        <v>2.9619070839194799</v>
      </c>
      <c r="E19" s="58">
        <v>2.9260031371542499</v>
      </c>
      <c r="AF19" s="58"/>
    </row>
    <row r="20" spans="1:32" ht="12.75" customHeight="1" x14ac:dyDescent="0.2">
      <c r="A20" s="4" t="s">
        <v>2</v>
      </c>
      <c r="B20" s="58">
        <v>1.98654490019996</v>
      </c>
      <c r="C20" s="58">
        <v>2.4710720703380599E-2</v>
      </c>
      <c r="D20" s="3">
        <v>2.0208403063191298</v>
      </c>
      <c r="E20" s="58">
        <v>1.6631166699225799</v>
      </c>
    </row>
    <row r="21" spans="1:32" ht="12.75" customHeight="1" x14ac:dyDescent="0.2">
      <c r="A21" s="4" t="s">
        <v>0</v>
      </c>
      <c r="B21" s="58">
        <v>1.20679452099998</v>
      </c>
      <c r="C21" s="58">
        <v>-0.83520041070690598</v>
      </c>
      <c r="D21" s="3">
        <v>0.36980116095233201</v>
      </c>
      <c r="E21" s="58">
        <v>-0.49134704317999001</v>
      </c>
    </row>
    <row r="22" spans="1:32" ht="12.75" customHeight="1" x14ac:dyDescent="0.2">
      <c r="A22" s="4" t="s">
        <v>1</v>
      </c>
      <c r="B22" s="58">
        <v>0.58234017169999097</v>
      </c>
      <c r="C22" s="58">
        <v>-0.86267443025122903</v>
      </c>
      <c r="D22" s="3">
        <v>-0.28048006926769697</v>
      </c>
      <c r="E22" s="58">
        <v>-1.2721565473057601</v>
      </c>
    </row>
    <row r="23" spans="1:32" ht="12.75" customHeight="1" x14ac:dyDescent="0.2">
      <c r="A23" s="4" t="s">
        <v>88</v>
      </c>
      <c r="B23" s="58">
        <v>0.26664336310001702</v>
      </c>
      <c r="C23" s="58">
        <v>-0.32510944913849898</v>
      </c>
      <c r="D23" s="3">
        <v>-5.9359660175395401E-2</v>
      </c>
      <c r="E23" s="58">
        <v>-0.84626790323896195</v>
      </c>
    </row>
    <row r="24" spans="1:32" ht="12.75" customHeight="1" x14ac:dyDescent="0.2">
      <c r="A24" s="4" t="s">
        <v>2</v>
      </c>
      <c r="B24" s="58">
        <v>0.88763215242673699</v>
      </c>
      <c r="C24" s="58">
        <v>-0.534942547319466</v>
      </c>
      <c r="D24" s="3">
        <v>0.35149985253215599</v>
      </c>
      <c r="E24" s="58">
        <v>-4.22135016226899E-2</v>
      </c>
      <c r="G24" s="36"/>
      <c r="H24" s="36"/>
      <c r="I24" s="36"/>
      <c r="J24" s="36"/>
      <c r="K24" s="36"/>
      <c r="L24" s="36"/>
    </row>
    <row r="25" spans="1:32" ht="12.75" customHeight="1" x14ac:dyDescent="0.2">
      <c r="A25" s="4" t="s">
        <v>0</v>
      </c>
      <c r="B25" s="58">
        <v>1.0615533379215101</v>
      </c>
      <c r="C25" s="58">
        <v>7.0509023587767394E-2</v>
      </c>
      <c r="D25" s="3">
        <v>1.1361375916869401</v>
      </c>
      <c r="E25" s="58">
        <v>1.06986025313347</v>
      </c>
      <c r="G25" s="75" t="s">
        <v>121</v>
      </c>
      <c r="H25" s="75"/>
      <c r="I25" s="75"/>
      <c r="J25" s="75"/>
      <c r="K25" s="75"/>
      <c r="L25" s="75"/>
    </row>
    <row r="26" spans="1:32" ht="12.75" customHeight="1" x14ac:dyDescent="0.2">
      <c r="A26" s="4" t="s">
        <v>1</v>
      </c>
      <c r="B26" s="58">
        <v>1.29368594655184</v>
      </c>
      <c r="C26" s="58">
        <v>0.295303237733541</v>
      </c>
      <c r="D26" s="3">
        <v>1.5983846718241399</v>
      </c>
      <c r="E26" s="58">
        <v>1.6283520506745299</v>
      </c>
      <c r="G26" s="75"/>
      <c r="H26" s="75"/>
      <c r="I26" s="75"/>
      <c r="J26" s="75"/>
      <c r="K26" s="75"/>
      <c r="L26" s="75"/>
    </row>
    <row r="27" spans="1:32" ht="12.75" customHeight="1" x14ac:dyDescent="0.2">
      <c r="A27" s="62" t="s">
        <v>100</v>
      </c>
      <c r="B27" s="58">
        <v>1.33846633643607</v>
      </c>
      <c r="C27" s="58">
        <v>0.35993172816418501</v>
      </c>
      <c r="D27" s="3">
        <v>1.70923349118868</v>
      </c>
      <c r="E27" s="58">
        <v>1.6744248577071901</v>
      </c>
      <c r="G27" s="75"/>
      <c r="H27" s="75"/>
      <c r="I27" s="75"/>
      <c r="J27" s="75"/>
      <c r="K27" s="75"/>
      <c r="L27" s="75"/>
    </row>
    <row r="28" spans="1:32" ht="12.75" customHeight="1" x14ac:dyDescent="0.2">
      <c r="A28" s="4" t="s">
        <v>2</v>
      </c>
      <c r="B28" s="58">
        <v>1.35594753971864</v>
      </c>
      <c r="C28" s="58">
        <v>0.302601680182849</v>
      </c>
      <c r="D28" s="3">
        <v>1.6688745941469101</v>
      </c>
      <c r="E28" s="58">
        <v>1.52932481522514</v>
      </c>
      <c r="G28" s="36"/>
      <c r="H28" s="36"/>
      <c r="I28" s="36"/>
      <c r="J28" s="36"/>
      <c r="K28" s="36"/>
      <c r="L28" s="36"/>
    </row>
    <row r="29" spans="1:32" ht="12.75" customHeight="1" x14ac:dyDescent="0.2">
      <c r="A29" s="4" t="s">
        <v>0</v>
      </c>
      <c r="B29" s="58">
        <v>1.36172295581655</v>
      </c>
      <c r="C29" s="58">
        <v>0.243822651106369</v>
      </c>
      <c r="D29" s="3">
        <v>1.6152318361312401</v>
      </c>
      <c r="E29" s="58">
        <v>1.40856801458153</v>
      </c>
    </row>
    <row r="30" spans="1:32" ht="12.75" customHeight="1" x14ac:dyDescent="0.2">
      <c r="A30" s="4" t="s">
        <v>1</v>
      </c>
      <c r="B30" s="58">
        <v>1.36765876802951</v>
      </c>
      <c r="C30" s="58">
        <v>0.24592735552946099</v>
      </c>
      <c r="D30" s="3">
        <v>1.62336732186108</v>
      </c>
      <c r="E30" s="58">
        <v>1.42147525341041</v>
      </c>
      <c r="G30" s="70" t="s">
        <v>70</v>
      </c>
      <c r="H30" s="70"/>
      <c r="I30" s="70"/>
      <c r="J30" s="70"/>
      <c r="K30" s="70"/>
      <c r="L30" s="70"/>
    </row>
    <row r="31" spans="1:32" ht="12.75" customHeight="1" x14ac:dyDescent="0.25">
      <c r="B31" s="54"/>
      <c r="C31" s="54"/>
      <c r="D31" s="54"/>
      <c r="E31" s="54"/>
      <c r="G31" s="74" t="s">
        <v>155</v>
      </c>
      <c r="H31" s="74"/>
      <c r="I31" s="74"/>
      <c r="J31" s="74"/>
      <c r="K31" s="74"/>
      <c r="L31" s="74"/>
    </row>
    <row r="32" spans="1:32" ht="12.75" customHeight="1" x14ac:dyDescent="0.2">
      <c r="A32" s="7"/>
      <c r="D32" s="32"/>
      <c r="E32" s="32"/>
      <c r="G32" s="74"/>
      <c r="H32" s="74"/>
      <c r="I32" s="74"/>
      <c r="J32" s="74"/>
      <c r="K32" s="74"/>
      <c r="L32" s="74"/>
    </row>
    <row r="33" spans="1:12" ht="12.75" customHeight="1" x14ac:dyDescent="0.2">
      <c r="A33" s="13"/>
      <c r="D33" s="58"/>
      <c r="E33" s="3"/>
      <c r="G33" s="68" t="s">
        <v>162</v>
      </c>
      <c r="H33" s="68"/>
      <c r="I33" s="68"/>
      <c r="J33" s="68"/>
      <c r="K33" s="68"/>
      <c r="L33" s="68"/>
    </row>
    <row r="34" spans="1:12" ht="12.75" customHeight="1" x14ac:dyDescent="0.2">
      <c r="A34" s="13"/>
      <c r="D34" s="58"/>
      <c r="E34" s="3"/>
      <c r="G34" s="68"/>
      <c r="H34" s="68"/>
      <c r="I34" s="68"/>
      <c r="J34" s="68"/>
      <c r="K34" s="68"/>
      <c r="L34" s="68"/>
    </row>
    <row r="35" spans="1:12" ht="12.75" customHeight="1" x14ac:dyDescent="0.2">
      <c r="A35" s="13"/>
      <c r="D35" s="58"/>
      <c r="E35" s="3"/>
      <c r="G35" s="68"/>
      <c r="H35" s="68"/>
      <c r="I35" s="68"/>
      <c r="J35" s="68"/>
      <c r="K35" s="68"/>
      <c r="L35" s="68"/>
    </row>
    <row r="36" spans="1:12" ht="12.75" customHeight="1" x14ac:dyDescent="0.2">
      <c r="A36" s="13"/>
      <c r="D36" s="58"/>
      <c r="E36" s="3"/>
    </row>
    <row r="37" spans="1:12" ht="12.75" customHeight="1" x14ac:dyDescent="0.2">
      <c r="A37" s="13"/>
      <c r="D37" s="58"/>
      <c r="E37" s="3"/>
    </row>
    <row r="38" spans="1:12" ht="12.75" customHeight="1" x14ac:dyDescent="0.2">
      <c r="A38" s="13"/>
      <c r="D38" s="58"/>
      <c r="E38" s="3"/>
    </row>
    <row r="39" spans="1:12" ht="12.75" customHeight="1" x14ac:dyDescent="0.2">
      <c r="A39" s="13"/>
      <c r="D39" s="58"/>
      <c r="E39" s="3"/>
    </row>
    <row r="40" spans="1:12" ht="12.75" customHeight="1" x14ac:dyDescent="0.2">
      <c r="A40" s="13"/>
      <c r="D40" s="58"/>
      <c r="E40" s="3"/>
    </row>
    <row r="41" spans="1:12" ht="12.75" customHeight="1" x14ac:dyDescent="0.2">
      <c r="A41" s="13"/>
      <c r="D41" s="58"/>
      <c r="E41" s="3"/>
    </row>
    <row r="42" spans="1:12" ht="12.75" customHeight="1" x14ac:dyDescent="0.2">
      <c r="A42" s="13"/>
      <c r="D42" s="58"/>
      <c r="E42" s="3"/>
    </row>
    <row r="43" spans="1:12" ht="12.75" customHeight="1" x14ac:dyDescent="0.2">
      <c r="A43" s="13"/>
      <c r="D43" s="58"/>
      <c r="E43" s="3"/>
    </row>
    <row r="44" spans="1:12" ht="12.75" customHeight="1" x14ac:dyDescent="0.2">
      <c r="A44" s="13"/>
      <c r="D44" s="58"/>
      <c r="E44" s="60"/>
    </row>
    <row r="45" spans="1:12" ht="12.75" customHeight="1" x14ac:dyDescent="0.2">
      <c r="A45" s="13"/>
      <c r="D45" s="58"/>
      <c r="E45" s="60"/>
    </row>
    <row r="46" spans="1:12" ht="12.75" customHeight="1" x14ac:dyDescent="0.2">
      <c r="A46" s="13"/>
      <c r="D46" s="58"/>
      <c r="E46" s="58"/>
    </row>
    <row r="47" spans="1:12" ht="12.75" customHeight="1" x14ac:dyDescent="0.2">
      <c r="A47" s="13"/>
      <c r="D47" s="58"/>
      <c r="E47" s="58"/>
    </row>
    <row r="48" spans="1:12" ht="12.75" customHeight="1" x14ac:dyDescent="0.2">
      <c r="A48" s="13"/>
      <c r="D48" s="58"/>
      <c r="E48" s="58"/>
    </row>
    <row r="49" spans="1:12" ht="12.75" customHeight="1" x14ac:dyDescent="0.2">
      <c r="A49" s="13"/>
      <c r="D49" s="58"/>
      <c r="E49" s="58"/>
    </row>
    <row r="50" spans="1:12" ht="12.75" customHeight="1" x14ac:dyDescent="0.2">
      <c r="A50" s="13"/>
      <c r="D50" s="58"/>
      <c r="E50" s="58"/>
    </row>
    <row r="51" spans="1:12" x14ac:dyDescent="0.2">
      <c r="A51" s="13"/>
      <c r="D51" s="58"/>
      <c r="E51" s="58"/>
      <c r="G51" s="37"/>
      <c r="H51" s="37"/>
      <c r="I51" s="37"/>
      <c r="J51" s="37"/>
      <c r="K51" s="37"/>
      <c r="L51" s="37"/>
    </row>
    <row r="52" spans="1:12" x14ac:dyDescent="0.2">
      <c r="A52" s="13"/>
      <c r="D52" s="58"/>
      <c r="E52" s="58"/>
      <c r="G52" s="75" t="s">
        <v>135</v>
      </c>
      <c r="H52" s="75"/>
      <c r="I52" s="75"/>
      <c r="J52" s="75"/>
      <c r="K52" s="75"/>
      <c r="L52" s="75"/>
    </row>
    <row r="53" spans="1:12" x14ac:dyDescent="0.2">
      <c r="A53" s="4"/>
      <c r="D53" s="58"/>
      <c r="E53" s="58"/>
      <c r="G53" s="75"/>
      <c r="H53" s="75"/>
      <c r="I53" s="75"/>
      <c r="J53" s="75"/>
      <c r="K53" s="75"/>
      <c r="L53" s="75"/>
    </row>
    <row r="54" spans="1:12" x14ac:dyDescent="0.2">
      <c r="A54" s="4"/>
      <c r="D54" s="58"/>
      <c r="E54" s="58"/>
      <c r="G54" s="75"/>
      <c r="H54" s="75"/>
      <c r="I54" s="75"/>
      <c r="J54" s="75"/>
      <c r="K54" s="75"/>
      <c r="L54" s="75"/>
    </row>
    <row r="55" spans="1:12" x14ac:dyDescent="0.2">
      <c r="A55" s="4"/>
      <c r="D55" s="58"/>
      <c r="E55" s="58"/>
      <c r="G55" s="37"/>
      <c r="H55" s="37"/>
      <c r="I55" s="37"/>
      <c r="J55" s="37"/>
      <c r="K55" s="37"/>
      <c r="L55" s="37"/>
    </row>
    <row r="56" spans="1:12" x14ac:dyDescent="0.2">
      <c r="A56" s="4"/>
      <c r="D56" s="58"/>
      <c r="E56" s="58"/>
      <c r="G56" s="37"/>
      <c r="H56" s="37"/>
      <c r="I56" s="37"/>
      <c r="J56" s="37"/>
      <c r="K56" s="37"/>
      <c r="L56" s="37"/>
    </row>
    <row r="57" spans="1:12" x14ac:dyDescent="0.2">
      <c r="A57" s="4"/>
      <c r="D57" s="58"/>
      <c r="E57" s="58"/>
    </row>
    <row r="58" spans="1:12" x14ac:dyDescent="0.2">
      <c r="A58" s="4"/>
      <c r="D58" s="58"/>
      <c r="E58" s="58"/>
    </row>
    <row r="59" spans="1:12" x14ac:dyDescent="0.2">
      <c r="A59" s="4"/>
      <c r="D59" s="58"/>
      <c r="E59" s="58"/>
    </row>
    <row r="60" spans="1:12" x14ac:dyDescent="0.2">
      <c r="A60" s="4"/>
      <c r="D60" s="58"/>
      <c r="E60" s="58"/>
    </row>
    <row r="61" spans="1:12" x14ac:dyDescent="0.2">
      <c r="A61" s="62"/>
    </row>
    <row r="62" spans="1:12" x14ac:dyDescent="0.2">
      <c r="A62" s="4"/>
    </row>
    <row r="63" spans="1:12" x14ac:dyDescent="0.2">
      <c r="A63" s="4"/>
    </row>
    <row r="64" spans="1:12" x14ac:dyDescent="0.2">
      <c r="A64" s="4"/>
    </row>
  </sheetData>
  <mergeCells count="8">
    <mergeCell ref="G33:L35"/>
    <mergeCell ref="G52:L54"/>
    <mergeCell ref="G25:L27"/>
    <mergeCell ref="G3:L3"/>
    <mergeCell ref="G7:L8"/>
    <mergeCell ref="G30:L30"/>
    <mergeCell ref="G31:L32"/>
    <mergeCell ref="G4:L6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115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32" t="s">
        <v>51</v>
      </c>
      <c r="C1" s="32" t="s">
        <v>50</v>
      </c>
      <c r="D1" s="32" t="s">
        <v>46</v>
      </c>
      <c r="E1" s="32" t="s">
        <v>47</v>
      </c>
      <c r="F1" s="32" t="s">
        <v>48</v>
      </c>
      <c r="G1" s="32" t="s">
        <v>49</v>
      </c>
    </row>
    <row r="2" spans="1:47" ht="25.5" x14ac:dyDescent="0.2">
      <c r="B2" s="34" t="s">
        <v>13</v>
      </c>
      <c r="C2" s="34" t="s">
        <v>14</v>
      </c>
      <c r="D2" s="32" t="s">
        <v>52</v>
      </c>
      <c r="E2" s="34" t="s">
        <v>15</v>
      </c>
      <c r="F2" s="34" t="s">
        <v>16</v>
      </c>
      <c r="G2" s="34" t="s">
        <v>17</v>
      </c>
    </row>
    <row r="3" spans="1:47" x14ac:dyDescent="0.2">
      <c r="A3" s="19" t="s">
        <v>29</v>
      </c>
      <c r="B3" s="56">
        <v>-0.59698472123848001</v>
      </c>
      <c r="C3" s="56">
        <v>0.63753213367605499</v>
      </c>
      <c r="D3" s="56">
        <v>-1.5915005565117001E-2</v>
      </c>
      <c r="E3" s="56">
        <v>-1.86180309622569E-2</v>
      </c>
      <c r="F3" s="56">
        <v>-1.07852170393605</v>
      </c>
      <c r="G3" s="56">
        <v>0.43961347768896503</v>
      </c>
      <c r="H3" s="3"/>
      <c r="I3" s="2" t="s">
        <v>122</v>
      </c>
      <c r="AH3" s="56"/>
      <c r="AI3" s="56"/>
      <c r="AJ3" s="56"/>
      <c r="AK3" s="56"/>
      <c r="AL3" s="56"/>
      <c r="AM3" s="56"/>
      <c r="AO3" s="3"/>
      <c r="AP3" s="3"/>
      <c r="AQ3" s="3"/>
      <c r="AR3" s="3"/>
      <c r="AS3" s="3"/>
      <c r="AT3" s="3"/>
      <c r="AU3" s="3"/>
    </row>
    <row r="4" spans="1:47" x14ac:dyDescent="0.2">
      <c r="A4" s="19">
        <v>2</v>
      </c>
      <c r="B4" s="56">
        <v>-0.29251563445633599</v>
      </c>
      <c r="C4" s="56">
        <v>0.68570258929483396</v>
      </c>
      <c r="D4" s="56">
        <v>9.51914464393772E-2</v>
      </c>
      <c r="E4" s="56">
        <v>-2.6514020576960801E-2</v>
      </c>
      <c r="F4" s="56">
        <v>-0.91681884204155795</v>
      </c>
      <c r="G4" s="56">
        <v>0.48644512810167001</v>
      </c>
      <c r="H4" s="3"/>
      <c r="I4" s="72" t="s">
        <v>146</v>
      </c>
      <c r="J4" s="80"/>
      <c r="K4" s="80"/>
      <c r="L4" s="80"/>
      <c r="M4" s="80"/>
      <c r="N4" s="80"/>
      <c r="AH4" s="56"/>
      <c r="AI4" s="56"/>
      <c r="AJ4" s="56"/>
      <c r="AK4" s="56"/>
      <c r="AL4" s="56"/>
      <c r="AM4" s="56"/>
      <c r="AO4" s="3"/>
      <c r="AP4" s="3"/>
      <c r="AQ4" s="3"/>
      <c r="AR4" s="3"/>
      <c r="AS4" s="3"/>
      <c r="AT4" s="3"/>
    </row>
    <row r="5" spans="1:47" x14ac:dyDescent="0.2">
      <c r="A5" s="19">
        <v>3</v>
      </c>
      <c r="B5" s="56">
        <v>-6.9951034275994597E-2</v>
      </c>
      <c r="C5" s="56">
        <v>0.64561686674065</v>
      </c>
      <c r="D5" s="56">
        <v>0.121812930948333</v>
      </c>
      <c r="E5" s="56">
        <v>-2.6267612671107801E-3</v>
      </c>
      <c r="F5" s="56">
        <v>-0.68360847406815095</v>
      </c>
      <c r="G5" s="56">
        <v>0.45153272709102998</v>
      </c>
      <c r="H5" s="3"/>
      <c r="I5" s="80"/>
      <c r="J5" s="80"/>
      <c r="K5" s="80"/>
      <c r="L5" s="80"/>
      <c r="M5" s="80"/>
      <c r="N5" s="80"/>
      <c r="AH5" s="56"/>
      <c r="AI5" s="56"/>
      <c r="AJ5" s="56"/>
      <c r="AK5" s="56"/>
      <c r="AL5" s="56"/>
      <c r="AM5" s="56"/>
      <c r="AO5" s="3"/>
      <c r="AP5" s="3"/>
      <c r="AQ5" s="3"/>
      <c r="AR5" s="3"/>
      <c r="AS5" s="3"/>
      <c r="AT5" s="3"/>
    </row>
    <row r="6" spans="1:47" x14ac:dyDescent="0.2">
      <c r="A6" s="19">
        <v>4</v>
      </c>
      <c r="B6" s="56">
        <v>0.20953901416884699</v>
      </c>
      <c r="C6" s="56">
        <v>0.92573958542967505</v>
      </c>
      <c r="D6" s="56">
        <v>0.186369487128318</v>
      </c>
      <c r="E6" s="56">
        <v>3.6719616842946098E-2</v>
      </c>
      <c r="F6" s="56">
        <v>-0.662478148074235</v>
      </c>
      <c r="G6" s="56">
        <v>0.60258760726401395</v>
      </c>
      <c r="H6" s="3"/>
      <c r="I6" s="72" t="s">
        <v>61</v>
      </c>
      <c r="J6" s="80"/>
      <c r="K6" s="80"/>
      <c r="L6" s="80"/>
      <c r="M6" s="80"/>
      <c r="N6" s="80"/>
      <c r="AH6" s="56"/>
      <c r="AI6" s="56"/>
      <c r="AJ6" s="56"/>
      <c r="AK6" s="56"/>
      <c r="AL6" s="56"/>
      <c r="AM6" s="56"/>
      <c r="AO6" s="3"/>
      <c r="AP6" s="3"/>
      <c r="AQ6" s="3"/>
      <c r="AR6" s="3"/>
      <c r="AS6" s="3"/>
      <c r="AT6" s="3"/>
    </row>
    <row r="7" spans="1:47" x14ac:dyDescent="0.2">
      <c r="A7" s="19">
        <v>5</v>
      </c>
      <c r="B7" s="56">
        <v>0.59934072520229098</v>
      </c>
      <c r="C7" s="56">
        <v>1.27959697732998</v>
      </c>
      <c r="D7" s="56">
        <v>0.225853061632207</v>
      </c>
      <c r="E7" s="56">
        <v>5.7765657776449902E-2</v>
      </c>
      <c r="F7" s="56">
        <v>-0.55514374188392701</v>
      </c>
      <c r="G7" s="56">
        <v>0.82024602936769997</v>
      </c>
      <c r="H7" s="3"/>
      <c r="I7" s="80"/>
      <c r="J7" s="80"/>
      <c r="K7" s="80"/>
      <c r="L7" s="80"/>
      <c r="M7" s="80"/>
      <c r="N7" s="80"/>
      <c r="AH7" s="56"/>
      <c r="AI7" s="56"/>
      <c r="AJ7" s="56"/>
      <c r="AK7" s="56"/>
      <c r="AL7" s="56"/>
      <c r="AM7" s="56"/>
      <c r="AO7" s="3"/>
      <c r="AP7" s="3"/>
      <c r="AQ7" s="3"/>
      <c r="AR7" s="3"/>
      <c r="AS7" s="3"/>
      <c r="AT7" s="3"/>
    </row>
    <row r="8" spans="1:47" x14ac:dyDescent="0.2">
      <c r="A8" s="19">
        <v>6</v>
      </c>
      <c r="B8" s="56">
        <v>0.49890241468768498</v>
      </c>
      <c r="C8" s="56">
        <v>1.19742402897969</v>
      </c>
      <c r="D8" s="56">
        <v>0.223643384553979</v>
      </c>
      <c r="E8" s="56">
        <v>7.8684893234883604E-2</v>
      </c>
      <c r="F8" s="56">
        <v>-0.59051566553582302</v>
      </c>
      <c r="G8" s="56">
        <v>0.74131281181401398</v>
      </c>
      <c r="H8" s="3"/>
      <c r="AH8" s="56"/>
      <c r="AI8" s="56"/>
      <c r="AJ8" s="56"/>
      <c r="AK8" s="56"/>
      <c r="AL8" s="56"/>
      <c r="AM8" s="56"/>
      <c r="AO8" s="3"/>
      <c r="AP8" s="3"/>
      <c r="AQ8" s="3"/>
      <c r="AR8" s="3"/>
      <c r="AS8" s="3"/>
      <c r="AT8" s="3"/>
    </row>
    <row r="9" spans="1:47" x14ac:dyDescent="0.2">
      <c r="A9" s="21">
        <v>7</v>
      </c>
      <c r="B9" s="56">
        <v>0.54233202771920597</v>
      </c>
      <c r="C9" s="56">
        <v>1.4003044140030501</v>
      </c>
      <c r="D9" s="56">
        <v>0.17573857587626099</v>
      </c>
      <c r="E9" s="56">
        <v>0.110877975293765</v>
      </c>
      <c r="F9" s="56">
        <v>-0.64443406648588897</v>
      </c>
      <c r="G9" s="56">
        <v>0.842148337852753</v>
      </c>
      <c r="H9" s="3"/>
      <c r="AH9" s="56"/>
      <c r="AI9" s="56"/>
      <c r="AJ9" s="56"/>
      <c r="AK9" s="56"/>
      <c r="AL9" s="56"/>
      <c r="AM9" s="56"/>
      <c r="AO9" s="3"/>
      <c r="AP9" s="3"/>
      <c r="AQ9" s="3"/>
      <c r="AR9" s="3"/>
      <c r="AS9" s="3"/>
      <c r="AT9" s="3"/>
    </row>
    <row r="10" spans="1:47" x14ac:dyDescent="0.2">
      <c r="A10" s="19">
        <v>8</v>
      </c>
      <c r="B10" s="56">
        <v>0.44141252006422199</v>
      </c>
      <c r="C10" s="56">
        <v>1.3856579346617199</v>
      </c>
      <c r="D10" s="56">
        <v>0.248523876404489</v>
      </c>
      <c r="E10" s="56">
        <v>9.7570425361154595E-2</v>
      </c>
      <c r="F10" s="56">
        <v>-0.81928370786516802</v>
      </c>
      <c r="G10" s="56">
        <v>0.83686035313001195</v>
      </c>
      <c r="H10" s="3"/>
      <c r="AH10" s="56"/>
      <c r="AI10" s="56"/>
      <c r="AJ10" s="56"/>
      <c r="AK10" s="56"/>
      <c r="AL10" s="56"/>
      <c r="AM10" s="56"/>
      <c r="AO10" s="3"/>
      <c r="AP10" s="3"/>
      <c r="AQ10" s="3"/>
      <c r="AR10" s="3"/>
      <c r="AS10" s="3"/>
      <c r="AT10" s="3"/>
    </row>
    <row r="11" spans="1:47" x14ac:dyDescent="0.2">
      <c r="A11" s="19">
        <v>9</v>
      </c>
      <c r="B11" s="56">
        <v>0.19976028765482701</v>
      </c>
      <c r="C11" s="56">
        <v>1.2975256487628399</v>
      </c>
      <c r="D11" s="56">
        <v>0.26314163004394397</v>
      </c>
      <c r="E11" s="56">
        <v>7.3512584898123498E-2</v>
      </c>
      <c r="F11" s="56">
        <v>-1.0116590091889699</v>
      </c>
      <c r="G11" s="56">
        <v>0.82016410307631304</v>
      </c>
      <c r="H11" s="3"/>
      <c r="AH11" s="56"/>
      <c r="AI11" s="56"/>
      <c r="AJ11" s="56"/>
      <c r="AK11" s="56"/>
      <c r="AL11" s="56"/>
      <c r="AM11" s="56"/>
      <c r="AO11" s="3"/>
      <c r="AP11" s="3"/>
      <c r="AQ11" s="3"/>
      <c r="AR11" s="3"/>
      <c r="AS11" s="3"/>
      <c r="AT11" s="3"/>
    </row>
    <row r="12" spans="1:47" x14ac:dyDescent="0.2">
      <c r="A12" s="19">
        <v>10</v>
      </c>
      <c r="B12" s="56">
        <v>0.38976614031580598</v>
      </c>
      <c r="C12" s="56">
        <v>1.45845906256286</v>
      </c>
      <c r="D12" s="56">
        <v>0.30259784129522499</v>
      </c>
      <c r="E12" s="56">
        <v>0.15499440335798101</v>
      </c>
      <c r="F12" s="56">
        <v>-0.965627223665802</v>
      </c>
      <c r="G12" s="56">
        <v>0.84670847491505297</v>
      </c>
      <c r="H12" s="3"/>
      <c r="AH12" s="56"/>
      <c r="AI12" s="56"/>
      <c r="AJ12" s="56"/>
      <c r="AK12" s="56"/>
      <c r="AL12" s="56"/>
      <c r="AM12" s="56"/>
      <c r="AO12" s="3"/>
      <c r="AP12" s="3"/>
      <c r="AQ12" s="3"/>
      <c r="AR12" s="3"/>
      <c r="AS12" s="3"/>
      <c r="AT12" s="3"/>
    </row>
    <row r="13" spans="1:47" x14ac:dyDescent="0.2">
      <c r="A13" s="19">
        <v>11</v>
      </c>
      <c r="B13" s="56">
        <v>0.130156187424912</v>
      </c>
      <c r="C13" s="56">
        <v>0.90588827377955405</v>
      </c>
      <c r="D13" s="56">
        <v>0.287395474569484</v>
      </c>
      <c r="E13" s="56">
        <v>0.147378454144973</v>
      </c>
      <c r="F13" s="56">
        <v>-0.81339567480977204</v>
      </c>
      <c r="G13" s="56">
        <v>0.478491189427311</v>
      </c>
      <c r="H13" s="3"/>
      <c r="AH13" s="56"/>
      <c r="AI13" s="56"/>
      <c r="AJ13" s="56"/>
      <c r="AK13" s="56"/>
      <c r="AL13" s="56"/>
      <c r="AM13" s="56"/>
      <c r="AO13" s="3"/>
      <c r="AP13" s="3"/>
      <c r="AQ13" s="3"/>
      <c r="AR13" s="3"/>
      <c r="AS13" s="3"/>
      <c r="AT13" s="3"/>
    </row>
    <row r="14" spans="1:47" x14ac:dyDescent="0.2">
      <c r="A14" s="19">
        <v>12</v>
      </c>
      <c r="B14" s="56">
        <v>0.25055121266786001</v>
      </c>
      <c r="C14" s="56">
        <v>0.912738214643949</v>
      </c>
      <c r="D14" s="56">
        <v>0.23448175987171499</v>
      </c>
      <c r="E14" s="56">
        <v>0.12645099218280101</v>
      </c>
      <c r="F14" s="56">
        <v>-0.63244838645019097</v>
      </c>
      <c r="G14" s="56">
        <v>0.50074213269192003</v>
      </c>
      <c r="H14" s="3"/>
      <c r="AH14" s="56"/>
      <c r="AI14" s="56"/>
      <c r="AJ14" s="56"/>
      <c r="AK14" s="56"/>
      <c r="AL14" s="56"/>
      <c r="AM14" s="56"/>
      <c r="AO14" s="3"/>
      <c r="AP14" s="3"/>
      <c r="AQ14" s="3"/>
      <c r="AR14" s="3"/>
      <c r="AS14" s="3"/>
      <c r="AT14" s="3"/>
    </row>
    <row r="15" spans="1:47" x14ac:dyDescent="0.2">
      <c r="A15" s="19" t="s">
        <v>30</v>
      </c>
      <c r="B15" s="56">
        <v>0.325732899022801</v>
      </c>
      <c r="C15" s="56">
        <v>0.99111065699399903</v>
      </c>
      <c r="D15" s="56">
        <v>0.20013232899023101</v>
      </c>
      <c r="E15" s="56">
        <v>0.18997414495113699</v>
      </c>
      <c r="F15" s="56">
        <v>-0.57434771986970801</v>
      </c>
      <c r="G15" s="56">
        <v>0.49532410423452</v>
      </c>
      <c r="H15" s="3"/>
      <c r="AH15" s="56"/>
      <c r="AI15" s="56"/>
      <c r="AJ15" s="56"/>
      <c r="AK15" s="56"/>
      <c r="AL15" s="56"/>
      <c r="AM15" s="56"/>
      <c r="AO15" s="3"/>
      <c r="AP15" s="3"/>
      <c r="AQ15" s="3"/>
      <c r="AR15" s="3"/>
      <c r="AS15" s="3"/>
      <c r="AT15" s="3"/>
    </row>
    <row r="16" spans="1:47" x14ac:dyDescent="0.2">
      <c r="A16" s="19">
        <v>2</v>
      </c>
      <c r="B16" s="56">
        <v>-0.12139605462821999</v>
      </c>
      <c r="C16" s="56">
        <v>0.87416141492175903</v>
      </c>
      <c r="D16" s="56">
        <v>0.11734941831057399</v>
      </c>
      <c r="E16" s="56">
        <v>0.18348345978755901</v>
      </c>
      <c r="F16" s="56">
        <v>-0.86908042488619097</v>
      </c>
      <c r="G16" s="56">
        <v>0.42633879615579801</v>
      </c>
      <c r="H16" s="3"/>
      <c r="AH16" s="56"/>
      <c r="AI16" s="56"/>
      <c r="AJ16" s="56"/>
      <c r="AK16" s="56"/>
      <c r="AL16" s="56"/>
      <c r="AM16" s="56"/>
      <c r="AO16" s="3"/>
      <c r="AP16" s="3"/>
      <c r="AQ16" s="3"/>
      <c r="AR16" s="3"/>
      <c r="AS16" s="3"/>
      <c r="AT16" s="3"/>
    </row>
    <row r="17" spans="1:46" x14ac:dyDescent="0.2">
      <c r="A17" s="19">
        <v>3</v>
      </c>
      <c r="B17" s="56">
        <v>-3.9999999999995602E-2</v>
      </c>
      <c r="C17" s="56">
        <v>1.0323744612608801</v>
      </c>
      <c r="D17" s="56">
        <v>0.15335580000000301</v>
      </c>
      <c r="E17" s="56">
        <v>0.134058599999999</v>
      </c>
      <c r="F17" s="56">
        <v>-0.941812800000001</v>
      </c>
      <c r="G17" s="56">
        <v>0.58218980000000198</v>
      </c>
      <c r="H17" s="3"/>
      <c r="AH17" s="56"/>
      <c r="AI17" s="56"/>
      <c r="AJ17" s="56"/>
      <c r="AK17" s="56"/>
      <c r="AL17" s="56"/>
      <c r="AM17" s="56"/>
      <c r="AO17" s="3"/>
      <c r="AP17" s="3"/>
      <c r="AQ17" s="3"/>
      <c r="AR17" s="3"/>
      <c r="AS17" s="3"/>
      <c r="AT17" s="3"/>
    </row>
    <row r="18" spans="1:46" x14ac:dyDescent="0.2">
      <c r="A18" s="19">
        <v>4</v>
      </c>
      <c r="B18" s="56">
        <v>-0.25888678681670302</v>
      </c>
      <c r="C18" s="56">
        <v>0.71784646061814295</v>
      </c>
      <c r="D18" s="56">
        <v>0.154656875435631</v>
      </c>
      <c r="E18" s="56">
        <v>0.13871930697998799</v>
      </c>
      <c r="F18" s="56">
        <v>-0.94094852135816098</v>
      </c>
      <c r="G18" s="56">
        <v>0.36339221348203399</v>
      </c>
      <c r="H18" s="3"/>
      <c r="AH18" s="56"/>
      <c r="AI18" s="56"/>
      <c r="AJ18" s="56"/>
      <c r="AK18" s="56"/>
      <c r="AL18" s="56"/>
      <c r="AM18" s="56"/>
      <c r="AO18" s="3"/>
      <c r="AP18" s="3"/>
      <c r="AQ18" s="3"/>
      <c r="AR18" s="3"/>
      <c r="AS18" s="3"/>
      <c r="AT18" s="3"/>
    </row>
    <row r="19" spans="1:46" x14ac:dyDescent="0.2">
      <c r="A19" s="19">
        <v>5</v>
      </c>
      <c r="B19" s="56">
        <v>-0.11915400655347901</v>
      </c>
      <c r="C19" s="56">
        <v>0.79586152009552003</v>
      </c>
      <c r="D19" s="56">
        <v>0.17765375831595101</v>
      </c>
      <c r="E19" s="56">
        <v>0.14355376824545499</v>
      </c>
      <c r="F19" s="56">
        <v>-0.87619819283089995</v>
      </c>
      <c r="G19" s="56">
        <v>0.41415072981828499</v>
      </c>
      <c r="H19" s="3"/>
      <c r="AH19" s="56"/>
      <c r="AI19" s="56"/>
      <c r="AJ19" s="56"/>
      <c r="AK19" s="56"/>
      <c r="AL19" s="56"/>
      <c r="AM19" s="56"/>
      <c r="AO19" s="3"/>
      <c r="AP19" s="3"/>
      <c r="AQ19" s="3"/>
      <c r="AR19" s="3"/>
      <c r="AS19" s="3"/>
      <c r="AT19" s="3"/>
    </row>
    <row r="20" spans="1:46" x14ac:dyDescent="0.2">
      <c r="A20" s="19">
        <v>6</v>
      </c>
      <c r="B20" s="56">
        <v>4.9642573470998201E-2</v>
      </c>
      <c r="C20" s="56">
        <v>0.79546584468528403</v>
      </c>
      <c r="D20" s="56">
        <v>0.16982793884035199</v>
      </c>
      <c r="E20" s="56">
        <v>0.104392374900718</v>
      </c>
      <c r="F20" s="56">
        <v>-0.69604507545671102</v>
      </c>
      <c r="G20" s="56">
        <v>0.44861874503574301</v>
      </c>
      <c r="H20" s="3"/>
      <c r="AH20" s="56"/>
      <c r="AI20" s="56"/>
      <c r="AJ20" s="56"/>
      <c r="AK20" s="56"/>
      <c r="AL20" s="56"/>
      <c r="AM20" s="56"/>
      <c r="AO20" s="3"/>
      <c r="AP20" s="3"/>
      <c r="AQ20" s="3"/>
      <c r="AR20" s="3"/>
      <c r="AS20" s="3"/>
      <c r="AT20" s="3"/>
    </row>
    <row r="21" spans="1:46" x14ac:dyDescent="0.2">
      <c r="A21" s="21">
        <v>7</v>
      </c>
      <c r="B21" s="56">
        <v>0.16981320547397899</v>
      </c>
      <c r="C21" s="56">
        <v>0.87060942659860097</v>
      </c>
      <c r="D21" s="56">
        <v>0.26905973429227997</v>
      </c>
      <c r="E21" s="56">
        <v>9.4525621816003505E-2</v>
      </c>
      <c r="F21" s="56">
        <v>-0.72571271601238496</v>
      </c>
      <c r="G21" s="56">
        <v>0.50777135151334896</v>
      </c>
      <c r="H21" s="3"/>
      <c r="AH21" s="56"/>
      <c r="AI21" s="56"/>
      <c r="AJ21" s="56"/>
      <c r="AK21" s="56"/>
      <c r="AL21" s="56"/>
      <c r="AM21" s="56"/>
      <c r="AO21" s="3"/>
      <c r="AP21" s="3"/>
      <c r="AQ21" s="3"/>
      <c r="AR21" s="3"/>
      <c r="AS21" s="3"/>
      <c r="AT21" s="3"/>
    </row>
    <row r="22" spans="1:46" x14ac:dyDescent="0.2">
      <c r="A22" s="19">
        <v>8</v>
      </c>
      <c r="B22" s="56">
        <v>0.21973631642031599</v>
      </c>
      <c r="C22" s="56">
        <v>0.79808459696724099</v>
      </c>
      <c r="D22" s="56">
        <v>0.245467938473833</v>
      </c>
      <c r="E22" s="56">
        <v>8.4014382740710505E-2</v>
      </c>
      <c r="F22" s="56">
        <v>-0.59322413104274596</v>
      </c>
      <c r="G22" s="56">
        <v>0.47300469436676801</v>
      </c>
      <c r="H22" s="3"/>
      <c r="AH22" s="56"/>
      <c r="AI22" s="56"/>
      <c r="AJ22" s="56"/>
      <c r="AK22" s="56"/>
      <c r="AL22" s="56"/>
      <c r="AM22" s="56"/>
      <c r="AO22" s="3"/>
      <c r="AP22" s="3"/>
      <c r="AQ22" s="3"/>
      <c r="AR22" s="3"/>
      <c r="AS22" s="3"/>
      <c r="AT22" s="3"/>
    </row>
    <row r="23" spans="1:46" x14ac:dyDescent="0.2">
      <c r="A23" s="19">
        <v>9</v>
      </c>
      <c r="B23" s="56">
        <v>0.39872408293462103</v>
      </c>
      <c r="C23" s="56">
        <v>0.79436004368980095</v>
      </c>
      <c r="D23" s="56">
        <v>0.13718799840510601</v>
      </c>
      <c r="E23" s="56">
        <v>7.0745813397125601E-2</v>
      </c>
      <c r="F23" s="56">
        <v>-0.31082177033492803</v>
      </c>
      <c r="G23" s="56">
        <v>0.48505422647527902</v>
      </c>
      <c r="H23" s="3"/>
      <c r="I23" s="66" t="s">
        <v>87</v>
      </c>
      <c r="J23" s="66"/>
      <c r="K23" s="66"/>
      <c r="L23" s="66"/>
      <c r="M23" s="66"/>
      <c r="N23" s="66"/>
      <c r="AH23" s="56"/>
      <c r="AI23" s="56"/>
      <c r="AJ23" s="56"/>
      <c r="AK23" s="56"/>
      <c r="AL23" s="56"/>
      <c r="AM23" s="56"/>
      <c r="AO23" s="3"/>
      <c r="AP23" s="3"/>
      <c r="AQ23" s="3"/>
      <c r="AR23" s="3"/>
      <c r="AS23" s="3"/>
      <c r="AT23" s="3"/>
    </row>
    <row r="24" spans="1:46" x14ac:dyDescent="0.2">
      <c r="A24" s="19">
        <v>10</v>
      </c>
      <c r="B24" s="56">
        <v>0.50771528123445497</v>
      </c>
      <c r="C24" s="56">
        <v>0.74353127788240303</v>
      </c>
      <c r="D24" s="56">
        <v>7.6334395221499707E-2</v>
      </c>
      <c r="E24" s="56">
        <v>6.8037431557991204E-2</v>
      </c>
      <c r="F24" s="56">
        <v>-9.5026381284221195E-2</v>
      </c>
      <c r="G24" s="56">
        <v>0.44982458934794201</v>
      </c>
      <c r="H24" s="3"/>
      <c r="I24" s="66"/>
      <c r="J24" s="66"/>
      <c r="K24" s="66"/>
      <c r="L24" s="66"/>
      <c r="M24" s="66"/>
      <c r="N24" s="66"/>
      <c r="AH24" s="56"/>
      <c r="AI24" s="56"/>
      <c r="AJ24" s="56"/>
      <c r="AK24" s="56"/>
      <c r="AL24" s="56"/>
      <c r="AM24" s="56"/>
      <c r="AO24" s="3"/>
      <c r="AP24" s="3"/>
      <c r="AQ24" s="3"/>
      <c r="AR24" s="3"/>
      <c r="AS24" s="3"/>
      <c r="AT24" s="3"/>
    </row>
    <row r="25" spans="1:46" x14ac:dyDescent="0.2">
      <c r="A25" s="19">
        <v>11</v>
      </c>
      <c r="B25" s="56">
        <v>0.58994100589939702</v>
      </c>
      <c r="C25" s="56">
        <v>0.78802992518702797</v>
      </c>
      <c r="D25" s="56">
        <v>0.13761323867613101</v>
      </c>
      <c r="E25" s="56">
        <v>7.6221777822223905E-2</v>
      </c>
      <c r="F25" s="56">
        <v>-0.112412358764123</v>
      </c>
      <c r="G25" s="56">
        <v>0.47352494750525698</v>
      </c>
      <c r="H25" s="3"/>
      <c r="I25" s="7"/>
      <c r="J25" s="8"/>
      <c r="K25" s="8"/>
      <c r="L25" s="8"/>
      <c r="M25" s="8"/>
      <c r="N25" s="8"/>
      <c r="AH25" s="56"/>
      <c r="AI25" s="56"/>
      <c r="AJ25" s="56"/>
      <c r="AK25" s="56"/>
      <c r="AL25" s="56"/>
      <c r="AM25" s="56"/>
      <c r="AO25" s="3"/>
      <c r="AP25" s="3"/>
      <c r="AQ25" s="3"/>
      <c r="AR25" s="3"/>
      <c r="AS25" s="3"/>
      <c r="AT25" s="3"/>
    </row>
    <row r="26" spans="1:46" x14ac:dyDescent="0.2">
      <c r="A26" s="19">
        <v>12</v>
      </c>
      <c r="B26" s="56">
        <v>1.0996700989703001</v>
      </c>
      <c r="C26" s="56">
        <v>0.85478580657985004</v>
      </c>
      <c r="D26" s="56">
        <v>0.24568879336199301</v>
      </c>
      <c r="E26" s="56">
        <v>7.8834349695091802E-2</v>
      </c>
      <c r="F26" s="56">
        <v>0.259769069279217</v>
      </c>
      <c r="G26" s="56">
        <v>0.52120763770868594</v>
      </c>
      <c r="H26" s="3"/>
      <c r="AH26" s="56"/>
      <c r="AI26" s="56"/>
      <c r="AJ26" s="56"/>
      <c r="AK26" s="56"/>
      <c r="AL26" s="56"/>
      <c r="AM26" s="56"/>
      <c r="AO26" s="3"/>
      <c r="AP26" s="3"/>
      <c r="AQ26" s="3"/>
      <c r="AR26" s="3"/>
      <c r="AS26" s="3"/>
      <c r="AT26" s="3"/>
    </row>
    <row r="27" spans="1:46" x14ac:dyDescent="0.2">
      <c r="A27" s="19" t="s">
        <v>31</v>
      </c>
      <c r="B27" s="56">
        <v>1.72483766233766</v>
      </c>
      <c r="C27" s="56">
        <v>0.87009307972480998</v>
      </c>
      <c r="D27" s="56">
        <v>0.357073762175321</v>
      </c>
      <c r="E27" s="56">
        <v>0.128016233766233</v>
      </c>
      <c r="F27" s="56">
        <v>0.81137621753247102</v>
      </c>
      <c r="G27" s="56">
        <v>0.48049137581168899</v>
      </c>
      <c r="H27" s="3"/>
      <c r="I27" s="40" t="s">
        <v>123</v>
      </c>
      <c r="J27" s="39"/>
      <c r="K27" s="39"/>
      <c r="L27" s="39"/>
      <c r="M27" s="39"/>
      <c r="N27" s="39"/>
      <c r="AH27" s="56"/>
      <c r="AI27" s="56"/>
      <c r="AJ27" s="56"/>
      <c r="AK27" s="56"/>
      <c r="AL27" s="56"/>
      <c r="AM27" s="56"/>
      <c r="AO27" s="3"/>
      <c r="AP27" s="3"/>
      <c r="AQ27" s="3"/>
      <c r="AR27" s="3"/>
      <c r="AS27" s="3"/>
      <c r="AT27" s="3"/>
    </row>
    <row r="28" spans="1:46" ht="12.75" customHeight="1" x14ac:dyDescent="0.2">
      <c r="A28" s="19">
        <v>2</v>
      </c>
      <c r="B28" s="56">
        <v>1.9548262939329299</v>
      </c>
      <c r="C28" s="56">
        <v>0.83635630794032201</v>
      </c>
      <c r="D28" s="56">
        <v>0.50382183733414498</v>
      </c>
      <c r="E28" s="56">
        <v>3.9936189608020201E-2</v>
      </c>
      <c r="F28" s="56">
        <v>0.92170039501670997</v>
      </c>
      <c r="G28" s="56">
        <v>0.53687167021169502</v>
      </c>
      <c r="H28" s="3"/>
      <c r="I28" s="65" t="s">
        <v>156</v>
      </c>
      <c r="J28" s="65"/>
      <c r="K28" s="65"/>
      <c r="L28" s="65"/>
      <c r="M28" s="65"/>
      <c r="N28" s="65"/>
      <c r="AH28" s="56"/>
      <c r="AI28" s="56"/>
      <c r="AJ28" s="56"/>
      <c r="AK28" s="56"/>
      <c r="AL28" s="56"/>
      <c r="AM28" s="56"/>
      <c r="AO28" s="3"/>
      <c r="AP28" s="3"/>
      <c r="AQ28" s="3"/>
      <c r="AR28" s="3"/>
      <c r="AS28" s="3"/>
      <c r="AT28" s="3"/>
    </row>
    <row r="29" spans="1:46" ht="12.75" customHeight="1" x14ac:dyDescent="0.2">
      <c r="A29" s="19">
        <v>3</v>
      </c>
      <c r="B29" s="56">
        <v>1.53061224489797</v>
      </c>
      <c r="C29" s="56">
        <v>0.69444444444446396</v>
      </c>
      <c r="D29" s="56">
        <v>0.35403961584633897</v>
      </c>
      <c r="E29" s="56">
        <v>6.04819927971171E-2</v>
      </c>
      <c r="F29" s="56">
        <v>0.72680172068827598</v>
      </c>
      <c r="G29" s="56">
        <v>0.425950980392167</v>
      </c>
      <c r="H29" s="3"/>
      <c r="I29" s="65"/>
      <c r="J29" s="65"/>
      <c r="K29" s="65"/>
      <c r="L29" s="65"/>
      <c r="M29" s="65"/>
      <c r="N29" s="6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6"/>
      <c r="AI29" s="56"/>
      <c r="AJ29" s="56"/>
      <c r="AK29" s="56"/>
      <c r="AL29" s="56"/>
      <c r="AM29" s="56"/>
      <c r="AO29" s="3"/>
      <c r="AP29" s="3"/>
      <c r="AQ29" s="3"/>
      <c r="AR29" s="3"/>
      <c r="AS29" s="3"/>
      <c r="AT29" s="3"/>
    </row>
    <row r="30" spans="1:46" x14ac:dyDescent="0.2">
      <c r="A30" s="19">
        <v>4</v>
      </c>
      <c r="B30" s="56">
        <v>1.89677548168115</v>
      </c>
      <c r="C30" s="56">
        <v>1.25717679667396</v>
      </c>
      <c r="D30" s="56">
        <v>0.29245173205550501</v>
      </c>
      <c r="E30" s="56">
        <v>5.7731057202748702E-2</v>
      </c>
      <c r="F30" s="56">
        <v>0.74539522811221104</v>
      </c>
      <c r="G30" s="56">
        <v>0.82409204352599996</v>
      </c>
      <c r="H30" s="3"/>
      <c r="I30" s="65" t="s">
        <v>86</v>
      </c>
      <c r="J30" s="65"/>
      <c r="K30" s="65"/>
      <c r="L30" s="65"/>
      <c r="M30" s="65"/>
      <c r="N30" s="65"/>
      <c r="AH30" s="56"/>
      <c r="AI30" s="56"/>
      <c r="AJ30" s="56"/>
      <c r="AK30" s="56"/>
      <c r="AL30" s="56"/>
      <c r="AM30" s="56"/>
      <c r="AO30" s="3"/>
      <c r="AP30" s="3"/>
      <c r="AQ30" s="3"/>
      <c r="AR30" s="3"/>
      <c r="AS30" s="3"/>
      <c r="AT30" s="3"/>
    </row>
    <row r="31" spans="1:46" x14ac:dyDescent="0.2">
      <c r="A31" s="19">
        <v>5</v>
      </c>
      <c r="B31" s="56">
        <v>1.38184710209763</v>
      </c>
      <c r="C31" s="56">
        <v>0.91788393209633101</v>
      </c>
      <c r="D31" s="56">
        <v>0.30100347947112599</v>
      </c>
      <c r="E31" s="56">
        <v>6.27163733969575E-2</v>
      </c>
      <c r="F31" s="56">
        <v>0.454437419226563</v>
      </c>
      <c r="G31" s="56">
        <v>0.57877502733870301</v>
      </c>
      <c r="H31" s="3"/>
      <c r="I31" s="65"/>
      <c r="J31" s="65"/>
      <c r="K31" s="65"/>
      <c r="L31" s="65"/>
      <c r="M31" s="65"/>
      <c r="N31" s="65"/>
      <c r="AH31" s="56"/>
      <c r="AI31" s="56"/>
      <c r="AJ31" s="56"/>
      <c r="AK31" s="56"/>
      <c r="AL31" s="56"/>
      <c r="AM31" s="56"/>
      <c r="AO31" s="3"/>
      <c r="AP31" s="3"/>
      <c r="AQ31" s="3"/>
      <c r="AR31" s="3"/>
      <c r="AS31" s="3"/>
      <c r="AT31" s="3"/>
    </row>
    <row r="32" spans="1:46" x14ac:dyDescent="0.2">
      <c r="A32" s="19">
        <v>6</v>
      </c>
      <c r="B32" s="56">
        <v>1.2999900764116401</v>
      </c>
      <c r="C32" s="56">
        <v>1.18378218407813</v>
      </c>
      <c r="D32" s="56">
        <v>0.27315073930733402</v>
      </c>
      <c r="E32" s="56">
        <v>8.8689490919915098E-2</v>
      </c>
      <c r="F32" s="56">
        <v>0.189449240845488</v>
      </c>
      <c r="G32" s="56">
        <v>0.74157824749428902</v>
      </c>
      <c r="H32" s="3"/>
      <c r="AH32" s="56"/>
      <c r="AI32" s="56"/>
      <c r="AJ32" s="56"/>
      <c r="AK32" s="56"/>
      <c r="AL32" s="56"/>
      <c r="AM32" s="56"/>
      <c r="AO32" s="3"/>
      <c r="AP32" s="3"/>
      <c r="AQ32" s="3"/>
      <c r="AR32" s="3"/>
      <c r="AS32" s="3"/>
      <c r="AT32" s="3"/>
    </row>
    <row r="33" spans="1:46" x14ac:dyDescent="0.2">
      <c r="A33" s="21">
        <v>7</v>
      </c>
      <c r="B33" s="56">
        <v>1.33625847626644</v>
      </c>
      <c r="C33" s="56">
        <v>1.21031746031746</v>
      </c>
      <c r="D33" s="56">
        <v>0.27056422018348902</v>
      </c>
      <c r="E33" s="56">
        <v>9.96078978859231E-2</v>
      </c>
      <c r="F33" s="56">
        <v>0.22210410849620901</v>
      </c>
      <c r="G33" s="56">
        <v>0.73653669724770698</v>
      </c>
      <c r="H33" s="3"/>
      <c r="AH33" s="56"/>
      <c r="AI33" s="56"/>
      <c r="AJ33" s="56"/>
      <c r="AK33" s="56"/>
      <c r="AL33" s="56"/>
      <c r="AM33" s="56"/>
      <c r="AO33" s="3"/>
      <c r="AP33" s="3"/>
      <c r="AQ33" s="3"/>
      <c r="AR33" s="3"/>
      <c r="AS33" s="3"/>
      <c r="AT33" s="3"/>
    </row>
    <row r="34" spans="1:46" x14ac:dyDescent="0.2">
      <c r="A34" s="19">
        <v>8</v>
      </c>
      <c r="B34" s="56">
        <v>1.54474785728522</v>
      </c>
      <c r="C34" s="56">
        <v>1.22723673792557</v>
      </c>
      <c r="D34" s="56">
        <v>0.28607793502092899</v>
      </c>
      <c r="E34" s="56">
        <v>9.6928642615110999E-2</v>
      </c>
      <c r="F34" s="56">
        <v>0.39637731712178398</v>
      </c>
      <c r="G34" s="56">
        <v>0.75774616304564602</v>
      </c>
      <c r="H34" s="3"/>
      <c r="AH34" s="56"/>
      <c r="AI34" s="56"/>
      <c r="AJ34" s="56"/>
      <c r="AK34" s="56"/>
      <c r="AL34" s="56"/>
      <c r="AM34" s="56"/>
      <c r="AO34" s="3"/>
      <c r="AP34" s="3"/>
      <c r="AQ34" s="3"/>
      <c r="AR34" s="3"/>
      <c r="AS34" s="3"/>
      <c r="AT34" s="3"/>
    </row>
    <row r="35" spans="1:46" x14ac:dyDescent="0.2">
      <c r="A35" s="19">
        <v>9</v>
      </c>
      <c r="B35" s="56">
        <v>1.5587768069896799</v>
      </c>
      <c r="C35" s="56">
        <v>1.1525958033691299</v>
      </c>
      <c r="D35" s="56">
        <v>0.36503246624305202</v>
      </c>
      <c r="E35" s="56">
        <v>0.10178256552819499</v>
      </c>
      <c r="F35" s="56">
        <v>0.39593486894360402</v>
      </c>
      <c r="G35" s="56">
        <v>0.70312361000794898</v>
      </c>
      <c r="H35" s="3"/>
      <c r="AH35" s="56"/>
      <c r="AI35" s="56"/>
      <c r="AJ35" s="56"/>
      <c r="AK35" s="56"/>
      <c r="AL35" s="56"/>
      <c r="AM35" s="56"/>
      <c r="AO35" s="3"/>
      <c r="AP35" s="3"/>
      <c r="AQ35" s="3"/>
      <c r="AR35" s="3"/>
      <c r="AS35" s="3"/>
      <c r="AT35" s="3"/>
    </row>
    <row r="36" spans="1:46" x14ac:dyDescent="0.2">
      <c r="A36" s="19">
        <v>10</v>
      </c>
      <c r="B36" s="56">
        <v>1.3668779714738599</v>
      </c>
      <c r="C36" s="56">
        <v>0.87581184806144696</v>
      </c>
      <c r="D36" s="56">
        <v>0.45958755942947499</v>
      </c>
      <c r="E36" s="56">
        <v>6.2486529318541498E-2</v>
      </c>
      <c r="F36" s="56">
        <v>0.30359885103010897</v>
      </c>
      <c r="G36" s="56">
        <v>0.55513698494452002</v>
      </c>
      <c r="H36" s="3"/>
      <c r="AH36" s="56"/>
      <c r="AI36" s="56"/>
      <c r="AJ36" s="56"/>
      <c r="AK36" s="56"/>
      <c r="AL36" s="56"/>
      <c r="AM36" s="56"/>
      <c r="AO36" s="3"/>
      <c r="AP36" s="3"/>
      <c r="AQ36" s="3"/>
      <c r="AR36" s="3"/>
      <c r="AS36" s="3"/>
      <c r="AT36" s="3"/>
    </row>
    <row r="37" spans="1:46" x14ac:dyDescent="0.2">
      <c r="A37" s="19">
        <v>11</v>
      </c>
      <c r="B37" s="56">
        <v>1.5308151093439399</v>
      </c>
      <c r="C37" s="56">
        <v>0.92042755344419203</v>
      </c>
      <c r="D37" s="56">
        <v>0.43777972166998103</v>
      </c>
      <c r="E37" s="56">
        <v>8.6226441351882302E-2</v>
      </c>
      <c r="F37" s="56">
        <v>0.47864055666004002</v>
      </c>
      <c r="G37" s="56">
        <v>0.55712355864810603</v>
      </c>
      <c r="H37" s="3"/>
      <c r="AH37" s="56"/>
      <c r="AI37" s="56"/>
      <c r="AJ37" s="56"/>
      <c r="AK37" s="56"/>
      <c r="AL37" s="56"/>
      <c r="AM37" s="56"/>
      <c r="AO37" s="3"/>
      <c r="AP37" s="3"/>
      <c r="AQ37" s="3"/>
      <c r="AR37" s="3"/>
      <c r="AS37" s="3"/>
      <c r="AT37" s="3"/>
    </row>
    <row r="38" spans="1:46" x14ac:dyDescent="0.2">
      <c r="A38" s="19">
        <v>12</v>
      </c>
      <c r="B38" s="56">
        <v>1.34480371798675</v>
      </c>
      <c r="C38" s="56">
        <v>0.91652705233074006</v>
      </c>
      <c r="D38" s="56">
        <v>0.41409997033521301</v>
      </c>
      <c r="E38" s="56">
        <v>0.101369919905074</v>
      </c>
      <c r="F38" s="56">
        <v>0.30413724908533601</v>
      </c>
      <c r="G38" s="56">
        <v>0.53701918322951203</v>
      </c>
      <c r="H38" s="3"/>
      <c r="AH38" s="56"/>
      <c r="AI38" s="56"/>
      <c r="AJ38" s="56"/>
      <c r="AK38" s="56"/>
      <c r="AL38" s="56"/>
      <c r="AM38" s="56"/>
      <c r="AO38" s="3"/>
      <c r="AP38" s="3"/>
      <c r="AQ38" s="3"/>
      <c r="AR38" s="3"/>
      <c r="AS38" s="3"/>
      <c r="AT38" s="3"/>
    </row>
    <row r="39" spans="1:46" x14ac:dyDescent="0.2">
      <c r="A39" s="19" t="s">
        <v>32</v>
      </c>
      <c r="B39" s="56">
        <v>1.29662876521044</v>
      </c>
      <c r="C39" s="56">
        <v>0.97291875626881497</v>
      </c>
      <c r="D39" s="56">
        <v>0.390239277877521</v>
      </c>
      <c r="E39" s="56">
        <v>0.125845601436265</v>
      </c>
      <c r="F39" s="56">
        <v>0.23801615798922801</v>
      </c>
      <c r="G39" s="56">
        <v>0.55901286654697901</v>
      </c>
      <c r="H39" s="3"/>
      <c r="AH39" s="56"/>
      <c r="AI39" s="56"/>
      <c r="AJ39" s="56"/>
      <c r="AK39" s="56"/>
      <c r="AL39" s="56"/>
      <c r="AM39" s="56"/>
      <c r="AO39" s="3"/>
      <c r="AP39" s="3"/>
      <c r="AQ39" s="3"/>
      <c r="AR39" s="3"/>
      <c r="AS39" s="3"/>
      <c r="AT39" s="3"/>
    </row>
    <row r="40" spans="1:46" x14ac:dyDescent="0.2">
      <c r="A40" s="19">
        <v>2</v>
      </c>
      <c r="B40" s="56">
        <v>1.11265646731573</v>
      </c>
      <c r="C40" s="56">
        <v>0.99930048965726204</v>
      </c>
      <c r="D40" s="56">
        <v>0.21094655275183899</v>
      </c>
      <c r="E40" s="56">
        <v>0.107065964633416</v>
      </c>
      <c r="F40" s="56">
        <v>0.22864116828929301</v>
      </c>
      <c r="G40" s="56">
        <v>0.58700496721636097</v>
      </c>
      <c r="H40" s="3"/>
      <c r="AH40" s="56"/>
      <c r="AI40" s="56"/>
      <c r="AJ40" s="56"/>
      <c r="AK40" s="56"/>
      <c r="AL40" s="56"/>
      <c r="AM40" s="56"/>
      <c r="AO40" s="3"/>
      <c r="AP40" s="3"/>
      <c r="AQ40" s="3"/>
      <c r="AR40" s="3"/>
      <c r="AS40" s="3"/>
      <c r="AT40" s="3"/>
    </row>
    <row r="41" spans="1:46" x14ac:dyDescent="0.2">
      <c r="A41" s="19">
        <v>3</v>
      </c>
      <c r="B41" s="56">
        <v>1.39915262587447</v>
      </c>
      <c r="C41" s="56">
        <v>1.1133004926108201</v>
      </c>
      <c r="D41" s="56">
        <v>0.41456833185535302</v>
      </c>
      <c r="E41" s="56">
        <v>3.36701152823001E-2</v>
      </c>
      <c r="F41" s="56">
        <v>0.21527598778204801</v>
      </c>
      <c r="G41" s="56">
        <v>0.73631727263768598</v>
      </c>
      <c r="H41" s="3"/>
      <c r="AH41" s="56"/>
      <c r="AI41" s="56"/>
      <c r="AJ41" s="56"/>
      <c r="AK41" s="56"/>
      <c r="AL41" s="56"/>
      <c r="AM41" s="56"/>
      <c r="AO41" s="3"/>
      <c r="AP41" s="3"/>
      <c r="AQ41" s="3"/>
      <c r="AR41" s="3"/>
      <c r="AS41" s="3"/>
      <c r="AT41" s="3"/>
    </row>
    <row r="42" spans="1:46" x14ac:dyDescent="0.2">
      <c r="A42" s="19">
        <v>4</v>
      </c>
      <c r="B42" s="56">
        <v>1.2246497501714499</v>
      </c>
      <c r="C42" s="56">
        <v>0.73320950239512706</v>
      </c>
      <c r="D42" s="56">
        <v>0.47385186636622301</v>
      </c>
      <c r="E42" s="56">
        <v>5.4081120799453999E-2</v>
      </c>
      <c r="F42" s="56">
        <v>0.26912452238659601</v>
      </c>
      <c r="G42" s="56">
        <v>0.45119839325952998</v>
      </c>
      <c r="H42" s="3"/>
      <c r="AH42" s="56"/>
      <c r="AI42" s="56"/>
      <c r="AJ42" s="56"/>
      <c r="AK42" s="56"/>
      <c r="AL42" s="56"/>
      <c r="AM42" s="56"/>
      <c r="AO42" s="3"/>
      <c r="AP42" s="3"/>
      <c r="AQ42" s="3"/>
      <c r="AR42" s="3"/>
      <c r="AS42" s="3"/>
      <c r="AT42" s="3"/>
    </row>
    <row r="43" spans="1:46" x14ac:dyDescent="0.2">
      <c r="A43" s="19">
        <v>5</v>
      </c>
      <c r="B43" s="56">
        <v>1.95136301235537</v>
      </c>
      <c r="C43" s="56">
        <v>1.2322738386308001</v>
      </c>
      <c r="D43" s="56">
        <v>0.499333104530298</v>
      </c>
      <c r="E43" s="56">
        <v>4.3818591880758401E-2</v>
      </c>
      <c r="F43" s="56">
        <v>0.63336477740733499</v>
      </c>
      <c r="G43" s="56">
        <v>0.81798627181799999</v>
      </c>
      <c r="H43" s="3"/>
      <c r="AH43" s="56"/>
      <c r="AI43" s="56"/>
      <c r="AJ43" s="56"/>
      <c r="AK43" s="56"/>
      <c r="AL43" s="56"/>
      <c r="AM43" s="56"/>
      <c r="AO43" s="3"/>
      <c r="AP43" s="3"/>
      <c r="AQ43" s="3"/>
      <c r="AR43" s="3"/>
      <c r="AS43" s="3"/>
      <c r="AT43" s="3"/>
    </row>
    <row r="44" spans="1:46" x14ac:dyDescent="0.2">
      <c r="A44" s="19">
        <v>6</v>
      </c>
      <c r="B44" s="56">
        <v>1.9690438871473399</v>
      </c>
      <c r="C44" s="56">
        <v>0.96519450131620199</v>
      </c>
      <c r="D44" s="56">
        <v>0.53736471394984298</v>
      </c>
      <c r="E44" s="56">
        <v>6.6951018808776103E-2</v>
      </c>
      <c r="F44" s="56">
        <v>0.821840321316616</v>
      </c>
      <c r="G44" s="56">
        <v>0.60437637147336198</v>
      </c>
      <c r="H44" s="3"/>
      <c r="AH44" s="56"/>
      <c r="AI44" s="56"/>
      <c r="AJ44" s="56"/>
      <c r="AK44" s="56"/>
      <c r="AL44" s="56"/>
      <c r="AM44" s="56"/>
      <c r="AO44" s="3"/>
      <c r="AP44" s="3"/>
      <c r="AQ44" s="3"/>
      <c r="AR44" s="3"/>
      <c r="AS44" s="3"/>
      <c r="AT44" s="3"/>
    </row>
    <row r="45" spans="1:46" x14ac:dyDescent="0.2">
      <c r="A45" s="21">
        <v>7</v>
      </c>
      <c r="B45" s="56">
        <v>2.1944499114347602</v>
      </c>
      <c r="C45" s="56">
        <v>1.13703195451873</v>
      </c>
      <c r="D45" s="56">
        <v>0.49723253296595199</v>
      </c>
      <c r="E45" s="56">
        <v>8.7947648100762596E-2</v>
      </c>
      <c r="F45" s="56">
        <v>0.96959004133044702</v>
      </c>
      <c r="G45" s="56">
        <v>0.71827356819522903</v>
      </c>
      <c r="H45" s="3"/>
      <c r="AH45" s="56"/>
      <c r="AI45" s="56"/>
      <c r="AJ45" s="56"/>
      <c r="AK45" s="56"/>
      <c r="AL45" s="56"/>
      <c r="AM45" s="56"/>
      <c r="AO45" s="3"/>
      <c r="AP45" s="3"/>
      <c r="AQ45" s="3"/>
      <c r="AR45" s="3"/>
      <c r="AS45" s="3"/>
      <c r="AT45" s="3"/>
    </row>
    <row r="46" spans="1:46" x14ac:dyDescent="0.2">
      <c r="A46" s="19">
        <v>8</v>
      </c>
      <c r="B46" s="56">
        <v>2.0806752380017701</v>
      </c>
      <c r="C46" s="56">
        <v>1.0363707469690999</v>
      </c>
      <c r="D46" s="56">
        <v>0.48047786828933398</v>
      </c>
      <c r="E46" s="56">
        <v>5.4176661105116E-2</v>
      </c>
      <c r="F46" s="56">
        <v>0.94932495828835095</v>
      </c>
      <c r="G46" s="56">
        <v>0.68225733634310803</v>
      </c>
      <c r="H46" s="3"/>
      <c r="AH46" s="56"/>
      <c r="AI46" s="56"/>
      <c r="AJ46" s="56"/>
      <c r="AK46" s="56"/>
      <c r="AL46" s="56"/>
      <c r="AM46" s="56"/>
      <c r="AO46" s="3"/>
      <c r="AP46" s="3"/>
      <c r="AQ46" s="3"/>
      <c r="AR46" s="3"/>
      <c r="AS46" s="3"/>
      <c r="AT46" s="3"/>
    </row>
    <row r="47" spans="1:46" x14ac:dyDescent="0.2">
      <c r="A47" s="19">
        <v>9</v>
      </c>
      <c r="B47" s="56">
        <v>2.0823149868022299</v>
      </c>
      <c r="C47" s="56">
        <v>0.95442150370082002</v>
      </c>
      <c r="D47" s="56">
        <v>0.51127441587642897</v>
      </c>
      <c r="E47" s="56">
        <v>4.1116042623915598E-2</v>
      </c>
      <c r="F47" s="56">
        <v>0.98293948577573598</v>
      </c>
      <c r="G47" s="56">
        <v>0.62437276371101202</v>
      </c>
      <c r="H47" s="3"/>
      <c r="I47" s="66" t="s">
        <v>72</v>
      </c>
      <c r="J47" s="66"/>
      <c r="K47" s="66"/>
      <c r="L47" s="66"/>
      <c r="M47" s="66"/>
      <c r="N47" s="66"/>
      <c r="AH47" s="56"/>
      <c r="AI47" s="56"/>
      <c r="AJ47" s="56"/>
      <c r="AK47" s="56"/>
      <c r="AL47" s="56"/>
      <c r="AM47" s="56"/>
      <c r="AO47" s="3"/>
      <c r="AP47" s="3"/>
      <c r="AQ47" s="3"/>
      <c r="AR47" s="3"/>
      <c r="AS47" s="3"/>
      <c r="AT47" s="3"/>
    </row>
    <row r="48" spans="1:46" x14ac:dyDescent="0.2">
      <c r="A48" s="19">
        <v>10</v>
      </c>
      <c r="B48" s="56">
        <v>2.2864959937463101</v>
      </c>
      <c r="C48" s="56">
        <v>1.18037264657105</v>
      </c>
      <c r="D48" s="56">
        <v>0.42841538010553698</v>
      </c>
      <c r="E48" s="56">
        <v>6.4212429157707002E-2</v>
      </c>
      <c r="F48" s="56">
        <v>1.11303928082861</v>
      </c>
      <c r="G48" s="56">
        <v>0.75567383232362695</v>
      </c>
      <c r="H48" s="3"/>
      <c r="I48" s="66"/>
      <c r="J48" s="66"/>
      <c r="K48" s="66"/>
      <c r="L48" s="66"/>
      <c r="M48" s="66"/>
      <c r="N48" s="66"/>
      <c r="AH48" s="56"/>
      <c r="AI48" s="56"/>
      <c r="AJ48" s="56"/>
      <c r="AK48" s="56"/>
      <c r="AL48" s="56"/>
      <c r="AM48" s="56"/>
      <c r="AO48" s="3"/>
      <c r="AP48" s="3"/>
      <c r="AQ48" s="3"/>
      <c r="AR48" s="3"/>
      <c r="AS48" s="3"/>
      <c r="AT48" s="3"/>
    </row>
    <row r="49" spans="1:46" x14ac:dyDescent="0.2">
      <c r="A49" s="19">
        <v>11</v>
      </c>
      <c r="B49" s="56">
        <v>1.91893479537888</v>
      </c>
      <c r="C49" s="56">
        <v>0.93164656271451696</v>
      </c>
      <c r="D49" s="56">
        <v>0.38498139808106102</v>
      </c>
      <c r="E49" s="56">
        <v>5.6617583708635698E-2</v>
      </c>
      <c r="F49" s="56">
        <v>0.95946191501860301</v>
      </c>
      <c r="G49" s="56">
        <v>0.59126032896024605</v>
      </c>
      <c r="H49" s="3"/>
      <c r="AH49" s="56"/>
      <c r="AI49" s="56"/>
      <c r="AJ49" s="56"/>
      <c r="AK49" s="56"/>
      <c r="AL49" s="56"/>
      <c r="AM49" s="56"/>
      <c r="AO49" s="3"/>
      <c r="AP49" s="3"/>
      <c r="AQ49" s="3"/>
      <c r="AR49" s="3"/>
      <c r="AS49" s="3"/>
      <c r="AT49" s="3"/>
    </row>
    <row r="50" spans="1:46" x14ac:dyDescent="0.2">
      <c r="A50" s="19">
        <v>12</v>
      </c>
      <c r="B50" s="56">
        <v>1.5220997170455599</v>
      </c>
      <c r="C50" s="56">
        <v>0.927734375</v>
      </c>
      <c r="D50" s="56">
        <v>0.349136696263045</v>
      </c>
      <c r="E50" s="56">
        <v>6.1553712557322199E-2</v>
      </c>
      <c r="F50" s="56">
        <v>0.57329729729729795</v>
      </c>
      <c r="G50" s="56">
        <v>0.58076290369792904</v>
      </c>
      <c r="H50" s="3"/>
      <c r="AH50" s="56"/>
      <c r="AI50" s="56"/>
      <c r="AJ50" s="56"/>
      <c r="AK50" s="56"/>
      <c r="AL50" s="56"/>
      <c r="AM50" s="56"/>
      <c r="AO50" s="3"/>
      <c r="AP50" s="3"/>
      <c r="AQ50" s="3"/>
      <c r="AR50" s="3"/>
      <c r="AS50" s="3"/>
      <c r="AT50" s="3"/>
    </row>
    <row r="51" spans="1:46" x14ac:dyDescent="0.2">
      <c r="A51" s="19" t="s">
        <v>77</v>
      </c>
      <c r="B51" s="56">
        <v>1.38834186687673</v>
      </c>
      <c r="C51" s="56">
        <v>1.1224793880997299</v>
      </c>
      <c r="D51" s="56">
        <v>0.365885092556124</v>
      </c>
      <c r="E51" s="56">
        <v>8.2823158723909898E-2</v>
      </c>
      <c r="F51" s="56">
        <v>0.287184915320991</v>
      </c>
      <c r="G51" s="56">
        <v>0.68447420244189905</v>
      </c>
      <c r="H51" s="3"/>
      <c r="AH51" s="56"/>
      <c r="AI51" s="56"/>
      <c r="AJ51" s="56"/>
      <c r="AK51" s="56"/>
      <c r="AL51" s="56"/>
      <c r="AM51" s="56"/>
      <c r="AO51" s="3"/>
      <c r="AP51" s="3"/>
      <c r="AQ51" s="3"/>
      <c r="AR51" s="3"/>
      <c r="AS51" s="3"/>
      <c r="AT51" s="3"/>
    </row>
    <row r="52" spans="1:46" x14ac:dyDescent="0.2">
      <c r="A52" s="19">
        <v>2</v>
      </c>
      <c r="B52" s="56">
        <v>1.4934171742975</v>
      </c>
      <c r="C52" s="56">
        <v>0.98941327792618805</v>
      </c>
      <c r="D52" s="56">
        <v>0.45588484967576898</v>
      </c>
      <c r="E52" s="56">
        <v>9.2974651208493506E-2</v>
      </c>
      <c r="F52" s="56">
        <v>0.38243289447828599</v>
      </c>
      <c r="G52" s="56">
        <v>0.59762035763411203</v>
      </c>
      <c r="H52" s="3"/>
      <c r="AH52" s="56"/>
      <c r="AI52" s="56"/>
      <c r="AJ52" s="56"/>
      <c r="AK52" s="56"/>
      <c r="AL52" s="56"/>
      <c r="AM52" s="56"/>
      <c r="AO52" s="3"/>
      <c r="AP52" s="3"/>
      <c r="AQ52" s="3"/>
      <c r="AR52" s="3"/>
      <c r="AS52" s="3"/>
      <c r="AT52" s="3"/>
    </row>
    <row r="53" spans="1:46" x14ac:dyDescent="0.2">
      <c r="A53" s="19">
        <v>3</v>
      </c>
      <c r="B53" s="56">
        <v>1.3992809250801499</v>
      </c>
      <c r="C53" s="56">
        <v>0.76975543213484399</v>
      </c>
      <c r="D53" s="56">
        <v>0.353443299970845</v>
      </c>
      <c r="E53" s="56">
        <v>3.5759790107858402E-2</v>
      </c>
      <c r="F53" s="56">
        <v>0.56168205227868895</v>
      </c>
      <c r="G53" s="56">
        <v>0.49817763093966</v>
      </c>
      <c r="H53" s="3"/>
      <c r="AH53" s="56"/>
      <c r="AI53" s="56"/>
      <c r="AJ53" s="56"/>
      <c r="AK53" s="56"/>
      <c r="AL53" s="56"/>
      <c r="AM53" s="56"/>
      <c r="AO53" s="3"/>
      <c r="AP53" s="3"/>
      <c r="AQ53" s="3"/>
      <c r="AR53" s="3"/>
      <c r="AS53" s="3"/>
      <c r="AT53" s="3"/>
    </row>
    <row r="54" spans="1:46" x14ac:dyDescent="0.2">
      <c r="A54" s="19">
        <v>4</v>
      </c>
      <c r="B54" s="56">
        <v>1.7228029423151501</v>
      </c>
      <c r="C54" s="56">
        <v>1.29076086956521</v>
      </c>
      <c r="D54" s="56">
        <v>0.30066182733255697</v>
      </c>
      <c r="E54" s="56">
        <v>5.8515098722410598E-2</v>
      </c>
      <c r="F54" s="56">
        <v>0.55534707704219899</v>
      </c>
      <c r="G54" s="56">
        <v>0.84101819589624005</v>
      </c>
      <c r="H54" s="3"/>
      <c r="AH54" s="56"/>
      <c r="AI54" s="56"/>
      <c r="AJ54" s="56"/>
      <c r="AK54" s="56"/>
      <c r="AL54" s="56"/>
      <c r="AM54" s="56"/>
      <c r="AO54" s="3"/>
      <c r="AP54" s="3"/>
      <c r="AQ54" s="3"/>
      <c r="AR54" s="3"/>
      <c r="AS54" s="3"/>
      <c r="AT54" s="3"/>
    </row>
    <row r="55" spans="1:46" x14ac:dyDescent="0.2">
      <c r="A55" s="19">
        <v>5</v>
      </c>
      <c r="B55" s="56">
        <v>1.2215062037126201</v>
      </c>
      <c r="C55" s="56">
        <v>0.78253308859044202</v>
      </c>
      <c r="D55" s="56">
        <v>0.30256420121188699</v>
      </c>
      <c r="E55" s="56">
        <v>8.0903337501205097E-2</v>
      </c>
      <c r="F55" s="56">
        <v>0.41212118880446102</v>
      </c>
      <c r="G55" s="56">
        <v>0.45548937193421302</v>
      </c>
      <c r="H55" s="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6"/>
      <c r="AI55" s="56"/>
      <c r="AJ55" s="56"/>
      <c r="AK55" s="56"/>
      <c r="AL55" s="56"/>
      <c r="AM55" s="56"/>
      <c r="AO55" s="3"/>
      <c r="AP55" s="3"/>
      <c r="AQ55" s="3"/>
      <c r="AR55" s="3"/>
      <c r="AS55" s="3"/>
      <c r="AT55" s="3"/>
    </row>
    <row r="56" spans="1:46" s="8" customFormat="1" x14ac:dyDescent="0.2">
      <c r="A56" s="19">
        <v>6</v>
      </c>
      <c r="B56" s="56">
        <v>1.26813334614277</v>
      </c>
      <c r="C56" s="56">
        <v>1.1201235998454999</v>
      </c>
      <c r="D56" s="56">
        <v>0.31732616005379999</v>
      </c>
      <c r="E56" s="56">
        <v>6.8183495052358503E-2</v>
      </c>
      <c r="F56" s="56">
        <v>0.184425593236621</v>
      </c>
      <c r="G56" s="56">
        <v>0.70957728888461302</v>
      </c>
      <c r="H56" s="3"/>
      <c r="AH56" s="56"/>
      <c r="AI56" s="56"/>
      <c r="AJ56" s="56"/>
      <c r="AK56" s="56"/>
      <c r="AL56" s="56"/>
      <c r="AM56" s="56"/>
      <c r="AO56" s="3"/>
      <c r="AP56" s="3"/>
      <c r="AQ56" s="3"/>
      <c r="AR56" s="3"/>
      <c r="AS56" s="3"/>
      <c r="AT56" s="3"/>
    </row>
    <row r="57" spans="1:46" s="8" customFormat="1" x14ac:dyDescent="0.2">
      <c r="A57" s="21">
        <v>7</v>
      </c>
      <c r="B57" s="56">
        <v>1.0207029369282901</v>
      </c>
      <c r="C57" s="56">
        <v>0.87226206629194003</v>
      </c>
      <c r="D57" s="56">
        <v>0.38053548387096398</v>
      </c>
      <c r="E57" s="56">
        <v>9.1121425132406994E-2</v>
      </c>
      <c r="F57" s="56">
        <v>5.0042753972074201E-2</v>
      </c>
      <c r="G57" s="56">
        <v>0.51877014925373299</v>
      </c>
      <c r="H57" s="3"/>
      <c r="AH57" s="56"/>
      <c r="AI57" s="56"/>
      <c r="AJ57" s="56"/>
      <c r="AK57" s="56"/>
      <c r="AL57" s="56"/>
      <c r="AM57" s="56"/>
      <c r="AO57" s="3"/>
      <c r="AP57" s="3"/>
      <c r="AQ57" s="3"/>
      <c r="AR57" s="3"/>
      <c r="AS57" s="3"/>
      <c r="AT57" s="3"/>
    </row>
    <row r="58" spans="1:46" s="8" customFormat="1" x14ac:dyDescent="0.2">
      <c r="A58" s="19">
        <v>8</v>
      </c>
      <c r="B58" s="56">
        <v>1.0095183155465901</v>
      </c>
      <c r="C58" s="56">
        <v>0.94832591445710401</v>
      </c>
      <c r="D58" s="56">
        <v>0.41208518411690898</v>
      </c>
      <c r="E58" s="56">
        <v>8.5926737813670301E-2</v>
      </c>
      <c r="F58" s="56">
        <v>-6.4241707528123096E-2</v>
      </c>
      <c r="G58" s="56">
        <v>0.57645284107297201</v>
      </c>
      <c r="H58" s="3"/>
      <c r="I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56"/>
      <c r="AI58" s="56"/>
      <c r="AJ58" s="56"/>
      <c r="AK58" s="56"/>
      <c r="AL58" s="56"/>
      <c r="AM58" s="56"/>
      <c r="AO58" s="3"/>
      <c r="AP58" s="3"/>
      <c r="AQ58" s="3"/>
      <c r="AR58" s="3"/>
      <c r="AS58" s="3"/>
      <c r="AT58" s="3"/>
    </row>
    <row r="59" spans="1:46" s="8" customFormat="1" x14ac:dyDescent="0.2">
      <c r="A59" s="19">
        <v>9</v>
      </c>
      <c r="B59" s="56">
        <v>0.83317372150928404</v>
      </c>
      <c r="C59" s="56">
        <v>1.01292687632648</v>
      </c>
      <c r="D59" s="56">
        <v>0.30879180233672199</v>
      </c>
      <c r="E59" s="56">
        <v>6.0416012258187601E-2</v>
      </c>
      <c r="F59" s="56">
        <v>-0.20110974909021401</v>
      </c>
      <c r="G59" s="56">
        <v>0.64492290748898695</v>
      </c>
      <c r="H59" s="3"/>
      <c r="I59" s="63"/>
      <c r="AH59" s="56"/>
      <c r="AI59" s="56"/>
      <c r="AJ59" s="56"/>
      <c r="AK59" s="56"/>
      <c r="AL59" s="56"/>
      <c r="AM59" s="56"/>
      <c r="AO59" s="3"/>
      <c r="AP59" s="3"/>
      <c r="AQ59" s="3"/>
      <c r="AR59" s="3"/>
      <c r="AS59" s="3"/>
      <c r="AT59" s="3"/>
    </row>
    <row r="60" spans="1:46" x14ac:dyDescent="0.2">
      <c r="A60" s="21"/>
      <c r="I60" s="63"/>
    </row>
    <row r="61" spans="1:46" x14ac:dyDescent="0.2">
      <c r="A61" s="19"/>
      <c r="I61" s="63"/>
    </row>
    <row r="62" spans="1:46" x14ac:dyDescent="0.2">
      <c r="A62" s="19"/>
      <c r="I62" s="63"/>
    </row>
    <row r="63" spans="1:46" x14ac:dyDescent="0.2">
      <c r="A63" s="19"/>
      <c r="B63" s="56"/>
      <c r="C63" s="56"/>
      <c r="D63" s="56"/>
      <c r="E63" s="56"/>
      <c r="F63" s="56"/>
      <c r="G63" s="56"/>
      <c r="I63" s="63"/>
    </row>
    <row r="64" spans="1:46" x14ac:dyDescent="0.2">
      <c r="A64" s="19"/>
      <c r="B64" s="56"/>
      <c r="C64" s="56"/>
      <c r="D64" s="56"/>
      <c r="E64" s="56"/>
      <c r="F64" s="56"/>
      <c r="G64" s="56"/>
      <c r="I64" s="63"/>
    </row>
    <row r="65" spans="1:9" x14ac:dyDescent="0.2">
      <c r="A65" s="19"/>
      <c r="I65" s="63"/>
    </row>
    <row r="66" spans="1:9" x14ac:dyDescent="0.2">
      <c r="A66" s="19"/>
      <c r="I66" s="63"/>
    </row>
    <row r="67" spans="1:9" x14ac:dyDescent="0.2">
      <c r="A67" s="19"/>
      <c r="I67" s="63"/>
    </row>
    <row r="68" spans="1:9" x14ac:dyDescent="0.2">
      <c r="A68" s="19"/>
      <c r="I68" s="63"/>
    </row>
    <row r="69" spans="1:9" x14ac:dyDescent="0.2">
      <c r="A69" s="19"/>
      <c r="I69" s="63"/>
    </row>
    <row r="70" spans="1:9" x14ac:dyDescent="0.2">
      <c r="A70" s="19"/>
      <c r="I70" s="63"/>
    </row>
    <row r="71" spans="1:9" x14ac:dyDescent="0.2">
      <c r="A71" s="19"/>
      <c r="I71" s="63"/>
    </row>
    <row r="72" spans="1:9" x14ac:dyDescent="0.2">
      <c r="A72" s="21"/>
      <c r="I72" s="63"/>
    </row>
    <row r="73" spans="1:9" x14ac:dyDescent="0.2">
      <c r="A73" s="19"/>
      <c r="I73" s="63"/>
    </row>
    <row r="74" spans="1:9" x14ac:dyDescent="0.2">
      <c r="A74" s="19"/>
      <c r="I74" s="63"/>
    </row>
    <row r="75" spans="1:9" x14ac:dyDescent="0.2">
      <c r="A75" s="19"/>
      <c r="I75" s="63"/>
    </row>
    <row r="76" spans="1:9" x14ac:dyDescent="0.2">
      <c r="A76" s="19"/>
      <c r="I76" s="63"/>
    </row>
    <row r="77" spans="1:9" x14ac:dyDescent="0.2">
      <c r="A77" s="19"/>
      <c r="I77" s="63"/>
    </row>
    <row r="78" spans="1:9" x14ac:dyDescent="0.2">
      <c r="I78" s="63"/>
    </row>
    <row r="79" spans="1:9" x14ac:dyDescent="0.2">
      <c r="I79" s="63"/>
    </row>
    <row r="80" spans="1:9" x14ac:dyDescent="0.2">
      <c r="I80" s="63"/>
    </row>
    <row r="81" spans="9:9" x14ac:dyDescent="0.2">
      <c r="I81" s="63"/>
    </row>
    <row r="82" spans="9:9" x14ac:dyDescent="0.2">
      <c r="I82" s="63"/>
    </row>
    <row r="83" spans="9:9" x14ac:dyDescent="0.2">
      <c r="I83" s="63"/>
    </row>
    <row r="84" spans="9:9" x14ac:dyDescent="0.2">
      <c r="I84" s="63"/>
    </row>
    <row r="85" spans="9:9" x14ac:dyDescent="0.2">
      <c r="I85" s="63"/>
    </row>
    <row r="86" spans="9:9" x14ac:dyDescent="0.2">
      <c r="I86" s="63"/>
    </row>
    <row r="87" spans="9:9" x14ac:dyDescent="0.2">
      <c r="I87" s="63"/>
    </row>
    <row r="88" spans="9:9" x14ac:dyDescent="0.2">
      <c r="I88" s="63"/>
    </row>
    <row r="89" spans="9:9" x14ac:dyDescent="0.2">
      <c r="I89" s="63"/>
    </row>
    <row r="90" spans="9:9" x14ac:dyDescent="0.2">
      <c r="I90" s="63"/>
    </row>
    <row r="91" spans="9:9" x14ac:dyDescent="0.2">
      <c r="I91" s="63"/>
    </row>
    <row r="92" spans="9:9" x14ac:dyDescent="0.2">
      <c r="I92" s="63"/>
    </row>
    <row r="93" spans="9:9" x14ac:dyDescent="0.2">
      <c r="I93" s="63"/>
    </row>
    <row r="94" spans="9:9" x14ac:dyDescent="0.2">
      <c r="I94" s="63"/>
    </row>
    <row r="95" spans="9:9" x14ac:dyDescent="0.2">
      <c r="I95" s="63"/>
    </row>
    <row r="96" spans="9:9" x14ac:dyDescent="0.2">
      <c r="I96" s="63"/>
    </row>
    <row r="97" spans="9:9" x14ac:dyDescent="0.2">
      <c r="I97" s="63"/>
    </row>
    <row r="98" spans="9:9" x14ac:dyDescent="0.2">
      <c r="I98" s="63"/>
    </row>
    <row r="99" spans="9:9" x14ac:dyDescent="0.2">
      <c r="I99" s="63"/>
    </row>
    <row r="100" spans="9:9" x14ac:dyDescent="0.2">
      <c r="I100" s="63"/>
    </row>
    <row r="101" spans="9:9" x14ac:dyDescent="0.2">
      <c r="I101" s="63"/>
    </row>
    <row r="102" spans="9:9" x14ac:dyDescent="0.2">
      <c r="I102" s="63"/>
    </row>
    <row r="103" spans="9:9" x14ac:dyDescent="0.2">
      <c r="I103" s="63"/>
    </row>
    <row r="104" spans="9:9" x14ac:dyDescent="0.2">
      <c r="I104" s="63"/>
    </row>
    <row r="105" spans="9:9" x14ac:dyDescent="0.2">
      <c r="I105" s="63"/>
    </row>
    <row r="106" spans="9:9" x14ac:dyDescent="0.2">
      <c r="I106" s="63"/>
    </row>
    <row r="107" spans="9:9" x14ac:dyDescent="0.2">
      <c r="I107" s="63"/>
    </row>
    <row r="108" spans="9:9" x14ac:dyDescent="0.2">
      <c r="I108" s="63"/>
    </row>
    <row r="109" spans="9:9" x14ac:dyDescent="0.2">
      <c r="I109" s="63"/>
    </row>
    <row r="110" spans="9:9" x14ac:dyDescent="0.2">
      <c r="I110" s="63"/>
    </row>
    <row r="111" spans="9:9" x14ac:dyDescent="0.2">
      <c r="I111" s="63"/>
    </row>
    <row r="112" spans="9:9" x14ac:dyDescent="0.2">
      <c r="I112" s="63"/>
    </row>
    <row r="113" spans="9:9" x14ac:dyDescent="0.2">
      <c r="I113" s="63"/>
    </row>
    <row r="114" spans="9:9" x14ac:dyDescent="0.2">
      <c r="I114" s="63"/>
    </row>
    <row r="115" spans="9:9" x14ac:dyDescent="0.2">
      <c r="I115" s="63"/>
    </row>
  </sheetData>
  <mergeCells count="6">
    <mergeCell ref="I4:N5"/>
    <mergeCell ref="I47:N48"/>
    <mergeCell ref="I6:N7"/>
    <mergeCell ref="I30:N31"/>
    <mergeCell ref="I23:N24"/>
    <mergeCell ref="I28:N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6" width="11.5703125" style="8" customWidth="1"/>
    <col min="7" max="8" width="12.85546875" style="8" customWidth="1"/>
    <col min="9" max="9" width="11.42578125" style="8" customWidth="1"/>
    <col min="10" max="15" width="9.140625" style="8"/>
    <col min="16" max="16" width="10.5703125" style="8" customWidth="1"/>
    <col min="17" max="17" width="9.140625" style="8"/>
    <col min="18" max="28" width="0" style="8" hidden="1" customWidth="1"/>
    <col min="29" max="16384" width="9.140625" style="8"/>
  </cols>
  <sheetData>
    <row r="1" spans="1:36" ht="25.5" x14ac:dyDescent="0.2">
      <c r="A1" s="7"/>
      <c r="B1" s="32" t="s">
        <v>42</v>
      </c>
      <c r="C1" s="32" t="s">
        <v>111</v>
      </c>
      <c r="D1" s="32" t="s">
        <v>112</v>
      </c>
      <c r="E1" s="32" t="s">
        <v>113</v>
      </c>
      <c r="F1" s="32" t="s">
        <v>114</v>
      </c>
      <c r="G1" s="32" t="s">
        <v>104</v>
      </c>
      <c r="H1" s="47" t="s">
        <v>133</v>
      </c>
      <c r="I1" s="47" t="s">
        <v>11</v>
      </c>
      <c r="S1" s="30"/>
      <c r="T1" s="31"/>
    </row>
    <row r="2" spans="1:36" ht="38.25" x14ac:dyDescent="0.2">
      <c r="A2" s="7"/>
      <c r="B2" s="32" t="s">
        <v>43</v>
      </c>
      <c r="C2" s="32" t="s">
        <v>107</v>
      </c>
      <c r="D2" s="32" t="s">
        <v>108</v>
      </c>
      <c r="E2" s="32" t="s">
        <v>109</v>
      </c>
      <c r="F2" s="32" t="s">
        <v>110</v>
      </c>
      <c r="G2" s="32" t="s">
        <v>105</v>
      </c>
      <c r="H2" s="32" t="s">
        <v>106</v>
      </c>
      <c r="I2" s="32" t="s">
        <v>8</v>
      </c>
      <c r="S2" s="31"/>
      <c r="T2" s="31"/>
    </row>
    <row r="3" spans="1:36" ht="12.75" customHeight="1" x14ac:dyDescent="0.2">
      <c r="A3" s="13" t="s">
        <v>3</v>
      </c>
      <c r="B3" s="58">
        <v>3.1464995969260598E-2</v>
      </c>
      <c r="C3" s="3">
        <v>-6.3599532365766098E-2</v>
      </c>
      <c r="D3" s="3">
        <v>-1.6235612271122399E-2</v>
      </c>
      <c r="E3" s="58">
        <v>-7.2399007890798202E-3</v>
      </c>
      <c r="F3" s="58">
        <v>-4.1567653441225899E-2</v>
      </c>
      <c r="G3" s="3">
        <v>-4.5975868138804499E-3</v>
      </c>
      <c r="H3" s="3">
        <v>-0.101775289711814</v>
      </c>
      <c r="I3" s="3">
        <v>-0.24292709994931899</v>
      </c>
      <c r="K3" s="69" t="s">
        <v>124</v>
      </c>
      <c r="L3" s="69"/>
      <c r="M3" s="69"/>
      <c r="N3" s="69"/>
      <c r="O3" s="69"/>
      <c r="P3" s="69"/>
      <c r="AJ3" s="58"/>
    </row>
    <row r="4" spans="1:36" ht="12.75" customHeight="1" x14ac:dyDescent="0.2">
      <c r="A4" s="13" t="s">
        <v>2</v>
      </c>
      <c r="B4" s="58">
        <v>0.59500933106603304</v>
      </c>
      <c r="C4" s="3">
        <v>-1.4895134804294601E-2</v>
      </c>
      <c r="D4" s="3">
        <v>2.1522469732892301E-2</v>
      </c>
      <c r="E4" s="58">
        <v>6.9499126173747398E-3</v>
      </c>
      <c r="F4" s="58">
        <v>-1.3308943849450999E-2</v>
      </c>
      <c r="G4" s="3">
        <v>0.10305507400746799</v>
      </c>
      <c r="H4" s="3">
        <v>0.69833270877002196</v>
      </c>
      <c r="I4" s="3">
        <v>0.40628439023389101</v>
      </c>
      <c r="K4" s="72" t="s">
        <v>147</v>
      </c>
      <c r="L4" s="80"/>
      <c r="M4" s="80"/>
      <c r="N4" s="80"/>
      <c r="O4" s="80"/>
      <c r="P4" s="80"/>
      <c r="AJ4" s="58"/>
    </row>
    <row r="5" spans="1:36" ht="12.75" customHeight="1" x14ac:dyDescent="0.2">
      <c r="A5" s="13" t="s">
        <v>0</v>
      </c>
      <c r="B5" s="58">
        <v>0.472003775831567</v>
      </c>
      <c r="C5" s="3">
        <v>-4.2491227053564097E-2</v>
      </c>
      <c r="D5" s="3">
        <v>9.1166247175339093E-3</v>
      </c>
      <c r="E5" s="58">
        <v>1.68048821159997E-2</v>
      </c>
      <c r="F5" s="58">
        <v>-2.0935233817069999E-2</v>
      </c>
      <c r="G5" s="3">
        <v>9.6259332503128001E-2</v>
      </c>
      <c r="H5" s="3">
        <v>0.53075815429759499</v>
      </c>
      <c r="I5" s="3">
        <v>0.35106852242494702</v>
      </c>
      <c r="K5" s="80"/>
      <c r="L5" s="80"/>
      <c r="M5" s="80"/>
      <c r="N5" s="80"/>
      <c r="O5" s="80"/>
      <c r="P5" s="80"/>
      <c r="AJ5" s="58"/>
    </row>
    <row r="6" spans="1:36" ht="12.75" customHeight="1" x14ac:dyDescent="0.2">
      <c r="A6" s="13" t="s">
        <v>1</v>
      </c>
      <c r="B6" s="58">
        <v>0.27000094107168598</v>
      </c>
      <c r="C6" s="3">
        <v>-5.8190118805125202E-2</v>
      </c>
      <c r="D6" s="3">
        <v>1.46235675782158E-2</v>
      </c>
      <c r="E6" s="58">
        <v>1.0097249754579001E-2</v>
      </c>
      <c r="F6" s="58">
        <v>-1.8620112130807699E-2</v>
      </c>
      <c r="G6" s="3">
        <v>0.101942115127621</v>
      </c>
      <c r="H6" s="3">
        <v>0.319853642596168</v>
      </c>
      <c r="I6" s="3">
        <v>0.26223014930495397</v>
      </c>
      <c r="K6" s="68" t="s">
        <v>119</v>
      </c>
      <c r="L6" s="68"/>
      <c r="M6" s="68"/>
      <c r="N6" s="68"/>
      <c r="O6" s="68"/>
      <c r="P6" s="68"/>
      <c r="AJ6" s="58"/>
    </row>
    <row r="7" spans="1:36" ht="12.75" customHeight="1" x14ac:dyDescent="0.2">
      <c r="A7" s="13" t="s">
        <v>4</v>
      </c>
      <c r="B7" s="58">
        <v>0.11653903517664101</v>
      </c>
      <c r="C7" s="3">
        <v>-6.6653450299090297E-2</v>
      </c>
      <c r="D7" s="3">
        <v>6.8888663246003696E-3</v>
      </c>
      <c r="E7" s="58">
        <v>-2.1399394315298401E-3</v>
      </c>
      <c r="F7" s="58">
        <v>-3.3982364552017301E-2</v>
      </c>
      <c r="G7" s="3">
        <v>0.13112967854738</v>
      </c>
      <c r="H7" s="3">
        <v>0.15178182576598401</v>
      </c>
      <c r="I7" s="3">
        <v>6.7880517828067297E-2</v>
      </c>
      <c r="K7" s="68"/>
      <c r="L7" s="68"/>
      <c r="M7" s="68"/>
      <c r="N7" s="68"/>
      <c r="O7" s="68"/>
      <c r="P7" s="68"/>
      <c r="AJ7" s="58"/>
    </row>
    <row r="8" spans="1:36" ht="12.75" customHeight="1" x14ac:dyDescent="0.2">
      <c r="A8" s="13" t="s">
        <v>2</v>
      </c>
      <c r="B8" s="58">
        <v>-3.8346306080012001E-2</v>
      </c>
      <c r="C8" s="3">
        <v>-9.1125224025448398E-2</v>
      </c>
      <c r="D8" s="3">
        <v>6.8863163625465197E-3</v>
      </c>
      <c r="E8" s="58">
        <v>-1.57041881970355E-2</v>
      </c>
      <c r="F8" s="58">
        <v>-4.35632440041962E-2</v>
      </c>
      <c r="G8" s="3">
        <v>9.5161262406738195E-2</v>
      </c>
      <c r="H8" s="3">
        <v>-8.6691383537407199E-2</v>
      </c>
      <c r="I8" s="3">
        <v>-8.6077121104166696E-2</v>
      </c>
      <c r="K8" s="68"/>
      <c r="L8" s="68"/>
      <c r="M8" s="68"/>
      <c r="N8" s="68"/>
      <c r="O8" s="68"/>
      <c r="P8" s="68"/>
      <c r="AJ8" s="58"/>
    </row>
    <row r="9" spans="1:36" ht="12.75" customHeight="1" x14ac:dyDescent="0.2">
      <c r="A9" s="13" t="s">
        <v>0</v>
      </c>
      <c r="B9" s="58">
        <v>0.144475233565695</v>
      </c>
      <c r="C9" s="3">
        <v>-0.10095272453906801</v>
      </c>
      <c r="D9" s="3">
        <v>3.1477615558690102E-2</v>
      </c>
      <c r="E9" s="58">
        <v>-4.9881526743554604E-3</v>
      </c>
      <c r="F9" s="58">
        <v>-1.0555121625166201E-2</v>
      </c>
      <c r="G9" s="3">
        <v>0.117894296159086</v>
      </c>
      <c r="H9" s="3">
        <v>0.17735114644488201</v>
      </c>
      <c r="I9" s="3">
        <v>0.224207818831657</v>
      </c>
      <c r="AJ9" s="58"/>
    </row>
    <row r="10" spans="1:36" x14ac:dyDescent="0.2">
      <c r="A10" s="13" t="s">
        <v>1</v>
      </c>
      <c r="B10" s="58">
        <v>0.518203182128261</v>
      </c>
      <c r="C10" s="3">
        <v>-1.7472320334535201E-2</v>
      </c>
      <c r="D10" s="3">
        <v>5.22869314350096E-2</v>
      </c>
      <c r="E10" s="58">
        <v>1.5125629161313801E-2</v>
      </c>
      <c r="F10" s="58">
        <v>3.6087280588359E-2</v>
      </c>
      <c r="G10" s="3">
        <v>0.20787242586513599</v>
      </c>
      <c r="H10" s="3">
        <v>0.81210312884354396</v>
      </c>
      <c r="I10" s="3">
        <v>0.74493127440191698</v>
      </c>
      <c r="AJ10" s="58"/>
    </row>
    <row r="11" spans="1:36" x14ac:dyDescent="0.2">
      <c r="A11" s="13" t="s">
        <v>5</v>
      </c>
      <c r="B11" s="58">
        <v>0.98672704633674502</v>
      </c>
      <c r="C11" s="3">
        <v>0.13055891869661601</v>
      </c>
      <c r="D11" s="3">
        <v>0.118073976289291</v>
      </c>
      <c r="E11" s="58">
        <v>9.0451571784080101E-2</v>
      </c>
      <c r="F11" s="58">
        <v>0.117832451216037</v>
      </c>
      <c r="G11" s="3">
        <v>0.37883280125490498</v>
      </c>
      <c r="H11" s="3">
        <v>1.8224767655776699</v>
      </c>
      <c r="I11" s="3">
        <v>1.8112452770349099</v>
      </c>
      <c r="AJ11" s="58"/>
    </row>
    <row r="12" spans="1:36" x14ac:dyDescent="0.2">
      <c r="A12" s="13" t="s">
        <v>2</v>
      </c>
      <c r="B12" s="58">
        <v>0.77409250507091198</v>
      </c>
      <c r="C12" s="3">
        <v>0.12255361959043699</v>
      </c>
      <c r="D12" s="3">
        <v>8.1757120223751006E-2</v>
      </c>
      <c r="E12" s="58">
        <v>0.100488821053088</v>
      </c>
      <c r="F12" s="58">
        <v>8.8812215861281504E-2</v>
      </c>
      <c r="G12" s="3">
        <v>0.32432510507791101</v>
      </c>
      <c r="H12" s="3">
        <v>1.49202938687738</v>
      </c>
      <c r="I12" s="3">
        <v>1.47901715282923</v>
      </c>
      <c r="AJ12" s="58"/>
    </row>
    <row r="13" spans="1:36" x14ac:dyDescent="0.2">
      <c r="A13" s="13" t="s">
        <v>0</v>
      </c>
      <c r="B13" s="58">
        <v>0.86714600938595698</v>
      </c>
      <c r="C13" s="3">
        <v>0.19759448298068299</v>
      </c>
      <c r="D13" s="3">
        <v>7.3710311630061601E-2</v>
      </c>
      <c r="E13" s="58">
        <v>8.2783415499145099E-2</v>
      </c>
      <c r="F13" s="58">
        <v>8.0968232265980294E-2</v>
      </c>
      <c r="G13" s="3">
        <v>0.34831171702298402</v>
      </c>
      <c r="H13" s="3">
        <v>1.6505141687848099</v>
      </c>
      <c r="I13" s="3">
        <v>1.43958072112005</v>
      </c>
      <c r="AJ13" s="58"/>
    </row>
    <row r="14" spans="1:36" ht="12.75" customHeight="1" x14ac:dyDescent="0.2">
      <c r="A14" s="13" t="s">
        <v>1</v>
      </c>
      <c r="B14" s="58">
        <v>0.78347271540128105</v>
      </c>
      <c r="C14" s="60">
        <v>0.23290043977637001</v>
      </c>
      <c r="D14" s="60">
        <v>9.6509989701916696E-2</v>
      </c>
      <c r="E14" s="58">
        <v>7.1804673644967301E-2</v>
      </c>
      <c r="F14" s="58">
        <v>7.0078059445893695E-2</v>
      </c>
      <c r="G14" s="60">
        <v>0.36362598340317398</v>
      </c>
      <c r="H14" s="60">
        <v>1.6183918613735999</v>
      </c>
      <c r="I14" s="60">
        <v>1.4225965220416401</v>
      </c>
      <c r="AJ14" s="58"/>
    </row>
    <row r="15" spans="1:36" ht="12.75" customHeight="1" x14ac:dyDescent="0.2">
      <c r="A15" s="13" t="s">
        <v>6</v>
      </c>
      <c r="B15" s="58">
        <v>0.72870924000301496</v>
      </c>
      <c r="C15" s="60">
        <v>0.28393571767402798</v>
      </c>
      <c r="D15" s="60">
        <v>0.11959591703141</v>
      </c>
      <c r="E15" s="58">
        <v>5.2412925290493899E-2</v>
      </c>
      <c r="F15" s="58">
        <v>4.5875071034307401E-2</v>
      </c>
      <c r="G15" s="60">
        <v>0.30210907015619798</v>
      </c>
      <c r="H15" s="60">
        <v>1.53263794118945</v>
      </c>
      <c r="I15" s="60">
        <v>1.26086194275785</v>
      </c>
      <c r="AJ15" s="58"/>
    </row>
    <row r="16" spans="1:36" ht="12.75" customHeight="1" x14ac:dyDescent="0.2">
      <c r="A16" s="13" t="s">
        <v>2</v>
      </c>
      <c r="B16" s="58">
        <v>0.98961116254096304</v>
      </c>
      <c r="C16" s="58">
        <v>0.334257982005288</v>
      </c>
      <c r="D16" s="58">
        <v>0.168271116147616</v>
      </c>
      <c r="E16" s="58">
        <v>6.2445076761943302E-2</v>
      </c>
      <c r="F16" s="58">
        <v>8.3669369631827806E-2</v>
      </c>
      <c r="G16" s="58">
        <v>0.37537755882443102</v>
      </c>
      <c r="H16" s="58">
        <v>2.01363226591207</v>
      </c>
      <c r="I16" s="58">
        <v>1.7536728539356801</v>
      </c>
      <c r="AJ16" s="58"/>
    </row>
    <row r="17" spans="1:36" ht="12.75" customHeight="1" x14ac:dyDescent="0.2">
      <c r="A17" s="13" t="s">
        <v>0</v>
      </c>
      <c r="B17" s="58">
        <v>1.0759243153412701</v>
      </c>
      <c r="C17" s="58">
        <v>0.31693526075630102</v>
      </c>
      <c r="D17" s="58">
        <v>0.198526870406562</v>
      </c>
      <c r="E17" s="58">
        <v>9.9538552268174096E-2</v>
      </c>
      <c r="F17" s="58">
        <v>0.10134331241599</v>
      </c>
      <c r="G17" s="58">
        <v>0.418381410146415</v>
      </c>
      <c r="H17" s="58">
        <v>2.2106497213347098</v>
      </c>
      <c r="I17" s="58">
        <v>2.08418923970495</v>
      </c>
      <c r="AJ17" s="58"/>
    </row>
    <row r="18" spans="1:36" ht="12.75" customHeight="1" x14ac:dyDescent="0.2">
      <c r="A18" s="13" t="s">
        <v>1</v>
      </c>
      <c r="B18" s="58">
        <v>1.0721966255180999</v>
      </c>
      <c r="C18" s="58">
        <v>0.244823576068638</v>
      </c>
      <c r="D18" s="58">
        <v>0.171716313063038</v>
      </c>
      <c r="E18" s="58">
        <v>9.2341613531920094E-2</v>
      </c>
      <c r="F18" s="58">
        <v>8.1501253548202604E-2</v>
      </c>
      <c r="G18" s="58">
        <v>0.41145407826316899</v>
      </c>
      <c r="H18" s="58">
        <v>2.0740334599930601</v>
      </c>
      <c r="I18" s="58">
        <v>1.91254629416022</v>
      </c>
      <c r="AJ18" s="58"/>
    </row>
    <row r="19" spans="1:36" ht="12.75" customHeight="1" x14ac:dyDescent="0.2">
      <c r="A19" s="4" t="s">
        <v>76</v>
      </c>
      <c r="B19" s="58">
        <v>0.83932304534971003</v>
      </c>
      <c r="C19" s="58">
        <v>0.280160330422149</v>
      </c>
      <c r="D19" s="58">
        <v>0.11286094358529999</v>
      </c>
      <c r="E19" s="58">
        <v>6.4710876269904294E-2</v>
      </c>
      <c r="F19" s="58">
        <v>5.52527317454563E-2</v>
      </c>
      <c r="G19" s="58">
        <v>0.380367540456928</v>
      </c>
      <c r="H19" s="58">
        <v>1.73267546782945</v>
      </c>
      <c r="I19" s="58">
        <v>1.4995118901361999</v>
      </c>
      <c r="AJ19" s="58"/>
    </row>
    <row r="20" spans="1:36" ht="12.75" customHeight="1" x14ac:dyDescent="0.2">
      <c r="A20" s="4" t="s">
        <v>2</v>
      </c>
      <c r="B20" s="58">
        <v>0.77661777896578499</v>
      </c>
      <c r="C20" s="58">
        <v>0.30278844442852099</v>
      </c>
      <c r="D20" s="58">
        <v>0.102657570962917</v>
      </c>
      <c r="E20" s="58">
        <v>5.13119337363621E-2</v>
      </c>
      <c r="F20" s="58">
        <v>4.85783616894803E-2</v>
      </c>
      <c r="G20" s="58">
        <v>0.39015678595217801</v>
      </c>
      <c r="H20" s="58">
        <v>1.6721108757352401</v>
      </c>
      <c r="I20" s="58">
        <v>1.3546505802509901</v>
      </c>
      <c r="AJ20" s="58"/>
    </row>
    <row r="21" spans="1:36" ht="12.75" customHeight="1" x14ac:dyDescent="0.2">
      <c r="A21" s="4" t="s">
        <v>0</v>
      </c>
      <c r="B21" s="58">
        <v>0.49328982062611398</v>
      </c>
      <c r="C21" s="58">
        <v>0.34748141033556601</v>
      </c>
      <c r="D21" s="58">
        <v>9.4054185747532298E-2</v>
      </c>
      <c r="E21" s="58">
        <v>1.7960664514363199E-2</v>
      </c>
      <c r="F21" s="58">
        <v>1.97511672622947E-2</v>
      </c>
      <c r="G21" s="58">
        <v>0.33443904887489201</v>
      </c>
      <c r="H21" s="58">
        <v>1.3069762973607599</v>
      </c>
      <c r="I21" s="58">
        <v>0.93309357081941002</v>
      </c>
    </row>
    <row r="22" spans="1:36" ht="12.75" customHeight="1" x14ac:dyDescent="0.2">
      <c r="A22" s="4" t="s">
        <v>1</v>
      </c>
      <c r="B22" s="58">
        <v>0.479078788493216</v>
      </c>
      <c r="C22" s="58">
        <v>0.36835641928087298</v>
      </c>
      <c r="D22" s="58">
        <v>8.1884790392304604E-2</v>
      </c>
      <c r="E22" s="58">
        <v>2.6698370219768001E-2</v>
      </c>
      <c r="F22" s="58">
        <v>2.91445553206315E-2</v>
      </c>
      <c r="G22" s="58">
        <v>0.29868050574447702</v>
      </c>
      <c r="H22" s="58">
        <v>1.2838434294512699</v>
      </c>
      <c r="I22" s="58">
        <v>0.83188965898757194</v>
      </c>
    </row>
    <row r="23" spans="1:36" ht="12.75" customHeight="1" x14ac:dyDescent="0.2">
      <c r="A23" s="4" t="s">
        <v>88</v>
      </c>
      <c r="B23" s="58">
        <v>0.60162398719233401</v>
      </c>
      <c r="C23" s="58">
        <v>0.317637224585059</v>
      </c>
      <c r="D23" s="58">
        <v>9.1431679775014402E-2</v>
      </c>
      <c r="E23" s="58">
        <v>3.6811721295578602E-2</v>
      </c>
      <c r="F23" s="58">
        <v>4.3378286924070697E-2</v>
      </c>
      <c r="G23" s="58">
        <v>0.30856046804541998</v>
      </c>
      <c r="H23" s="58">
        <v>1.39944336781748</v>
      </c>
      <c r="I23" s="58">
        <v>0.92602317907681797</v>
      </c>
    </row>
    <row r="24" spans="1:36" ht="12.75" customHeight="1" x14ac:dyDescent="0.2">
      <c r="A24" s="4" t="s">
        <v>2</v>
      </c>
      <c r="B24" s="58">
        <v>0.48608441590364398</v>
      </c>
      <c r="C24" s="58">
        <v>0.27401176715875197</v>
      </c>
      <c r="D24" s="58">
        <v>7.5398649242229304E-2</v>
      </c>
      <c r="E24" s="58">
        <v>4.5138614900463399E-2</v>
      </c>
      <c r="F24" s="58">
        <v>4.3640727605570501E-2</v>
      </c>
      <c r="G24" s="58">
        <v>0.26714803204968901</v>
      </c>
      <c r="H24" s="58">
        <v>1.1914222068603499</v>
      </c>
      <c r="I24" s="58">
        <v>0.82918124430768603</v>
      </c>
      <c r="K24" s="36"/>
      <c r="L24" s="36"/>
      <c r="M24" s="36"/>
      <c r="N24" s="36"/>
      <c r="O24" s="36"/>
      <c r="P24" s="36"/>
    </row>
    <row r="25" spans="1:36" ht="12.75" customHeight="1" x14ac:dyDescent="0.2">
      <c r="A25" s="4" t="s">
        <v>0</v>
      </c>
      <c r="B25" s="58">
        <v>0.63477084452884802</v>
      </c>
      <c r="C25" s="58">
        <v>0.24006313951831901</v>
      </c>
      <c r="D25" s="58">
        <v>6.5041267935371197E-2</v>
      </c>
      <c r="E25" s="58">
        <v>6.21609190692088E-2</v>
      </c>
      <c r="F25" s="58">
        <v>6.1582031554659397E-2</v>
      </c>
      <c r="G25" s="58">
        <v>0.27363892468275303</v>
      </c>
      <c r="H25" s="58">
        <v>1.33725712728916</v>
      </c>
      <c r="I25" s="58">
        <v>1.0201285154056501</v>
      </c>
      <c r="K25" s="75" t="s">
        <v>138</v>
      </c>
      <c r="L25" s="75"/>
      <c r="M25" s="75"/>
      <c r="N25" s="75"/>
      <c r="O25" s="75"/>
      <c r="P25" s="75"/>
    </row>
    <row r="26" spans="1:36" ht="12.75" customHeight="1" x14ac:dyDescent="0.2">
      <c r="A26" s="4" t="s">
        <v>1</v>
      </c>
      <c r="B26" s="58">
        <v>0.65518300204162505</v>
      </c>
      <c r="C26" s="58">
        <v>0.24854636003281799</v>
      </c>
      <c r="D26" s="58">
        <v>8.4575645601252705E-2</v>
      </c>
      <c r="E26" s="58">
        <v>6.7319202712765702E-2</v>
      </c>
      <c r="F26" s="58">
        <v>6.5653522610612594E-2</v>
      </c>
      <c r="G26" s="58">
        <v>0.28847309342459898</v>
      </c>
      <c r="H26" s="58">
        <v>1.40975082642367</v>
      </c>
      <c r="I26" s="58">
        <v>1.2395225995981201</v>
      </c>
      <c r="K26" s="75"/>
      <c r="L26" s="75"/>
      <c r="M26" s="75"/>
      <c r="N26" s="75"/>
      <c r="O26" s="75"/>
      <c r="P26" s="75"/>
    </row>
    <row r="27" spans="1:36" ht="12.75" customHeight="1" x14ac:dyDescent="0.2">
      <c r="A27" s="62" t="s">
        <v>100</v>
      </c>
      <c r="B27" s="58">
        <v>0.68656841595581997</v>
      </c>
      <c r="C27" s="58">
        <v>0.25405353213846399</v>
      </c>
      <c r="D27" s="58">
        <v>9.8452607090902894E-2</v>
      </c>
      <c r="E27" s="58">
        <v>6.83968408191582E-2</v>
      </c>
      <c r="F27" s="58">
        <v>7.0972373398325295E-2</v>
      </c>
      <c r="G27" s="58">
        <v>0.30318030010038</v>
      </c>
      <c r="H27" s="58">
        <v>1.48162406950305</v>
      </c>
      <c r="I27" s="58">
        <v>1.3601551245417101</v>
      </c>
      <c r="K27" s="36"/>
      <c r="L27" s="36"/>
      <c r="M27" s="36"/>
      <c r="N27" s="36"/>
      <c r="O27" s="36"/>
      <c r="P27" s="36"/>
    </row>
    <row r="28" spans="1:36" ht="12.75" customHeight="1" x14ac:dyDescent="0.2">
      <c r="A28" s="4" t="s">
        <v>2</v>
      </c>
      <c r="B28" s="58">
        <v>0.72429894763027403</v>
      </c>
      <c r="C28" s="58">
        <v>0.25776901380881601</v>
      </c>
      <c r="D28" s="58">
        <v>0.108384096097358</v>
      </c>
      <c r="E28" s="58">
        <v>6.8759313229124402E-2</v>
      </c>
      <c r="F28" s="58">
        <v>7.6276613039250193E-2</v>
      </c>
      <c r="G28" s="58">
        <v>0.317856165415703</v>
      </c>
      <c r="H28" s="58">
        <v>1.55334414922053</v>
      </c>
      <c r="I28" s="58">
        <v>1.4317719823592201</v>
      </c>
      <c r="K28" s="36"/>
      <c r="L28" s="36"/>
      <c r="M28" s="36"/>
      <c r="N28" s="36"/>
      <c r="O28" s="36"/>
      <c r="P28" s="36"/>
    </row>
    <row r="29" spans="1:36" ht="12.75" customHeight="1" x14ac:dyDescent="0.2">
      <c r="A29" s="4" t="s">
        <v>0</v>
      </c>
      <c r="B29" s="58">
        <v>0.76375963478956999</v>
      </c>
      <c r="C29" s="58">
        <v>0.26038947949970698</v>
      </c>
      <c r="D29" s="58">
        <v>0.115635285443021</v>
      </c>
      <c r="E29" s="58">
        <v>7.0514211156539205E-2</v>
      </c>
      <c r="F29" s="58">
        <v>8.0736598220375405E-2</v>
      </c>
      <c r="G29" s="58">
        <v>0.33214689771433797</v>
      </c>
      <c r="H29" s="58">
        <v>1.6231821068235499</v>
      </c>
      <c r="I29" s="58">
        <v>1.48892212792249</v>
      </c>
    </row>
    <row r="30" spans="1:36" ht="12.75" customHeight="1" x14ac:dyDescent="0.2">
      <c r="A30" s="4" t="s">
        <v>1</v>
      </c>
      <c r="B30" s="58">
        <v>0.80038864145395505</v>
      </c>
      <c r="C30" s="58">
        <v>0.26212933804361899</v>
      </c>
      <c r="D30" s="58">
        <v>0.12100427168875801</v>
      </c>
      <c r="E30" s="58">
        <v>7.4511607810845107E-2</v>
      </c>
      <c r="F30" s="58">
        <v>8.3963110858202197E-2</v>
      </c>
      <c r="G30" s="58">
        <v>0.34525791948544798</v>
      </c>
      <c r="H30" s="58">
        <v>1.6872548893408299</v>
      </c>
      <c r="I30" s="58">
        <v>1.5508118763857299</v>
      </c>
      <c r="K30" s="70" t="s">
        <v>125</v>
      </c>
      <c r="L30" s="70"/>
      <c r="M30" s="70"/>
      <c r="N30" s="70"/>
      <c r="O30" s="70"/>
      <c r="P30" s="70"/>
    </row>
    <row r="31" spans="1:36" ht="12.75" customHeight="1" x14ac:dyDescent="0.2">
      <c r="A31" s="4"/>
      <c r="B31" s="58"/>
      <c r="C31" s="58"/>
      <c r="D31" s="58"/>
      <c r="E31" s="58"/>
      <c r="F31" s="58"/>
      <c r="G31" s="58"/>
      <c r="H31" s="58"/>
      <c r="I31" s="58"/>
      <c r="K31" s="72" t="s">
        <v>157</v>
      </c>
      <c r="L31" s="80"/>
      <c r="M31" s="80"/>
      <c r="N31" s="80"/>
      <c r="O31" s="80"/>
      <c r="P31" s="80"/>
    </row>
    <row r="32" spans="1:36" ht="12.75" customHeight="1" x14ac:dyDescent="0.25">
      <c r="B32" s="54"/>
      <c r="C32" s="54"/>
      <c r="D32" s="54"/>
      <c r="E32" s="54"/>
      <c r="F32" s="54"/>
      <c r="G32" s="54"/>
      <c r="H32" s="54"/>
      <c r="I32" s="54"/>
      <c r="K32" s="80"/>
      <c r="L32" s="80"/>
      <c r="M32" s="80"/>
      <c r="N32" s="80"/>
      <c r="O32" s="80"/>
      <c r="P32" s="80"/>
    </row>
    <row r="33" spans="1:16" ht="12.75" customHeight="1" x14ac:dyDescent="0.25">
      <c r="B33" s="54"/>
      <c r="C33" s="54"/>
      <c r="D33" s="54"/>
      <c r="E33" s="54"/>
      <c r="F33" s="54"/>
      <c r="G33" s="54"/>
      <c r="H33" s="54"/>
      <c r="I33" s="54"/>
      <c r="K33" s="68" t="s">
        <v>163</v>
      </c>
      <c r="L33" s="68"/>
      <c r="M33" s="68"/>
      <c r="N33" s="68"/>
      <c r="O33" s="68"/>
      <c r="P33" s="68"/>
    </row>
    <row r="34" spans="1:16" ht="12.75" customHeight="1" x14ac:dyDescent="0.2">
      <c r="A34" s="7"/>
      <c r="B34" s="32"/>
      <c r="C34" s="32"/>
      <c r="D34" s="32"/>
      <c r="E34" s="32"/>
      <c r="F34" s="32"/>
      <c r="G34" s="32"/>
      <c r="H34" s="32"/>
      <c r="I34" s="32"/>
      <c r="K34" s="68"/>
      <c r="L34" s="68"/>
      <c r="M34" s="68"/>
      <c r="N34" s="68"/>
      <c r="O34" s="68"/>
      <c r="P34" s="68"/>
    </row>
    <row r="35" spans="1:16" ht="12.75" customHeight="1" x14ac:dyDescent="0.2">
      <c r="A35" s="13"/>
      <c r="B35" s="58"/>
      <c r="C35" s="3"/>
      <c r="D35" s="3"/>
      <c r="E35" s="58"/>
      <c r="F35" s="58"/>
      <c r="G35" s="3"/>
      <c r="H35" s="3"/>
      <c r="I35" s="3"/>
      <c r="K35" s="68"/>
      <c r="L35" s="68"/>
      <c r="M35" s="68"/>
      <c r="N35" s="68"/>
      <c r="O35" s="68"/>
      <c r="P35" s="68"/>
    </row>
    <row r="36" spans="1:16" ht="12.75" customHeight="1" x14ac:dyDescent="0.2">
      <c r="A36" s="13"/>
      <c r="B36" s="58"/>
      <c r="C36" s="3"/>
      <c r="D36" s="3"/>
      <c r="E36" s="58"/>
      <c r="F36" s="58"/>
      <c r="G36" s="3"/>
      <c r="H36" s="3"/>
      <c r="I36" s="3"/>
    </row>
    <row r="37" spans="1:16" ht="12.75" customHeight="1" x14ac:dyDescent="0.2">
      <c r="A37" s="13"/>
      <c r="B37" s="58"/>
      <c r="C37" s="3"/>
      <c r="D37" s="3"/>
      <c r="E37" s="58"/>
      <c r="F37" s="58"/>
      <c r="G37" s="3"/>
      <c r="H37" s="3"/>
      <c r="I37" s="3"/>
    </row>
    <row r="38" spans="1:16" ht="12.75" customHeight="1" x14ac:dyDescent="0.2">
      <c r="A38" s="13"/>
      <c r="B38" s="58"/>
      <c r="C38" s="3"/>
      <c r="D38" s="3"/>
      <c r="E38" s="58"/>
      <c r="F38" s="58"/>
      <c r="G38" s="3"/>
      <c r="H38" s="3"/>
      <c r="I38" s="3"/>
    </row>
    <row r="39" spans="1:16" ht="12.75" customHeight="1" x14ac:dyDescent="0.2">
      <c r="A39" s="13"/>
      <c r="B39" s="58"/>
      <c r="C39" s="3"/>
      <c r="D39" s="3"/>
      <c r="E39" s="58"/>
      <c r="F39" s="58"/>
      <c r="G39" s="3"/>
      <c r="H39" s="3"/>
      <c r="I39" s="3"/>
    </row>
    <row r="40" spans="1:16" ht="12.75" customHeight="1" x14ac:dyDescent="0.2">
      <c r="A40" s="13"/>
      <c r="B40" s="58"/>
      <c r="C40" s="3"/>
      <c r="D40" s="3"/>
      <c r="E40" s="58"/>
      <c r="F40" s="58"/>
      <c r="G40" s="3"/>
      <c r="H40" s="3"/>
      <c r="I40" s="3"/>
    </row>
    <row r="41" spans="1:16" ht="12.75" customHeight="1" x14ac:dyDescent="0.2">
      <c r="A41" s="13"/>
      <c r="B41" s="58"/>
      <c r="C41" s="3"/>
      <c r="D41" s="3"/>
      <c r="E41" s="58"/>
      <c r="F41" s="58"/>
      <c r="G41" s="3"/>
      <c r="H41" s="3"/>
      <c r="I41" s="3"/>
    </row>
    <row r="42" spans="1:16" ht="12.75" customHeight="1" x14ac:dyDescent="0.2">
      <c r="A42" s="13"/>
      <c r="B42" s="58"/>
      <c r="C42" s="3"/>
      <c r="D42" s="3"/>
      <c r="E42" s="58"/>
      <c r="F42" s="58"/>
      <c r="G42" s="3"/>
      <c r="H42" s="3"/>
      <c r="I42" s="3"/>
    </row>
    <row r="43" spans="1:16" ht="12.75" customHeight="1" x14ac:dyDescent="0.2">
      <c r="A43" s="13"/>
      <c r="B43" s="58"/>
      <c r="C43" s="3"/>
      <c r="D43" s="3"/>
      <c r="E43" s="58"/>
      <c r="F43" s="58"/>
      <c r="G43" s="3"/>
      <c r="H43" s="3"/>
      <c r="I43" s="3"/>
    </row>
    <row r="44" spans="1:16" ht="12.75" customHeight="1" x14ac:dyDescent="0.2">
      <c r="A44" s="13"/>
      <c r="B44" s="58"/>
      <c r="C44" s="3"/>
      <c r="D44" s="3"/>
      <c r="E44" s="58"/>
      <c r="F44" s="58"/>
      <c r="G44" s="3"/>
      <c r="H44" s="3"/>
      <c r="I44" s="3"/>
    </row>
    <row r="45" spans="1:16" ht="12.75" customHeight="1" x14ac:dyDescent="0.2">
      <c r="A45" s="13"/>
      <c r="B45" s="58"/>
      <c r="C45" s="3"/>
      <c r="D45" s="3"/>
      <c r="E45" s="58"/>
      <c r="F45" s="58"/>
      <c r="G45" s="3"/>
      <c r="H45" s="3"/>
      <c r="I45" s="3"/>
    </row>
    <row r="46" spans="1:16" ht="12.75" customHeight="1" x14ac:dyDescent="0.2">
      <c r="A46" s="13"/>
      <c r="B46" s="58"/>
      <c r="C46" s="3"/>
      <c r="D46" s="3"/>
      <c r="E46" s="58"/>
      <c r="F46" s="58"/>
      <c r="G46" s="3"/>
      <c r="H46" s="3"/>
      <c r="I46" s="3"/>
    </row>
    <row r="47" spans="1:16" ht="12.75" customHeight="1" x14ac:dyDescent="0.2">
      <c r="A47" s="13"/>
      <c r="B47" s="58"/>
      <c r="C47" s="3"/>
      <c r="D47" s="3"/>
      <c r="E47" s="58"/>
      <c r="F47" s="58"/>
      <c r="G47" s="3"/>
      <c r="H47" s="3"/>
      <c r="I47" s="3"/>
    </row>
    <row r="48" spans="1:16" ht="12.75" customHeight="1" x14ac:dyDescent="0.2">
      <c r="A48" s="13"/>
      <c r="B48" s="58"/>
      <c r="C48" s="3"/>
      <c r="D48" s="3"/>
      <c r="E48" s="58"/>
      <c r="F48" s="58"/>
      <c r="G48" s="3"/>
      <c r="H48" s="3"/>
      <c r="I48" s="3"/>
    </row>
    <row r="49" spans="1:16" ht="12.75" customHeight="1" x14ac:dyDescent="0.2">
      <c r="A49" s="13"/>
      <c r="B49" s="58"/>
      <c r="C49" s="3"/>
      <c r="D49" s="3"/>
      <c r="E49" s="58"/>
      <c r="F49" s="58"/>
      <c r="G49" s="3"/>
      <c r="H49" s="3"/>
      <c r="I49" s="3"/>
    </row>
    <row r="50" spans="1:16" ht="12.75" customHeight="1" x14ac:dyDescent="0.2">
      <c r="A50" s="13"/>
      <c r="B50" s="58"/>
      <c r="C50" s="60"/>
      <c r="D50" s="60"/>
      <c r="E50" s="58"/>
      <c r="F50" s="58"/>
      <c r="G50" s="60"/>
      <c r="H50" s="60"/>
      <c r="I50" s="60"/>
    </row>
    <row r="51" spans="1:16" x14ac:dyDescent="0.2">
      <c r="A51" s="13"/>
      <c r="B51" s="58"/>
      <c r="C51" s="60"/>
      <c r="D51" s="60"/>
      <c r="E51" s="58"/>
      <c r="F51" s="58"/>
      <c r="G51" s="60"/>
      <c r="H51" s="60"/>
      <c r="I51" s="60"/>
      <c r="K51" s="37"/>
      <c r="L51" s="37"/>
      <c r="M51" s="37"/>
      <c r="N51" s="37"/>
      <c r="O51" s="37"/>
      <c r="P51" s="37"/>
    </row>
    <row r="52" spans="1:16" x14ac:dyDescent="0.2">
      <c r="A52" s="13"/>
      <c r="B52" s="58"/>
      <c r="C52" s="60"/>
      <c r="D52" s="60"/>
      <c r="E52" s="58"/>
      <c r="F52" s="58"/>
      <c r="G52" s="60"/>
      <c r="H52" s="60"/>
      <c r="I52" s="60"/>
      <c r="K52" s="75" t="s">
        <v>139</v>
      </c>
      <c r="L52" s="75"/>
      <c r="M52" s="75"/>
      <c r="N52" s="75"/>
      <c r="O52" s="75"/>
      <c r="P52" s="75"/>
    </row>
    <row r="53" spans="1:16" x14ac:dyDescent="0.2">
      <c r="A53" s="13"/>
      <c r="B53" s="58"/>
      <c r="C53" s="58"/>
      <c r="D53" s="58"/>
      <c r="E53" s="58"/>
      <c r="F53" s="58"/>
      <c r="G53" s="58"/>
      <c r="H53" s="58"/>
      <c r="I53" s="58"/>
      <c r="K53" s="75"/>
      <c r="L53" s="75"/>
      <c r="M53" s="75"/>
      <c r="N53" s="75"/>
      <c r="O53" s="75"/>
      <c r="P53" s="75"/>
    </row>
    <row r="54" spans="1:16" x14ac:dyDescent="0.2">
      <c r="A54" s="13"/>
      <c r="B54" s="58"/>
      <c r="C54" s="58"/>
      <c r="D54" s="58"/>
      <c r="E54" s="58"/>
      <c r="F54" s="58"/>
      <c r="G54" s="58"/>
      <c r="H54" s="58"/>
      <c r="I54" s="58"/>
      <c r="K54" s="75"/>
      <c r="L54" s="75"/>
      <c r="M54" s="75"/>
      <c r="N54" s="75"/>
      <c r="O54" s="75"/>
      <c r="P54" s="75"/>
    </row>
    <row r="55" spans="1:16" x14ac:dyDescent="0.2">
      <c r="A55" s="13"/>
      <c r="B55" s="58"/>
      <c r="C55" s="58"/>
      <c r="D55" s="58"/>
      <c r="E55" s="58"/>
      <c r="F55" s="58"/>
      <c r="G55" s="58"/>
      <c r="H55" s="58"/>
      <c r="I55" s="58"/>
      <c r="K55" s="37"/>
      <c r="L55" s="37"/>
      <c r="M55" s="37"/>
      <c r="N55" s="37"/>
      <c r="O55" s="37"/>
      <c r="P55" s="37"/>
    </row>
    <row r="56" spans="1:16" x14ac:dyDescent="0.2">
      <c r="A56" s="4"/>
      <c r="B56" s="58"/>
      <c r="C56" s="58"/>
      <c r="D56" s="58"/>
      <c r="E56" s="58"/>
      <c r="F56" s="58"/>
      <c r="G56" s="58"/>
      <c r="H56" s="58"/>
      <c r="I56" s="58"/>
    </row>
    <row r="57" spans="1:16" x14ac:dyDescent="0.2">
      <c r="A57" s="4"/>
      <c r="B57" s="58"/>
      <c r="C57" s="58"/>
      <c r="D57" s="58"/>
      <c r="E57" s="58"/>
      <c r="F57" s="58"/>
      <c r="G57" s="58"/>
      <c r="H57" s="58"/>
      <c r="I57" s="58"/>
    </row>
    <row r="58" spans="1:16" x14ac:dyDescent="0.2">
      <c r="A58" s="4"/>
      <c r="B58" s="58"/>
      <c r="C58" s="58"/>
      <c r="D58" s="58"/>
      <c r="E58" s="58"/>
      <c r="F58" s="58"/>
      <c r="G58" s="58"/>
      <c r="H58" s="58"/>
      <c r="I58" s="58"/>
    </row>
    <row r="59" spans="1:16" x14ac:dyDescent="0.2">
      <c r="A59" s="4"/>
      <c r="B59" s="58"/>
      <c r="C59" s="58"/>
      <c r="D59" s="58"/>
      <c r="E59" s="58"/>
      <c r="F59" s="58"/>
      <c r="G59" s="58"/>
      <c r="H59" s="58"/>
      <c r="I59" s="58"/>
    </row>
    <row r="60" spans="1:16" x14ac:dyDescent="0.2">
      <c r="A60" s="4"/>
      <c r="B60" s="58"/>
      <c r="C60" s="58"/>
      <c r="D60" s="58"/>
      <c r="E60" s="58"/>
      <c r="F60" s="58"/>
      <c r="G60" s="58"/>
      <c r="H60" s="58"/>
      <c r="I60" s="58"/>
    </row>
    <row r="61" spans="1:16" x14ac:dyDescent="0.2">
      <c r="A61" s="4"/>
      <c r="B61" s="58"/>
      <c r="C61" s="58"/>
      <c r="D61" s="58"/>
      <c r="E61" s="58"/>
      <c r="F61" s="58"/>
      <c r="G61" s="58"/>
      <c r="H61" s="58"/>
      <c r="I61" s="58"/>
    </row>
    <row r="62" spans="1:16" x14ac:dyDescent="0.2">
      <c r="A62" s="4"/>
      <c r="B62" s="58"/>
      <c r="C62" s="58"/>
      <c r="D62" s="58"/>
      <c r="E62" s="58"/>
      <c r="F62" s="58"/>
      <c r="G62" s="58"/>
      <c r="H62" s="58"/>
      <c r="I62" s="58"/>
    </row>
    <row r="63" spans="1:16" x14ac:dyDescent="0.2">
      <c r="A63" s="4"/>
      <c r="B63" s="58"/>
      <c r="C63" s="58"/>
      <c r="D63" s="58"/>
      <c r="E63" s="58"/>
      <c r="F63" s="58"/>
      <c r="G63" s="58"/>
      <c r="H63" s="58"/>
      <c r="I63" s="58"/>
    </row>
  </sheetData>
  <mergeCells count="8">
    <mergeCell ref="K33:P35"/>
    <mergeCell ref="K52:P54"/>
    <mergeCell ref="K25:P26"/>
    <mergeCell ref="K3:P3"/>
    <mergeCell ref="K30:P30"/>
    <mergeCell ref="K6:P8"/>
    <mergeCell ref="K4:P5"/>
    <mergeCell ref="K31:P32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1"/>
  <sheetViews>
    <sheetView workbookViewId="0"/>
  </sheetViews>
  <sheetFormatPr defaultColWidth="9.140625" defaultRowHeight="12.75" x14ac:dyDescent="0.2"/>
  <cols>
    <col min="1" max="1" width="9.140625" style="23"/>
    <col min="2" max="2" width="13.5703125" style="23" customWidth="1"/>
    <col min="3" max="3" width="14.140625" style="23" customWidth="1"/>
    <col min="4" max="4" width="13.7109375" style="23" customWidth="1"/>
    <col min="5" max="16384" width="9.140625" style="23"/>
  </cols>
  <sheetData>
    <row r="1" spans="1:24" x14ac:dyDescent="0.2">
      <c r="B1" s="49" t="s">
        <v>36</v>
      </c>
      <c r="C1" s="49" t="s">
        <v>37</v>
      </c>
      <c r="D1" s="50" t="s">
        <v>58</v>
      </c>
    </row>
    <row r="2" spans="1:24" x14ac:dyDescent="0.2">
      <c r="B2" s="24" t="s">
        <v>36</v>
      </c>
      <c r="C2" s="24" t="s">
        <v>37</v>
      </c>
      <c r="D2" s="38" t="s">
        <v>66</v>
      </c>
    </row>
    <row r="3" spans="1:24" x14ac:dyDescent="0.2">
      <c r="A3" s="25" t="s">
        <v>3</v>
      </c>
      <c r="B3" s="26">
        <v>4.56825396825397E-2</v>
      </c>
      <c r="C3" s="26">
        <v>0.26042578124999999</v>
      </c>
      <c r="D3" s="26">
        <v>0.21474324156746027</v>
      </c>
      <c r="E3" s="26"/>
      <c r="F3" s="27" t="s">
        <v>126</v>
      </c>
      <c r="G3" s="16"/>
      <c r="H3" s="16"/>
      <c r="I3" s="16"/>
      <c r="M3" s="26"/>
      <c r="N3" s="26"/>
      <c r="T3" s="26"/>
      <c r="U3" s="26"/>
      <c r="W3" s="26"/>
      <c r="X3" s="26"/>
    </row>
    <row r="4" spans="1:24" ht="12.75" customHeight="1" x14ac:dyDescent="0.2">
      <c r="A4" s="25" t="s">
        <v>2</v>
      </c>
      <c r="B4" s="26">
        <v>-6.7903225806451696E-3</v>
      </c>
      <c r="C4" s="26">
        <v>0.27941230769230802</v>
      </c>
      <c r="D4" s="26">
        <v>0.28620263027295317</v>
      </c>
      <c r="E4" s="26"/>
      <c r="F4" s="83" t="s">
        <v>148</v>
      </c>
      <c r="G4" s="83"/>
      <c r="H4" s="83"/>
      <c r="I4" s="83"/>
      <c r="J4" s="83"/>
      <c r="K4" s="83"/>
      <c r="M4" s="26"/>
      <c r="N4" s="26"/>
      <c r="T4" s="26"/>
      <c r="U4" s="26"/>
      <c r="W4" s="26"/>
      <c r="X4" s="26"/>
    </row>
    <row r="5" spans="1:24" ht="12.75" customHeight="1" x14ac:dyDescent="0.2">
      <c r="A5" s="25" t="s">
        <v>0</v>
      </c>
      <c r="B5" s="26">
        <v>-2.76818181818182E-2</v>
      </c>
      <c r="C5" s="26">
        <v>0.31386060606060601</v>
      </c>
      <c r="D5" s="26">
        <v>0.3415424242424242</v>
      </c>
      <c r="E5" s="26"/>
      <c r="F5" s="83"/>
      <c r="G5" s="83"/>
      <c r="H5" s="83"/>
      <c r="I5" s="83"/>
      <c r="J5" s="83"/>
      <c r="K5" s="83"/>
      <c r="M5" s="26"/>
      <c r="N5" s="26"/>
      <c r="T5" s="26"/>
      <c r="U5" s="26"/>
      <c r="W5" s="26"/>
      <c r="X5" s="26"/>
    </row>
    <row r="6" spans="1:24" x14ac:dyDescent="0.2">
      <c r="A6" s="25" t="s">
        <v>1</v>
      </c>
      <c r="B6" s="26">
        <v>-8.9200000000000002E-2</v>
      </c>
      <c r="C6" s="26">
        <v>0.41309772727272698</v>
      </c>
      <c r="D6" s="26">
        <v>0.50229772727272692</v>
      </c>
      <c r="E6" s="26"/>
      <c r="F6" s="83"/>
      <c r="G6" s="83"/>
      <c r="H6" s="83"/>
      <c r="I6" s="83"/>
      <c r="J6" s="83"/>
      <c r="K6" s="83"/>
      <c r="T6" s="26"/>
      <c r="U6" s="26"/>
      <c r="W6" s="26"/>
      <c r="X6" s="26"/>
    </row>
    <row r="7" spans="1:24" x14ac:dyDescent="0.2">
      <c r="A7" s="25" t="s">
        <v>4</v>
      </c>
      <c r="B7" s="26">
        <v>-0.18672580645161299</v>
      </c>
      <c r="C7" s="26">
        <v>0.62477000000000005</v>
      </c>
      <c r="D7" s="26">
        <v>0.81149580645161301</v>
      </c>
      <c r="E7" s="26"/>
      <c r="F7" s="81" t="s">
        <v>83</v>
      </c>
      <c r="G7" s="81"/>
      <c r="H7" s="81"/>
      <c r="I7" s="81"/>
      <c r="J7" s="81"/>
      <c r="K7" s="81"/>
      <c r="M7" s="26"/>
      <c r="N7" s="26"/>
      <c r="T7" s="26"/>
      <c r="U7" s="26"/>
      <c r="W7" s="26"/>
      <c r="X7" s="26"/>
    </row>
    <row r="8" spans="1:24" x14ac:dyDescent="0.2">
      <c r="A8" s="25" t="s">
        <v>2</v>
      </c>
      <c r="B8" s="26">
        <v>-0.25823076923076899</v>
      </c>
      <c r="C8" s="26">
        <v>0.64351538461538504</v>
      </c>
      <c r="D8" s="26">
        <v>0.90174615384615397</v>
      </c>
      <c r="E8" s="26"/>
      <c r="M8" s="26"/>
      <c r="N8" s="26"/>
      <c r="T8" s="26"/>
      <c r="U8" s="26"/>
      <c r="W8" s="26"/>
      <c r="X8" s="26"/>
    </row>
    <row r="9" spans="1:24" x14ac:dyDescent="0.2">
      <c r="A9" s="25" t="s">
        <v>0</v>
      </c>
      <c r="B9" s="26">
        <v>-0.29818181818181799</v>
      </c>
      <c r="C9" s="26">
        <v>0.78748212121212102</v>
      </c>
      <c r="D9" s="26">
        <v>1.0856639393939389</v>
      </c>
      <c r="E9" s="26"/>
      <c r="G9" s="28"/>
      <c r="H9" s="28"/>
      <c r="I9" s="28"/>
      <c r="J9" s="28"/>
      <c r="K9" s="28"/>
      <c r="M9" s="26"/>
      <c r="N9" s="26"/>
      <c r="T9" s="26"/>
      <c r="U9" s="26"/>
      <c r="W9" s="26"/>
      <c r="X9" s="26"/>
    </row>
    <row r="10" spans="1:24" x14ac:dyDescent="0.2">
      <c r="A10" s="25" t="s">
        <v>1</v>
      </c>
      <c r="B10" s="26">
        <v>-0.31248437499999998</v>
      </c>
      <c r="C10" s="26">
        <v>0.92214215384615394</v>
      </c>
      <c r="D10" s="26">
        <v>1.234626528846154</v>
      </c>
      <c r="E10" s="26"/>
      <c r="G10" s="28"/>
      <c r="H10" s="28"/>
      <c r="I10" s="28"/>
      <c r="J10" s="28"/>
      <c r="K10" s="28"/>
      <c r="M10" s="26"/>
      <c r="N10" s="26"/>
      <c r="T10" s="26"/>
      <c r="U10" s="26"/>
      <c r="W10" s="26"/>
      <c r="X10" s="26"/>
    </row>
    <row r="11" spans="1:24" x14ac:dyDescent="0.2">
      <c r="A11" s="25" t="s">
        <v>5</v>
      </c>
      <c r="B11" s="26">
        <v>-0.32783076923076898</v>
      </c>
      <c r="C11" s="26">
        <v>1.069658</v>
      </c>
      <c r="D11" s="26">
        <v>1.3974887692307689</v>
      </c>
      <c r="E11" s="26"/>
      <c r="M11" s="26"/>
      <c r="N11" s="26"/>
      <c r="T11" s="26"/>
      <c r="U11" s="26"/>
      <c r="W11" s="26"/>
      <c r="X11" s="26"/>
    </row>
    <row r="12" spans="1:24" x14ac:dyDescent="0.2">
      <c r="A12" s="25" t="s">
        <v>2</v>
      </c>
      <c r="B12" s="26">
        <v>-0.32991935483870999</v>
      </c>
      <c r="C12" s="26">
        <v>1.20352907692308</v>
      </c>
      <c r="D12" s="26">
        <v>1.53344843176179</v>
      </c>
      <c r="E12" s="26"/>
      <c r="M12" s="26"/>
      <c r="N12" s="26"/>
      <c r="T12" s="26"/>
      <c r="U12" s="26"/>
      <c r="W12" s="26"/>
      <c r="X12" s="26"/>
    </row>
    <row r="13" spans="1:24" x14ac:dyDescent="0.2">
      <c r="A13" s="25" t="s">
        <v>0</v>
      </c>
      <c r="B13" s="26">
        <v>-0.32961538461538498</v>
      </c>
      <c r="C13" s="26">
        <v>1.3150253846153801</v>
      </c>
      <c r="D13" s="26">
        <v>1.6446407692307652</v>
      </c>
      <c r="E13" s="26"/>
      <c r="M13" s="26"/>
      <c r="N13" s="26"/>
      <c r="T13" s="26"/>
      <c r="U13" s="26"/>
      <c r="W13" s="26"/>
      <c r="X13" s="26"/>
    </row>
    <row r="14" spans="1:24" x14ac:dyDescent="0.2">
      <c r="A14" s="25" t="s">
        <v>1</v>
      </c>
      <c r="B14" s="26">
        <v>-0.32885714285714301</v>
      </c>
      <c r="C14" s="26">
        <v>1.4660733846153799</v>
      </c>
      <c r="D14" s="26">
        <v>1.7949305274725229</v>
      </c>
      <c r="E14" s="26"/>
      <c r="M14" s="26"/>
      <c r="N14" s="26"/>
      <c r="T14" s="26"/>
      <c r="U14" s="26"/>
      <c r="W14" s="26"/>
      <c r="X14" s="26"/>
    </row>
    <row r="15" spans="1:24" x14ac:dyDescent="0.2">
      <c r="A15" s="25" t="s">
        <v>6</v>
      </c>
      <c r="B15" s="26">
        <v>-0.32826229508196703</v>
      </c>
      <c r="C15" s="26">
        <v>1.9366947457627099</v>
      </c>
      <c r="D15" s="26">
        <v>2.2649570408446769</v>
      </c>
      <c r="E15" s="26"/>
      <c r="M15" s="26"/>
      <c r="N15" s="26"/>
      <c r="T15" s="26"/>
      <c r="U15" s="26"/>
      <c r="W15" s="26"/>
      <c r="X15" s="26"/>
    </row>
    <row r="16" spans="1:24" x14ac:dyDescent="0.2">
      <c r="A16" s="25" t="s">
        <v>2</v>
      </c>
      <c r="B16" s="26">
        <v>-0.32519047619047597</v>
      </c>
      <c r="C16" s="26">
        <v>2.3382556451612899</v>
      </c>
      <c r="D16" s="26">
        <v>2.6634461213517659</v>
      </c>
      <c r="E16" s="26"/>
      <c r="M16" s="26"/>
      <c r="N16" s="26"/>
      <c r="T16" s="26"/>
      <c r="U16" s="26"/>
      <c r="W16" s="26"/>
      <c r="X16" s="26"/>
    </row>
    <row r="17" spans="1:24" x14ac:dyDescent="0.2">
      <c r="A17" s="25" t="s">
        <v>0</v>
      </c>
      <c r="B17" s="26">
        <v>-0.31953846153846199</v>
      </c>
      <c r="C17" s="26">
        <v>2.3373362903225798</v>
      </c>
      <c r="D17" s="26">
        <v>2.656874751861042</v>
      </c>
      <c r="E17" s="26"/>
      <c r="M17" s="26"/>
      <c r="N17" s="26"/>
      <c r="T17" s="26"/>
      <c r="U17" s="26"/>
      <c r="W17" s="26"/>
      <c r="X17" s="26"/>
    </row>
    <row r="18" spans="1:24" x14ac:dyDescent="0.2">
      <c r="A18" s="25" t="s">
        <v>1</v>
      </c>
      <c r="B18" s="26">
        <v>-0.31551562500000002</v>
      </c>
      <c r="C18" s="26">
        <v>2.6250152459016398</v>
      </c>
      <c r="D18" s="26">
        <v>2.94053087090164</v>
      </c>
      <c r="E18" s="26"/>
      <c r="M18" s="26"/>
      <c r="N18" s="26"/>
      <c r="T18" s="26"/>
      <c r="U18" s="26"/>
      <c r="W18" s="26"/>
      <c r="X18" s="26"/>
    </row>
    <row r="19" spans="1:24" x14ac:dyDescent="0.2">
      <c r="A19" s="25" t="s">
        <v>76</v>
      </c>
      <c r="B19" s="26">
        <v>-0.308539682539683</v>
      </c>
      <c r="C19" s="26">
        <v>2.6863709836065599</v>
      </c>
      <c r="D19" s="26">
        <v>2.994910666146243</v>
      </c>
      <c r="E19" s="26"/>
      <c r="M19" s="26"/>
      <c r="N19" s="26"/>
      <c r="T19" s="26"/>
      <c r="U19" s="26"/>
      <c r="W19" s="26"/>
      <c r="X19" s="26"/>
    </row>
    <row r="20" spans="1:24" x14ac:dyDescent="0.2">
      <c r="A20" s="25" t="s">
        <v>2</v>
      </c>
      <c r="B20" s="26">
        <v>-0.31690322580645203</v>
      </c>
      <c r="C20" s="26">
        <v>2.50665606557377</v>
      </c>
      <c r="D20" s="26">
        <v>2.8235592913802221</v>
      </c>
      <c r="E20" s="26"/>
      <c r="M20" s="26"/>
      <c r="N20" s="26"/>
      <c r="T20" s="26"/>
      <c r="U20" s="26"/>
      <c r="W20" s="26"/>
      <c r="X20" s="26"/>
    </row>
    <row r="21" spans="1:24" x14ac:dyDescent="0.2">
      <c r="A21" s="25" t="s">
        <v>0</v>
      </c>
      <c r="B21" s="26">
        <v>-0.39590909090909099</v>
      </c>
      <c r="C21" s="26">
        <v>2.1969550793650798</v>
      </c>
      <c r="D21" s="26">
        <v>2.5928641702741708</v>
      </c>
      <c r="E21" s="26"/>
      <c r="M21" s="26"/>
      <c r="N21" s="26"/>
      <c r="T21" s="26"/>
      <c r="U21" s="26"/>
      <c r="W21" s="26"/>
      <c r="X21" s="26"/>
    </row>
    <row r="22" spans="1:24" x14ac:dyDescent="0.2">
      <c r="A22" s="25" t="s">
        <v>1</v>
      </c>
      <c r="B22" s="26">
        <v>-0.44043747443805398</v>
      </c>
      <c r="C22" s="26">
        <v>1.84296329088251</v>
      </c>
      <c r="D22" s="26">
        <v>2.2834007653205641</v>
      </c>
      <c r="E22" s="26"/>
      <c r="M22" s="26"/>
      <c r="N22" s="26"/>
      <c r="T22" s="26"/>
      <c r="U22" s="26"/>
      <c r="W22" s="26"/>
      <c r="X22" s="26"/>
    </row>
    <row r="23" spans="1:24" x14ac:dyDescent="0.2">
      <c r="A23" s="25" t="s">
        <v>88</v>
      </c>
      <c r="B23" s="26">
        <v>-0.47222775450506999</v>
      </c>
      <c r="C23" s="26">
        <v>1.70118875563228</v>
      </c>
      <c r="D23" s="26">
        <v>2.1734165101373502</v>
      </c>
      <c r="E23" s="26"/>
      <c r="F23" s="27" t="s">
        <v>127</v>
      </c>
      <c r="M23" s="26"/>
      <c r="N23" s="26"/>
      <c r="T23" s="26"/>
      <c r="U23" s="26"/>
      <c r="W23" s="26"/>
      <c r="X23" s="26"/>
    </row>
    <row r="24" spans="1:24" ht="12.75" customHeight="1" x14ac:dyDescent="0.2">
      <c r="A24" s="25" t="s">
        <v>2</v>
      </c>
      <c r="B24" s="26">
        <v>-0.49042458376695502</v>
      </c>
      <c r="C24" s="26">
        <v>1.7120677309197501</v>
      </c>
      <c r="D24" s="26">
        <v>2.202492314686705</v>
      </c>
      <c r="E24" s="26"/>
      <c r="F24" s="83" t="s">
        <v>158</v>
      </c>
      <c r="G24" s="83"/>
      <c r="H24" s="83"/>
      <c r="I24" s="83"/>
      <c r="J24" s="83"/>
      <c r="K24" s="83"/>
      <c r="M24" s="26"/>
      <c r="N24" s="26"/>
      <c r="T24" s="26"/>
      <c r="U24" s="26"/>
      <c r="W24" s="26"/>
      <c r="X24" s="26"/>
    </row>
    <row r="25" spans="1:24" ht="12.75" customHeight="1" x14ac:dyDescent="0.2">
      <c r="A25" s="25" t="s">
        <v>0</v>
      </c>
      <c r="B25" s="26">
        <v>-0.49678228439745598</v>
      </c>
      <c r="C25" s="26">
        <v>1.79724338778338</v>
      </c>
      <c r="D25" s="26">
        <v>2.2940256721808359</v>
      </c>
      <c r="E25" s="26"/>
      <c r="F25" s="83"/>
      <c r="G25" s="83"/>
      <c r="H25" s="83"/>
      <c r="I25" s="83"/>
      <c r="J25" s="83"/>
      <c r="K25" s="83"/>
      <c r="M25" s="26"/>
      <c r="N25" s="26"/>
      <c r="T25" s="26"/>
      <c r="U25" s="26"/>
      <c r="W25" s="26"/>
      <c r="X25" s="26"/>
    </row>
    <row r="26" spans="1:24" ht="12.75" customHeight="1" x14ac:dyDescent="0.2">
      <c r="A26" s="25" t="s">
        <v>1</v>
      </c>
      <c r="B26" s="26">
        <v>-0.50788248936285796</v>
      </c>
      <c r="C26" s="26">
        <v>1.6795303952331699</v>
      </c>
      <c r="D26" s="26">
        <v>2.1874128845960277</v>
      </c>
      <c r="E26" s="26"/>
      <c r="F26" s="83"/>
      <c r="G26" s="83"/>
      <c r="H26" s="83"/>
      <c r="I26" s="83"/>
      <c r="J26" s="83"/>
      <c r="K26" s="83"/>
      <c r="M26" s="26"/>
      <c r="N26" s="26"/>
      <c r="T26" s="26"/>
      <c r="U26" s="26"/>
      <c r="W26" s="26"/>
      <c r="X26" s="26"/>
    </row>
    <row r="27" spans="1:24" ht="13.15" customHeight="1" x14ac:dyDescent="0.2">
      <c r="A27" s="25" t="s">
        <v>100</v>
      </c>
      <c r="B27" s="26">
        <v>-0.51561787282366001</v>
      </c>
      <c r="C27" s="26">
        <v>1.5119457310776001</v>
      </c>
      <c r="D27" s="26">
        <v>2.0275636039012603</v>
      </c>
      <c r="E27" s="26"/>
      <c r="F27" s="82" t="s">
        <v>134</v>
      </c>
      <c r="G27" s="82"/>
      <c r="H27" s="82"/>
      <c r="I27" s="82"/>
      <c r="J27" s="82"/>
      <c r="K27" s="82"/>
      <c r="M27" s="26"/>
      <c r="N27" s="26"/>
      <c r="T27" s="26"/>
      <c r="U27" s="26"/>
      <c r="W27" s="26"/>
      <c r="X27" s="26"/>
    </row>
    <row r="28" spans="1:24" x14ac:dyDescent="0.2">
      <c r="A28" s="25" t="s">
        <v>2</v>
      </c>
      <c r="B28" s="26">
        <v>-0.515537489529585</v>
      </c>
      <c r="C28" s="26">
        <v>1.38282708596871</v>
      </c>
      <c r="D28" s="26">
        <v>1.898364575498295</v>
      </c>
      <c r="E28" s="26"/>
      <c r="F28" s="28"/>
      <c r="G28" s="28"/>
      <c r="H28" s="28"/>
      <c r="I28" s="28"/>
      <c r="J28" s="28"/>
      <c r="K28" s="28"/>
      <c r="M28" s="26"/>
      <c r="N28" s="26"/>
      <c r="T28" s="26"/>
      <c r="U28" s="26"/>
      <c r="W28" s="26"/>
      <c r="X28" s="26"/>
    </row>
    <row r="29" spans="1:24" x14ac:dyDescent="0.2">
      <c r="A29" s="25" t="s">
        <v>0</v>
      </c>
      <c r="B29" s="26">
        <v>-0.50504135030863195</v>
      </c>
      <c r="C29" s="26">
        <v>1.34285664381389</v>
      </c>
      <c r="D29" s="26">
        <v>1.847897994122522</v>
      </c>
      <c r="E29" s="26"/>
      <c r="G29" s="28"/>
      <c r="H29" s="28"/>
      <c r="I29" s="28"/>
      <c r="J29" s="28"/>
      <c r="K29" s="28"/>
      <c r="M29" s="26"/>
      <c r="N29" s="26"/>
      <c r="T29" s="26"/>
      <c r="U29" s="26"/>
      <c r="W29" s="26"/>
      <c r="X29" s="26"/>
    </row>
    <row r="30" spans="1:24" x14ac:dyDescent="0.2">
      <c r="A30" s="25" t="s">
        <v>1</v>
      </c>
      <c r="B30" s="26">
        <v>-0.48511422413931299</v>
      </c>
      <c r="C30" s="26">
        <v>1.3880027809778399</v>
      </c>
      <c r="D30" s="26">
        <v>1.8731170051171528</v>
      </c>
      <c r="E30" s="26"/>
      <c r="G30" s="29"/>
      <c r="H30" s="29"/>
      <c r="I30" s="29"/>
      <c r="J30" s="29"/>
      <c r="K30" s="29"/>
      <c r="M30" s="26"/>
      <c r="N30" s="26"/>
      <c r="U30" s="26"/>
      <c r="W30" s="26"/>
      <c r="X30" s="26"/>
    </row>
    <row r="31" spans="1:24" x14ac:dyDescent="0.2">
      <c r="E31" s="26"/>
      <c r="F31" s="29"/>
      <c r="G31" s="29"/>
      <c r="H31" s="29"/>
      <c r="I31" s="29"/>
      <c r="J31" s="29"/>
      <c r="K31" s="29"/>
    </row>
  </sheetData>
  <mergeCells count="4">
    <mergeCell ref="F7:K7"/>
    <mergeCell ref="F27:K27"/>
    <mergeCell ref="F4:K6"/>
    <mergeCell ref="F24:K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2019-11-13T14:36:46Z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911561563</vt:i4>
  </property>
  <property fmtid="{D5CDD505-2E9C-101B-9397-08002B2CF9AE}" pid="61" name="_EmailSubject">
    <vt:lpwstr>EN verze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ReviewingToolsShownOnce">
    <vt:lpwstr/>
  </property>
</Properties>
</file>