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05" windowWidth="9720" windowHeight="11505" tabRatio="829"/>
  </bookViews>
  <sheets>
    <sheet name="Graf 1 (BOX)" sheetId="178" r:id="rId1"/>
    <sheet name="Graf 2 (BOX)" sheetId="177" r:id="rId2"/>
    <sheet name="Graf 3 (BOX)" sheetId="17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0" localSheetId="0">#REF!</definedName>
    <definedName name="\0">#REF!</definedName>
    <definedName name="__123Graph_A" localSheetId="2" hidden="1">[1]A!$B$2:$B$119</definedName>
    <definedName name="__123Graph_A" hidden="1">[2]A!$B$2:$B$119</definedName>
    <definedName name="__123Graph_AGRAPH1" localSheetId="2" hidden="1">[1]A!$D$2:$D$86</definedName>
    <definedName name="__123Graph_AGRAPH1" hidden="1">[2]A!$D$2:$D$86</definedName>
    <definedName name="__123Graph_AGRAPH3" localSheetId="2" hidden="1">[1]A!$D$2:$D$105</definedName>
    <definedName name="__123Graph_AGRAPH3" hidden="1">[2]A!$D$2:$D$105</definedName>
    <definedName name="__123Graph_B" localSheetId="2" hidden="1">[1]A!$F$2:$F$122</definedName>
    <definedName name="__123Graph_B" hidden="1">[2]A!$F$2:$F$122</definedName>
    <definedName name="__123Graph_X" localSheetId="2" hidden="1">[1]A!$A$2:$A$121</definedName>
    <definedName name="__123Graph_X" hidden="1">[2]A!$A$2:$A$121</definedName>
    <definedName name="__da1" localSheetId="0">OFFSET(INDEX('Graf 1 (BOX)'!dates,MATCH('Graf 1 (BOX)'!dateI1,'Graf 1 (BOX)'!dates,0),1,1),0,0,'Graf 1 (BOX)'!dateC2)</definedName>
    <definedName name="__da1" localSheetId="2">OFFSET(INDEX([0]!dates,MATCH([0]!dateI1,[0]!dates,0),1,1),0,0,'Graf 3 (BOX)'!dateC2)</definedName>
    <definedName name="__da1">OFFSET(INDEX([0]!dates,MATCH([0]!dateI1,[0]!dates,0),1,1),0,0,[0]!dateC2)</definedName>
    <definedName name="_1__123Graph_ACHART_1" hidden="1">[3]řady_sloupce!$B$5:$B$40</definedName>
    <definedName name="_10__123Graph_ACHART_1" hidden="1">[4]sez_očist!$F$16:$AG$16</definedName>
    <definedName name="_10__123Graph_ACHART_10" localSheetId="2" hidden="1">'[5]PH a mzda'!$J$201:$J$210</definedName>
    <definedName name="_10__123Graph_ACHART_10" hidden="1">[6]pracovni!$E$49:$E$62</definedName>
    <definedName name="_10__123Graph_ACHART_6" hidden="1">[3]řady_sloupce!$C$2:$C$14</definedName>
    <definedName name="_10__123Graph_ACHART_9" hidden="1">[7]řady_sloupce!$C$5:$C$9</definedName>
    <definedName name="_100__123Graph_BCHART_11" hidden="1">[3]řady_sloupce!$K$6:$K$47</definedName>
    <definedName name="_100__123Graph_BCHART_12" hidden="1">[8]grafy!$T$23:$T$47</definedName>
    <definedName name="_100__123Graph_ECHART_1" hidden="1">[9]A!$C$9:$S$9</definedName>
    <definedName name="_101__123Graph_ECHART_10" hidden="1">'[10]PH a mzda'!$R$226:$R$235</definedName>
    <definedName name="_102__123Graph_BCHART_12" hidden="1">[11]pracovni!$AN$111:$AN$117</definedName>
    <definedName name="_102__123Graph_BCHART_13" localSheetId="0" hidden="1">[8]grafy!#REF!</definedName>
    <definedName name="_102__123Graph_BCHART_13" localSheetId="2" hidden="1">[8]grafy!#REF!</definedName>
    <definedName name="_102__123Graph_BCHART_13" hidden="1">[8]grafy!#REF!</definedName>
    <definedName name="_104__123Graph_BCHART_13" hidden="1">[12]D!$E$150:$E$161</definedName>
    <definedName name="_104__123Graph_BCHART_14" hidden="1">[8]grafy!$U$74:$U$75</definedName>
    <definedName name="_104__123Graph_ECHART_2" localSheetId="0" hidden="1">[13]nezamestnanost!#REF!</definedName>
    <definedName name="_104__123Graph_ECHART_2" hidden="1">[13]nezamestnanost!#REF!</definedName>
    <definedName name="_105__123Graph_ACHART_4" hidden="1">[14]NHPP!$R$9:$R$21</definedName>
    <definedName name="_105__123Graph_BCHART_14" hidden="1">[15]H!$B$46:$G$46</definedName>
    <definedName name="_105__123Graph_ECHART_5" hidden="1">'[16]gr komponent'!$E$10:$E$25</definedName>
    <definedName name="_106__123Graph_ACHART_40" localSheetId="0" hidden="1">[8]grafy!#REF!</definedName>
    <definedName name="_106__123Graph_ACHART_40" hidden="1">[8]grafy!#REF!</definedName>
    <definedName name="_106__123Graph_BCHART_15" localSheetId="2" hidden="1">[8]grafy!$U$105:$U$121</definedName>
    <definedName name="_106__123Graph_BCHART_15" hidden="1">[15]O!$F$29:$F$35</definedName>
    <definedName name="_106__123Graph_ECHART_7" hidden="1">'[16]gr HDPprvyr'!$G$3:$G$14</definedName>
    <definedName name="_107__123Graph_ACHART_41" localSheetId="0" hidden="1">[8]grafy!#REF!</definedName>
    <definedName name="_107__123Graph_ACHART_41" hidden="1">[8]grafy!#REF!</definedName>
    <definedName name="_107__123Graph_BCHART_16" localSheetId="0" hidden="1">[8]grafy!#REF!</definedName>
    <definedName name="_107__123Graph_BCHART_16" localSheetId="2" hidden="1">[8]grafy!#REF!</definedName>
    <definedName name="_107__123Graph_BCHART_16" hidden="1">[8]grafy!#REF!</definedName>
    <definedName name="_108__123Graph_ACHART_42" hidden="1">[8]grafy!$U$124:$U$126</definedName>
    <definedName name="_108__123Graph_BCHART_17" localSheetId="0" hidden="1">[8]grafy!#REF!</definedName>
    <definedName name="_108__123Graph_BCHART_17" localSheetId="2" hidden="1">[8]grafy!#REF!</definedName>
    <definedName name="_108__123Graph_BCHART_17" hidden="1">[8]grafy!#REF!</definedName>
    <definedName name="_109__123Graph_BCHART_18" localSheetId="0" hidden="1">[8]grafy!#REF!</definedName>
    <definedName name="_109__123Graph_BCHART_18" hidden="1">[8]grafy!#REF!</definedName>
    <definedName name="_109__123Graph_ECHART_9" hidden="1">[17]pracovni!$F$29:$F$45</definedName>
    <definedName name="_11__123Graph_ACHART_11" hidden="1">[18]A!$E$6:$E$47</definedName>
    <definedName name="_11__123Graph_ACHART_7" hidden="1">[3]řady_sloupce!$C$3:$C$14</definedName>
    <definedName name="_11__123Graph_BCHART_1" hidden="1">[7]řady_sloupce!$C$5:$C$40</definedName>
    <definedName name="_110__123Graph_BCHART_19" hidden="1">[19]H!$B$80:$G$80</definedName>
    <definedName name="_110__123Graph_FCHART_10" hidden="1">'[10]PH a mzda'!$H$226:$H$235</definedName>
    <definedName name="_111__123Graph_BCHART_19" localSheetId="0" hidden="1">[8]grafy!#REF!</definedName>
    <definedName name="_111__123Graph_BCHART_19" localSheetId="2" hidden="1">[8]grafy!#REF!</definedName>
    <definedName name="_111__123Graph_BCHART_19" hidden="1">[8]grafy!#REF!</definedName>
    <definedName name="_112__123Graph_BCHART_2" localSheetId="0" hidden="1">[20]A!#REF!</definedName>
    <definedName name="_112__123Graph_BCHART_2" localSheetId="2" hidden="1">[20]A!#REF!</definedName>
    <definedName name="_112__123Graph_BCHART_2" hidden="1">[20]A!#REF!</definedName>
    <definedName name="_113__123Graph_FCHART_2" localSheetId="0" hidden="1">[13]nezamestnanost!#REF!</definedName>
    <definedName name="_113__123Graph_FCHART_2" hidden="1">[13]nezamestnanost!#REF!</definedName>
    <definedName name="_114__123Graph_BCHART_20" localSheetId="0" hidden="1">[8]grafy!#REF!</definedName>
    <definedName name="_114__123Graph_BCHART_20" hidden="1">[8]grafy!#REF!</definedName>
    <definedName name="_114__123Graph_FCHART_7" hidden="1">'[16]gr HDPprvyr'!$F$3:$F$14</definedName>
    <definedName name="_115__123Graph_BCHART_2" hidden="1">[3]řady_sloupce!$I$5:$I$43</definedName>
    <definedName name="_115__123Graph_BCHART_22" hidden="1">'[8] data'!$F$30:$F$71</definedName>
    <definedName name="_116__123Graph_BCHART_20" hidden="1">[19]A!$B$11:$H$11</definedName>
    <definedName name="_117__123Graph_BCHART_22" hidden="1">'[8] data'!$F$30:$F$71</definedName>
    <definedName name="_117__123Graph_BCHART_23" hidden="1">'[8] data'!$DI$30:$DI$71</definedName>
    <definedName name="_117__123Graph_XCHART_1" hidden="1">[21]sez_očist!$F$15:$AG$15</definedName>
    <definedName name="_118__123Graph_ACHART_5" hidden="1">'[22]gr komponent'!$C$10:$C$25</definedName>
    <definedName name="_118__123Graph_BCHART_23" localSheetId="0" hidden="1">[19]S!#REF!</definedName>
    <definedName name="_118__123Graph_BCHART_23" hidden="1">[19]S!#REF!</definedName>
    <definedName name="_119__123Graph_BCHART_24" localSheetId="2" hidden="1">'[8] data'!$DP$54:$DP$66</definedName>
    <definedName name="_119__123Graph_BCHART_24" hidden="1">[19]U!$C$5:$E$5</definedName>
    <definedName name="_12__123Graph_ACHART_2" localSheetId="0" hidden="1">[13]nezamestnanost!#REF!</definedName>
    <definedName name="_12__123Graph_ACHART_2" hidden="1">[13]nezamestnanost!#REF!</definedName>
    <definedName name="_12__123Graph_ACHART_8" hidden="1">[3]řady_sloupce!$F$6:$F$22</definedName>
    <definedName name="_12__123Graph_BCHART_11" hidden="1">[7]řady_sloupce!$K$6:$K$47</definedName>
    <definedName name="_120__123Graph_BCHART_25" hidden="1">[19]U!$B$11:$D$11</definedName>
    <definedName name="_120__123Graph_XCHART_10" hidden="1">[17]pracovni!$A$49:$A$65</definedName>
    <definedName name="_121__123Graph_BCHART_25" hidden="1">'[8] data'!$C$54:$C$66</definedName>
    <definedName name="_121__123Graph_BCHART_26" hidden="1">[19]H!$B$138:$H$138</definedName>
    <definedName name="_121__123Graph_XCHART_11" hidden="1">[23]A!$B$6:$B$47</definedName>
    <definedName name="_122__123Graph_BCHART_27" hidden="1">[19]K!$B$25:$D$25</definedName>
    <definedName name="_122__123Graph_XCHART_13" hidden="1">[24]D!$D$150:$D$161</definedName>
    <definedName name="_123__123Graph_BCHART_26" hidden="1">'[8] data'!$DN$54:$DN$67</definedName>
    <definedName name="_123__123Graph_BCHART_28" hidden="1">[19]C!$I$9:$K$9</definedName>
    <definedName name="_124__123Graph_BCHART_29" hidden="1">[19]P!$C$103:$J$103</definedName>
    <definedName name="_125__123Graph_BCHART_27" hidden="1">'[8] data'!$DP$54:$DP$67</definedName>
    <definedName name="_125__123Graph_XCHART_2" hidden="1">[21]sez_očist!$F$15:$AM$15</definedName>
    <definedName name="_126__123Graph_XCHART_3" hidden="1">[9]A!$D$64:$H$64</definedName>
    <definedName name="_127__123Graph_BCHART_28" hidden="1">'[8] data'!$DQ$66:$DQ$67</definedName>
    <definedName name="_127__123Graph_XCHART_4" localSheetId="0" hidden="1">#REF!</definedName>
    <definedName name="_127__123Graph_XCHART_4" hidden="1">#REF!</definedName>
    <definedName name="_128__123Graph_ACHART_6" hidden="1">[14]JMN!$C$2:$C$14</definedName>
    <definedName name="_128__123Graph_XCHART_5" hidden="1">[24]C!$G$121:$G$138</definedName>
    <definedName name="_129__123Graph_BCHART_29" hidden="1">'[8] data'!$DS$54:$DS$67</definedName>
    <definedName name="_129__123Graph_BCHART_3" hidden="1">[3]řady_sloupce!$X$20:$X$31</definedName>
    <definedName name="_129__123Graph_XCHART_6" hidden="1">[24]C!$G$121:$G$138</definedName>
    <definedName name="_13__123Graph_ACHART_12" hidden="1">[8]grafy!$S$23:$S$47</definedName>
    <definedName name="_13__123Graph_ACHART_9" hidden="1">[3]řady_sloupce!$C$5:$C$9</definedName>
    <definedName name="_13__123Graph_BCHART_2" hidden="1">[7]řady_sloupce!$I$5:$I$43</definedName>
    <definedName name="_130__123Graph_BCHART_3" hidden="1">'[22]gr podil'!$B$5:$B$24</definedName>
    <definedName name="_130__123Graph_BCHART_30" hidden="1">[19]M!$B$60:$I$60</definedName>
    <definedName name="_130__123Graph_XCHART_7" hidden="1">[23]A!$B$6:$B$48</definedName>
    <definedName name="_131__123Graph_BCHART_31" hidden="1">[19]M!$B$89:$I$89</definedName>
    <definedName name="_132__123Graph_BCHART_30" hidden="1">'[8] data'!$AA$54:$AA$71</definedName>
    <definedName name="_132__123Graph_BCHART_32" hidden="1">[19]H!$B$146:$C$146</definedName>
    <definedName name="_133__123Graph_BCHART_33" hidden="1">[19]K!$B$24:$E$24</definedName>
    <definedName name="_133__123Graph_XCHART_9" hidden="1">[17]pracovni!$A$29:$A$45</definedName>
    <definedName name="_134__123Graph_BCHART_31" localSheetId="0" hidden="1">'[8] data'!#REF!</definedName>
    <definedName name="_134__123Graph_BCHART_31" localSheetId="2" hidden="1">'[8] data'!#REF!</definedName>
    <definedName name="_134__123Graph_BCHART_31" hidden="1">'[8] data'!#REF!</definedName>
    <definedName name="_134__123Graph_BCHART_34" localSheetId="0" hidden="1">[8]grafy!#REF!</definedName>
    <definedName name="_134__123Graph_BCHART_34" hidden="1">[8]grafy!#REF!</definedName>
    <definedName name="_135__123Graph_BCHART_35" hidden="1">[19]H!$B$173:$C$173</definedName>
    <definedName name="_136__123Graph_BCHART_32" localSheetId="0" hidden="1">[8]grafy!#REF!</definedName>
    <definedName name="_136__123Graph_BCHART_32" localSheetId="2" hidden="1">[8]grafy!#REF!</definedName>
    <definedName name="_136__123Graph_BCHART_32" hidden="1">[8]grafy!#REF!</definedName>
    <definedName name="_136__123Graph_BCHART_36" hidden="1">[19]D!$B$112:$G$112</definedName>
    <definedName name="_137__123Graph_BCHART_37" localSheetId="0" hidden="1">[19]S!#REF!</definedName>
    <definedName name="_137__123Graph_BCHART_37" hidden="1">[19]S!#REF!</definedName>
    <definedName name="_138__123Graph_ACHART_7" hidden="1">'[22]gr HDPprvyr'!$C$3:$C$14</definedName>
    <definedName name="_138__123Graph_BCHART_33" hidden="1">[8]grafy!$AG$74:$AG$75</definedName>
    <definedName name="_138__123Graph_BCHART_38" hidden="1">[19]F!$B$59:$I$59</definedName>
    <definedName name="_139__123Graph_BCHART_34" localSheetId="0" hidden="1">[8]grafy!#REF!</definedName>
    <definedName name="_139__123Graph_BCHART_34" localSheetId="2" hidden="1">[8]grafy!#REF!</definedName>
    <definedName name="_139__123Graph_BCHART_34" hidden="1">[8]grafy!#REF!</definedName>
    <definedName name="_139__123Graph_BCHART_39" hidden="1">[19]D!$B$155:$G$155</definedName>
    <definedName name="_14__123Graph_ACHART_11" hidden="1">[3]řady_sloupce!$E$6:$E$47</definedName>
    <definedName name="_14__123Graph_BCHART_1" hidden="1">[3]řady_sloupce!$C$5:$C$40</definedName>
    <definedName name="_14__123Graph_BCHART_3" hidden="1">[7]řady_sloupce!$X$20:$X$31</definedName>
    <definedName name="_141__123Graph_BCHART_35" hidden="1">[8]grafy!$P$299:$P$300</definedName>
    <definedName name="_142__123Graph_BCHART_36" localSheetId="2" hidden="1">[25]D!$B$112:$G$112</definedName>
    <definedName name="_142__123Graph_BCHART_36" hidden="1">[26]D!$B$112:$G$112</definedName>
    <definedName name="_143__123Graph_BCHART_4" hidden="1">[3]řady_sloupce!$G$5:$G$43</definedName>
    <definedName name="_144__123Graph_BCHART_37" localSheetId="0" hidden="1">[8]grafy!#REF!</definedName>
    <definedName name="_144__123Graph_BCHART_37" localSheetId="2" hidden="1">[8]grafy!#REF!</definedName>
    <definedName name="_144__123Graph_BCHART_37" hidden="1">[8]grafy!#REF!</definedName>
    <definedName name="_144__123Graph_BCHART_40" localSheetId="0" hidden="1">[8]grafy!#REF!</definedName>
    <definedName name="_144__123Graph_BCHART_40" hidden="1">[8]grafy!#REF!</definedName>
    <definedName name="_145__123Graph_BCHART_41" localSheetId="0" hidden="1">[8]grafy!#REF!</definedName>
    <definedName name="_145__123Graph_BCHART_41" hidden="1">[8]grafy!#REF!</definedName>
    <definedName name="_146__123Graph_BCHART_38" hidden="1">'[8] data'!$BI$54:$BI$70</definedName>
    <definedName name="_146__123Graph_BCHART_42" localSheetId="0" hidden="1">[8]grafy!#REF!</definedName>
    <definedName name="_146__123Graph_BCHART_42" hidden="1">[8]grafy!#REF!</definedName>
    <definedName name="_148__123Graph_ACHART_8" hidden="1">'[22]gr HDPsez'!$F$6:$F$22</definedName>
    <definedName name="_148__123Graph_BCHART_39" localSheetId="0" hidden="1">'[8] data'!#REF!</definedName>
    <definedName name="_148__123Graph_BCHART_39" localSheetId="2" hidden="1">'[8] data'!#REF!</definedName>
    <definedName name="_148__123Graph_BCHART_39" hidden="1">'[8] data'!#REF!</definedName>
    <definedName name="_15__123Graph_ACHART_13" localSheetId="0" hidden="1">[8]grafy!#REF!</definedName>
    <definedName name="_15__123Graph_ACHART_13" hidden="1">[8]grafy!#REF!</definedName>
    <definedName name="_15__123Graph_ACHART_3" hidden="1">[17]pracovni!$D$69:$D$85</definedName>
    <definedName name="_15__123Graph_BCHART_10" hidden="1">[6]pracovni!$D$49:$D$65</definedName>
    <definedName name="_15__123Graph_BCHART_4" hidden="1">[7]řady_sloupce!$G$5:$G$43</definedName>
    <definedName name="_150__123Graph_BCHART_4" hidden="1">[8]grafy!$T$67:$T$72</definedName>
    <definedName name="_151__123Graph_BCHART_40" localSheetId="0" hidden="1">[8]grafy!#REF!</definedName>
    <definedName name="_151__123Graph_BCHART_40" localSheetId="2" hidden="1">[8]grafy!#REF!</definedName>
    <definedName name="_151__123Graph_BCHART_40" hidden="1">[8]grafy!#REF!</definedName>
    <definedName name="_151__123Graph_BCHART_5" hidden="1">[6]pracovni!$G$95:$G$111</definedName>
    <definedName name="_152__123Graph_BCHART_41" localSheetId="0" hidden="1">[8]grafy!#REF!</definedName>
    <definedName name="_152__123Graph_BCHART_41" localSheetId="2" hidden="1">[8]grafy!#REF!</definedName>
    <definedName name="_152__123Graph_BCHART_41" hidden="1">[8]grafy!#REF!</definedName>
    <definedName name="_153__123Graph_BCHART_42" localSheetId="0" hidden="1">[8]grafy!#REF!</definedName>
    <definedName name="_153__123Graph_BCHART_42" localSheetId="2" hidden="1">[8]grafy!#REF!</definedName>
    <definedName name="_153__123Graph_BCHART_42" hidden="1">[8]grafy!#REF!</definedName>
    <definedName name="_155__123Graph_BCHART_5" hidden="1">'[8] data'!$CY$54:$CY$70</definedName>
    <definedName name="_156__123Graph_BCHART_6" hidden="1">[3]řady_sloupce!$B$2:$B$17</definedName>
    <definedName name="_157__123Graph_BCHART_6" hidden="1">[8]grafy!$V$67:$V$73</definedName>
    <definedName name="_158__123Graph_ACHART_9" hidden="1">[20]A!$B$2:$B$253</definedName>
    <definedName name="_158__123Graph_BCHART_7" hidden="1">'[22]gr HDPprvyr'!$B$3:$B$14</definedName>
    <definedName name="_16__123Graph_ACHART_12" hidden="1">[11]pracovni!$AL$111:$AL$117</definedName>
    <definedName name="_16__123Graph_BCHART_11" hidden="1">[3]řady_sloupce!$K$6:$K$47</definedName>
    <definedName name="_16__123Graph_BCHART_6" hidden="1">[7]řady_sloupce!$B$2:$B$17</definedName>
    <definedName name="_160__123Graph_BCHART_7" hidden="1">[3]řady_sloupce!$B$3:$B$14</definedName>
    <definedName name="_165__123Graph_BCHART_8" hidden="1">[3]řady_sloupce!$C$6:$C$22</definedName>
    <definedName name="_166__123Graph_BCHART_8" localSheetId="0" hidden="1">'[27]Graf III.5.8'!#REF!</definedName>
    <definedName name="_166__123Graph_BCHART_8" localSheetId="2" hidden="1">'[27]Graf III.5.8'!#REF!</definedName>
    <definedName name="_166__123Graph_BCHART_8" hidden="1">'[27]Graf III.5.8'!#REF!</definedName>
    <definedName name="_168__123Graph_BCHART_1" hidden="1">[4]sez_očist!$F$18:$AG$18</definedName>
    <definedName name="_168__123Graph_BCHART_9" localSheetId="0" hidden="1">[8]grafy!#REF!</definedName>
    <definedName name="_168__123Graph_BCHART_9" localSheetId="2" hidden="1">[8]grafy!#REF!</definedName>
    <definedName name="_168__123Graph_BCHART_9" hidden="1">[8]grafy!#REF!</definedName>
    <definedName name="_17__123Graph_ACHART_14" hidden="1">[8]grafy!$T$74:$T$75</definedName>
    <definedName name="_17__123Graph_BCHART_12" hidden="1">[11]pracovni!$AN$111:$AN$117</definedName>
    <definedName name="_17__123Graph_BCHART_7" hidden="1">[7]řady_sloupce!$B$3:$B$14</definedName>
    <definedName name="_170__123Graph_BCHART_9" hidden="1">[3]řady_sloupce!$D$5:$D$9</definedName>
    <definedName name="_170__123Graph_CCHART_1" hidden="1">'[8] data'!$H$54:$H$77</definedName>
    <definedName name="_171__123Graph_CCHART_10" hidden="1">'[5]PH a mzda'!$H$201:$H$210</definedName>
    <definedName name="_172__123Graph_CCHART_11" hidden="1">[5]nezaměstnaní!$N$145:$N$176</definedName>
    <definedName name="_174__123Graph_CCHART_12" hidden="1">[8]grafy!$U$23:$U$47</definedName>
    <definedName name="_175__123Graph_CCHART_1" hidden="1">[3]řady_sloupce!$C$7:$S$7</definedName>
    <definedName name="_176__123Graph_CCHART_13" localSheetId="0" hidden="1">[8]grafy!#REF!</definedName>
    <definedName name="_176__123Graph_CCHART_13" localSheetId="2" hidden="1">[8]grafy!#REF!</definedName>
    <definedName name="_176__123Graph_CCHART_13" hidden="1">[8]grafy!#REF!</definedName>
    <definedName name="_178__123Graph_BCHART_10" hidden="1">'[5]PH a mzda'!$R$201:$R$210</definedName>
    <definedName name="_178__123Graph_CCHART_14" hidden="1">[8]grafy!$W$74:$W$75</definedName>
    <definedName name="_179__123Graph_CCHART_17" localSheetId="0" hidden="1">[8]grafy!#REF!</definedName>
    <definedName name="_179__123Graph_CCHART_17" localSheetId="2" hidden="1">[8]grafy!#REF!</definedName>
    <definedName name="_179__123Graph_CCHART_17" hidden="1">[8]grafy!#REF!</definedName>
    <definedName name="_18__123Graph_ACHART_13" hidden="1">[12]D!$H$184:$H$184</definedName>
    <definedName name="_18__123Graph_ACHART_15" hidden="1">[8]grafy!$T$105:$T$121</definedName>
    <definedName name="_18__123Graph_ACHART_4" localSheetId="0" hidden="1">[13]nezamestnanost!#REF!</definedName>
    <definedName name="_18__123Graph_ACHART_4" hidden="1">[13]nezamestnanost!#REF!</definedName>
    <definedName name="_18__123Graph_BCHART_13" hidden="1">[12]D!$E$150:$E$161</definedName>
    <definedName name="_18__123Graph_BCHART_8" hidden="1">[7]řady_sloupce!$C$6:$C$22</definedName>
    <definedName name="_180__123Graph_CCHART_10" hidden="1">[6]pracovni!$G$49:$G$62</definedName>
    <definedName name="_180__123Graph_CCHART_18" localSheetId="0" hidden="1">[8]grafy!#REF!</definedName>
    <definedName name="_180__123Graph_CCHART_18" localSheetId="2" hidden="1">[8]grafy!#REF!</definedName>
    <definedName name="_180__123Graph_CCHART_18" hidden="1">[8]grafy!#REF!</definedName>
    <definedName name="_182__123Graph_CCHART_11" hidden="1">[11]nezaměstnaní!$N$145:$N$176</definedName>
    <definedName name="_182__123Graph_CCHART_19" localSheetId="0" hidden="1">[8]grafy!#REF!</definedName>
    <definedName name="_182__123Graph_CCHART_19" localSheetId="2" hidden="1">[8]grafy!#REF!</definedName>
    <definedName name="_182__123Graph_CCHART_19" hidden="1">[8]grafy!#REF!</definedName>
    <definedName name="_183__123Graph_CCHART_12" hidden="1">[15]H!$B$47:$G$47</definedName>
    <definedName name="_184__123Graph_CCHART_2" hidden="1">[8]grafy!$W$105:$W$121</definedName>
    <definedName name="_185__123Graph_CCHART_13" hidden="1">[12]D!$F$150:$F$161</definedName>
    <definedName name="_186__123Graph_CCHART_14" hidden="1">[15]H!$B$47:$G$47</definedName>
    <definedName name="_186__123Graph_CCHART_20" localSheetId="0" hidden="1">[8]grafy!#REF!</definedName>
    <definedName name="_186__123Graph_CCHART_20" localSheetId="2" hidden="1">[8]grafy!#REF!</definedName>
    <definedName name="_186__123Graph_CCHART_20" hidden="1">[8]grafy!#REF!</definedName>
    <definedName name="_187__123Graph_CCHART_17" localSheetId="0" hidden="1">[8]grafy!#REF!</definedName>
    <definedName name="_187__123Graph_CCHART_17" hidden="1">[8]grafy!#REF!</definedName>
    <definedName name="_187__123Graph_CCHART_22" hidden="1">'[8] data'!$G$30:$G$71</definedName>
    <definedName name="_188__123Graph_BCHART_11" hidden="1">[18]A!$K$6:$K$47</definedName>
    <definedName name="_188__123Graph_CCHART_18" localSheetId="0" hidden="1">[8]grafy!#REF!</definedName>
    <definedName name="_188__123Graph_CCHART_18" hidden="1">[8]grafy!#REF!</definedName>
    <definedName name="_189__123Graph_CCHART_19" hidden="1">[19]H!$B$81:$G$81</definedName>
    <definedName name="_189__123Graph_CCHART_23" hidden="1">'[8] data'!$DJ$30:$DJ$71</definedName>
    <definedName name="_19__123Graph_ACHART_14" hidden="1">[19]D!$E$58:$E$64</definedName>
    <definedName name="_19__123Graph_BCHART_2" hidden="1">[3]řady_sloupce!$I$5:$I$43</definedName>
    <definedName name="_19__123Graph_BCHART_9" hidden="1">[7]řady_sloupce!$D$5:$D$9</definedName>
    <definedName name="_190__123Graph_CCHART_24" localSheetId="2" hidden="1">[25]U!$C$6:$E$6</definedName>
    <definedName name="_190__123Graph_CCHART_24" hidden="1">[26]U!$C$6:$E$6</definedName>
    <definedName name="_192__123Graph_CCHART_25" hidden="1">'[8] data'!$D$54:$D$66</definedName>
    <definedName name="_194__123Graph_CCHART_2" localSheetId="0" hidden="1">[3]řady_sloupce!#REF!</definedName>
    <definedName name="_194__123Graph_CCHART_2" hidden="1">[3]řady_sloupce!#REF!</definedName>
    <definedName name="_194__123Graph_CCHART_26" hidden="1">'[8] data'!$E$54:$E$67</definedName>
    <definedName name="_195__123Graph_CCHART_20" hidden="1">[19]A!$B$12:$H$12</definedName>
    <definedName name="_196__123Graph_CCHART_22" hidden="1">'[8] data'!$G$30:$G$71</definedName>
    <definedName name="_196__123Graph_CCHART_27" hidden="1">'[8] data'!$F$54:$F$67</definedName>
    <definedName name="_197__123Graph_CCHART_23" localSheetId="0" hidden="1">[19]S!#REF!</definedName>
    <definedName name="_197__123Graph_CCHART_23" hidden="1">[19]S!#REF!</definedName>
    <definedName name="_197__123Graph_CCHART_28" localSheetId="2" hidden="1">[25]C!$I$10:$K$10</definedName>
    <definedName name="_197__123Graph_CCHART_28" hidden="1">[26]C!$I$10:$K$10</definedName>
    <definedName name="_198__123Graph_BCHART_12" hidden="1">[5]pracovni!$AN$111:$AN$117</definedName>
    <definedName name="_198__123Graph_CCHART_24" hidden="1">[19]U!$C$6:$E$6</definedName>
    <definedName name="_198__123Graph_CCHART_29" hidden="1">'[8] data'!$G$54:$G$67</definedName>
    <definedName name="_199__123Graph_CCHART_25" hidden="1">[19]U!$B$12:$D$12</definedName>
    <definedName name="_199__123Graph_CCHART_3" hidden="1">[28]A!$D$67:$H$67</definedName>
    <definedName name="_2__123Graph_ACHART_10" hidden="1">[6]pracovni!$E$49:$E$62</definedName>
    <definedName name="_2__123Graph_ACHART_11" hidden="1">[7]řady_sloupce!$E$6:$E$47</definedName>
    <definedName name="_20__123Graph_ACHART_10" hidden="1">'[5]PH a mzda'!$J$201:$J$210</definedName>
    <definedName name="_20__123Graph_ACHART_15" hidden="1">[8]grafy!$T$105:$T$121</definedName>
    <definedName name="_20__123Graph_ACHART_16" localSheetId="0" hidden="1">[8]grafy!#REF!</definedName>
    <definedName name="_20__123Graph_ACHART_16" localSheetId="2" hidden="1">[8]grafy!#REF!</definedName>
    <definedName name="_20__123Graph_ACHART_16" hidden="1">[8]grafy!#REF!</definedName>
    <definedName name="_20__123Graph_BCHART_3" hidden="1">[3]řady_sloupce!$X$20:$X$31</definedName>
    <definedName name="_20__123Graph_CCHART_1" hidden="1">[7]řady_sloupce!$C$7:$S$7</definedName>
    <definedName name="_200__123Graph_CCHART_26" hidden="1">[19]H!$B$139:$H$139</definedName>
    <definedName name="_200__123Graph_CCHART_31" localSheetId="0" hidden="1">'[8] data'!#REF!</definedName>
    <definedName name="_200__123Graph_CCHART_31" localSheetId="2" hidden="1">'[8] data'!#REF!</definedName>
    <definedName name="_200__123Graph_CCHART_31" hidden="1">'[8] data'!#REF!</definedName>
    <definedName name="_201__123Graph_CCHART_27" hidden="1">[19]K!$B$26:$D$26</definedName>
    <definedName name="_201__123Graph_CCHART_32" localSheetId="2" hidden="1">[25]H!$B$147:$C$147</definedName>
    <definedName name="_201__123Graph_CCHART_32" hidden="1">[26]H!$B$147:$C$147</definedName>
    <definedName name="_202__123Graph_CCHART_28" hidden="1">[19]C!$I$10:$K$10</definedName>
    <definedName name="_202__123Graph_CCHART_33" localSheetId="2" hidden="1">[25]K!$B$25:$E$25</definedName>
    <definedName name="_202__123Graph_CCHART_33" hidden="1">[26]K!$B$25:$E$25</definedName>
    <definedName name="_203__123Graph_CCHART_29" hidden="1">'[8] data'!$G$54:$G$67</definedName>
    <definedName name="_204__123Graph_CCHART_35" hidden="1">[8]grafy!$Q$299:$Q$300</definedName>
    <definedName name="_205__123Graph_CCHART_36" localSheetId="2" hidden="1">[25]D!$B$113:$G$113</definedName>
    <definedName name="_205__123Graph_CCHART_36" hidden="1">[26]D!$B$113:$G$113</definedName>
    <definedName name="_207__123Graph_CCHART_3" hidden="1">[3]řady_sloupce!$Y$20:$Y$31</definedName>
    <definedName name="_207__123Graph_CCHART_37" localSheetId="0" hidden="1">[8]grafy!#REF!</definedName>
    <definedName name="_207__123Graph_CCHART_37" localSheetId="2" hidden="1">[8]grafy!#REF!</definedName>
    <definedName name="_207__123Graph_CCHART_37" hidden="1">[8]grafy!#REF!</definedName>
    <definedName name="_208__123Graph_BCHART_13" hidden="1">[29]D!$E$150:$E$161</definedName>
    <definedName name="_208__123Graph_CCHART_31" localSheetId="0" hidden="1">'[8] data'!#REF!</definedName>
    <definedName name="_208__123Graph_CCHART_31" hidden="1">'[8] data'!#REF!</definedName>
    <definedName name="_208__123Graph_CCHART_38" localSheetId="2" hidden="1">[25]F!$B$60:$I$60</definedName>
    <definedName name="_208__123Graph_CCHART_38" hidden="1">[26]F!$B$60:$I$60</definedName>
    <definedName name="_209__123Graph_BCHART_14" hidden="1">[8]grafy!$U$74:$U$75</definedName>
    <definedName name="_209__123Graph_CCHART_32" hidden="1">[19]H!$B$147:$C$147</definedName>
    <definedName name="_21__123Graph_ACHART_16" hidden="1">[19]D!$C$87:$C$90</definedName>
    <definedName name="_21__123Graph_ACHART_17" localSheetId="0" hidden="1">[8]grafy!#REF!</definedName>
    <definedName name="_21__123Graph_ACHART_17" localSheetId="2" hidden="1">[8]grafy!#REF!</definedName>
    <definedName name="_21__123Graph_ACHART_17" hidden="1">[8]grafy!#REF!</definedName>
    <definedName name="_21__123Graph_ACHART_5" hidden="1">[17]pracovni!$D$95:$D$111</definedName>
    <definedName name="_21__123Graph_BCHART_4" hidden="1">[3]řady_sloupce!$G$5:$G$43</definedName>
    <definedName name="_21__123Graph_CCHART_2" localSheetId="0" hidden="1">[7]řady_sloupce!#REF!</definedName>
    <definedName name="_21__123Graph_CCHART_2" hidden="1">[7]řady_sloupce!#REF!</definedName>
    <definedName name="_210__123Graph_BCHART_15" hidden="1">[8]grafy!$U$105:$U$121</definedName>
    <definedName name="_210__123Graph_CCHART_33" hidden="1">[19]K!$B$25:$E$25</definedName>
    <definedName name="_210__123Graph_CCHART_39" localSheetId="0" hidden="1">'[8] data'!#REF!</definedName>
    <definedName name="_210__123Graph_CCHART_39" localSheetId="2" hidden="1">'[8] data'!#REF!</definedName>
    <definedName name="_210__123Graph_CCHART_39" hidden="1">'[8] data'!#REF!</definedName>
    <definedName name="_211__123Graph_BCHART_16" localSheetId="0" hidden="1">[8]grafy!#REF!</definedName>
    <definedName name="_211__123Graph_BCHART_16" hidden="1">[8]grafy!#REF!</definedName>
    <definedName name="_211__123Graph_CCHART_35" hidden="1">[19]H!$B$174:$C$174</definedName>
    <definedName name="_211__123Graph_CCHART_4" hidden="1">[14]NHPP!$T$9:$T$21</definedName>
    <definedName name="_212__123Graph_BCHART_17" localSheetId="0" hidden="1">[8]grafy!#REF!</definedName>
    <definedName name="_212__123Graph_BCHART_17" hidden="1">[8]grafy!#REF!</definedName>
    <definedName name="_212__123Graph_CCHART_36" hidden="1">[19]D!$B$113:$G$113</definedName>
    <definedName name="_212__123Graph_CCHART_41" localSheetId="0" hidden="1">[8]grafy!#REF!</definedName>
    <definedName name="_212__123Graph_CCHART_41" localSheetId="2" hidden="1">[8]grafy!#REF!</definedName>
    <definedName name="_212__123Graph_CCHART_41" hidden="1">[8]grafy!#REF!</definedName>
    <definedName name="_213__123Graph_BCHART_18" localSheetId="0" hidden="1">[8]grafy!#REF!</definedName>
    <definedName name="_213__123Graph_BCHART_18" hidden="1">[8]grafy!#REF!</definedName>
    <definedName name="_213__123Graph_CCHART_37" localSheetId="0" hidden="1">[19]S!#REF!</definedName>
    <definedName name="_213__123Graph_CCHART_37" hidden="1">[19]S!#REF!</definedName>
    <definedName name="_213__123Graph_CCHART_42" hidden="1">[8]grafy!$X$124:$X$126</definedName>
    <definedName name="_214__123Graph_BCHART_19" localSheetId="0" hidden="1">[8]grafy!#REF!</definedName>
    <definedName name="_214__123Graph_BCHART_19" hidden="1">[8]grafy!#REF!</definedName>
    <definedName name="_214__123Graph_CCHART_38" hidden="1">[19]F!$B$60:$I$60</definedName>
    <definedName name="_215__123Graph_CCHART_39" hidden="1">[19]D!$B$156:$G$156</definedName>
    <definedName name="_215__123Graph_CCHART_5" hidden="1">'[8] data'!$CZ$54:$CZ$70</definedName>
    <definedName name="_216__123Graph_CCHART_6" hidden="1">[14]JMN!$E$2:$E$14</definedName>
    <definedName name="_217__123Graph_CCHART_7" hidden="1">'[22]gr HDPprvyr'!$E$3:$E$14</definedName>
    <definedName name="_22__123Graph_ACHART_17" localSheetId="0" hidden="1">[8]grafy!#REF!</definedName>
    <definedName name="_22__123Graph_ACHART_17" hidden="1">[8]grafy!#REF!</definedName>
    <definedName name="_22__123Graph_BCHART_5" hidden="1">[6]pracovni!$G$95:$G$111</definedName>
    <definedName name="_22__123Graph_CCHART_3" hidden="1">[7]řady_sloupce!$Y$20:$Y$31</definedName>
    <definedName name="_220__123Graph_CCHART_4" hidden="1">[3]řady_sloupce!$T$9:$T$21</definedName>
    <definedName name="_221__123Graph_CCHART_41" localSheetId="0" hidden="1">[8]grafy!#REF!</definedName>
    <definedName name="_221__123Graph_CCHART_41" hidden="1">[8]grafy!#REF!</definedName>
    <definedName name="_222__123Graph_CCHART_42" hidden="1">[8]grafy!$X$124:$X$126</definedName>
    <definedName name="_224__123Graph_BCHART_2" localSheetId="0" hidden="1">[20]A!#REF!</definedName>
    <definedName name="_224__123Graph_BCHART_2" hidden="1">[20]A!#REF!</definedName>
    <definedName name="_225__123Graph_BCHART_20" localSheetId="0" hidden="1">[8]grafy!#REF!</definedName>
    <definedName name="_225__123Graph_BCHART_20" hidden="1">[8]grafy!#REF!</definedName>
    <definedName name="_225__123Graph_CCHART_8" localSheetId="0" hidden="1">'[27]Graf III.5.8'!#REF!</definedName>
    <definedName name="_225__123Graph_CCHART_8" localSheetId="2" hidden="1">'[27]Graf III.5.8'!#REF!</definedName>
    <definedName name="_225__123Graph_CCHART_8" hidden="1">'[27]Graf III.5.8'!#REF!</definedName>
    <definedName name="_226__123Graph_BCHART_22" hidden="1">'[8] data'!$F$30:$F$71</definedName>
    <definedName name="_226__123Graph_CCHART_5" hidden="1">[3]řady_sloupce!$G$10:$G$25</definedName>
    <definedName name="_226__123Graph_CCHART_9" hidden="1">[20]A!$C$2:$C$253</definedName>
    <definedName name="_227__123Graph_BCHART_23" hidden="1">'[8] data'!$DI$30:$DI$71</definedName>
    <definedName name="_228__123Graph_BCHART_24" hidden="1">'[8] data'!$DP$54:$DP$66</definedName>
    <definedName name="_228__123Graph_DCHART_1" hidden="1">'[8] data'!$I$54:$I$77</definedName>
    <definedName name="_229__123Graph_BCHART_25" hidden="1">'[8] data'!$C$54:$C$66</definedName>
    <definedName name="_229__123Graph_DCHART_10" hidden="1">'[5]PH a mzda'!$J$226:$J$235</definedName>
    <definedName name="_23__123Graph_ACHART_18" localSheetId="2" hidden="1">[8]grafy!#REF!</definedName>
    <definedName name="_23__123Graph_ACHART_18" hidden="1">[19]H!$G$79:$G$82</definedName>
    <definedName name="_23__123Graph_BCHART_6" hidden="1">[3]řady_sloupce!$B$2:$B$17</definedName>
    <definedName name="_23__123Graph_CCHART_4" hidden="1">[7]řady_sloupce!$T$9:$T$21</definedName>
    <definedName name="_230__123Graph_BCHART_26" hidden="1">'[8] data'!$DN$54:$DN$67</definedName>
    <definedName name="_230__123Graph_DCHART_11" localSheetId="2" hidden="1">[25]O!$B$19:$H$19</definedName>
    <definedName name="_230__123Graph_DCHART_11" hidden="1">[26]O!$B$19:$H$19</definedName>
    <definedName name="_231__123Graph_BCHART_27" hidden="1">'[8] data'!$DP$54:$DP$67</definedName>
    <definedName name="_231__123Graph_CCHART_6" hidden="1">[3]řady_sloupce!$E$2:$E$14</definedName>
    <definedName name="_231__123Graph_DCHART_12" hidden="1">[15]H!$B$48:$G$48</definedName>
    <definedName name="_232__123Graph_BCHART_28" hidden="1">'[8] data'!$DQ$66:$DQ$67</definedName>
    <definedName name="_232__123Graph_DCHART_13" hidden="1">[29]D!$G$150:$G$161</definedName>
    <definedName name="_233__123Graph_BCHART_29" hidden="1">'[8] data'!$DS$54:$DS$67</definedName>
    <definedName name="_233__123Graph_DCHART_14" hidden="1">[15]H!$B$48:$G$48</definedName>
    <definedName name="_234__123Graph_DCHART_17" localSheetId="0" hidden="1">[8]grafy!#REF!</definedName>
    <definedName name="_234__123Graph_DCHART_17" localSheetId="2" hidden="1">[8]grafy!#REF!</definedName>
    <definedName name="_234__123Graph_DCHART_17" hidden="1">[8]grafy!#REF!</definedName>
    <definedName name="_235__123Graph_CCHART_7" hidden="1">[3]řady_sloupce!$E$3:$E$14</definedName>
    <definedName name="_235__123Graph_DCHART_19" localSheetId="2" hidden="1">[25]H!$B$82:$G$82</definedName>
    <definedName name="_235__123Graph_DCHART_19" hidden="1">[26]H!$B$82:$G$82</definedName>
    <definedName name="_236__123Graph_DCHART_2" hidden="1">[20]A!$D$2:$D$253</definedName>
    <definedName name="_237__123Graph_DCHART_20" localSheetId="2" hidden="1">[25]A!$B$13:$H$13</definedName>
    <definedName name="_237__123Graph_DCHART_20" hidden="1">[26]A!$B$13:$H$13</definedName>
    <definedName name="_238__123Graph_CCHART_8" hidden="1">[30]diferencial!$E$257:$E$381</definedName>
    <definedName name="_238__123Graph_DCHART_23" localSheetId="0" hidden="1">[26]S!#REF!</definedName>
    <definedName name="_238__123Graph_DCHART_23" localSheetId="2" hidden="1">[25]S!#REF!</definedName>
    <definedName name="_238__123Graph_DCHART_23" hidden="1">[26]S!#REF!</definedName>
    <definedName name="_239__123Graph_DCHART_24" hidden="1">'[8] data'!$DS$54:$DS$66</definedName>
    <definedName name="_24__123Graph_ACHART_19" hidden="1">[19]H!$B$79:$G$79</definedName>
    <definedName name="_24__123Graph_ACHART_6" localSheetId="0" hidden="1">[31]HDP!#REF!</definedName>
    <definedName name="_24__123Graph_ACHART_6" hidden="1">[31]HDP!#REF!</definedName>
    <definedName name="_24__123Graph_BCHART_7" hidden="1">[3]řady_sloupce!$B$3:$B$14</definedName>
    <definedName name="_24__123Graph_CCHART_5" hidden="1">[7]řady_sloupce!$G$10:$G$25</definedName>
    <definedName name="_241__123Graph_CCHART_9" hidden="1">[30]sazby!$E$507:$E$632</definedName>
    <definedName name="_241__123Graph_DCHART_26" hidden="1">'[8] data'!$DO$54:$DO$67</definedName>
    <definedName name="_242__123Graph_DCHART_27" localSheetId="2" hidden="1">[25]K!$B$27:$D$27</definedName>
    <definedName name="_242__123Graph_DCHART_27" hidden="1">[26]K!$B$27:$D$27</definedName>
    <definedName name="_243__123Graph_BCHART_3" hidden="1">'[22]gr podil'!$B$5:$B$24</definedName>
    <definedName name="_243__123Graph_DCHART_3" hidden="1">[28]A!$D$68:$H$68</definedName>
    <definedName name="_244__123Graph_BCHART_30" hidden="1">'[8] data'!$AA$54:$AA$71</definedName>
    <definedName name="_244__123Graph_DCHART_32" localSheetId="2" hidden="1">[25]H!$B$148:$C$148</definedName>
    <definedName name="_244__123Graph_DCHART_32" hidden="1">[26]H!$B$148:$C$148</definedName>
    <definedName name="_245__123Graph_BCHART_31" localSheetId="0" hidden="1">'[8] data'!#REF!</definedName>
    <definedName name="_245__123Graph_BCHART_31" hidden="1">'[8] data'!#REF!</definedName>
    <definedName name="_245__123Graph_DCHART_1" hidden="1">[3]řady_sloupce!$C$8:$S$8</definedName>
    <definedName name="_245__123Graph_DCHART_33" localSheetId="2" hidden="1">[25]K!$B$26:$E$26</definedName>
    <definedName name="_245__123Graph_DCHART_33" hidden="1">[26]K!$B$26:$E$26</definedName>
    <definedName name="_246__123Graph_BCHART_32" localSheetId="0" hidden="1">[8]grafy!#REF!</definedName>
    <definedName name="_246__123Graph_BCHART_32" hidden="1">[8]grafy!#REF!</definedName>
    <definedName name="_247__123Graph_BCHART_33" hidden="1">[8]grafy!$AG$74:$AG$75</definedName>
    <definedName name="_247__123Graph_DCHART_35" hidden="1">[8]grafy!$R$299:$R$300</definedName>
    <definedName name="_248__123Graph_BCHART_34" localSheetId="0" hidden="1">[8]grafy!#REF!</definedName>
    <definedName name="_248__123Graph_BCHART_34" hidden="1">[8]grafy!#REF!</definedName>
    <definedName name="_248__123Graph_DCHART_36" localSheetId="2" hidden="1">[25]D!$B$114:$G$114</definedName>
    <definedName name="_248__123Graph_DCHART_36" hidden="1">[26]D!$B$114:$G$114</definedName>
    <definedName name="_249__123Graph_BCHART_35" hidden="1">[8]grafy!$P$299:$P$300</definedName>
    <definedName name="_25__123Graph_ACHART_19" localSheetId="0" hidden="1">[8]grafy!#REF!</definedName>
    <definedName name="_25__123Graph_ACHART_19" localSheetId="2" hidden="1">[8]grafy!#REF!</definedName>
    <definedName name="_25__123Graph_ACHART_19" hidden="1">[8]grafy!#REF!</definedName>
    <definedName name="_25__123Graph_ACHART_7" hidden="1">'[16]gr HDPprvyr'!$C$3:$C$14</definedName>
    <definedName name="_25__123Graph_BCHART_8" hidden="1">[3]řady_sloupce!$C$6:$C$22</definedName>
    <definedName name="_25__123Graph_CCHART_6" hidden="1">[7]řady_sloupce!$E$2:$E$14</definedName>
    <definedName name="_250__123Graph_BCHART_37" localSheetId="0" hidden="1">[8]grafy!#REF!</definedName>
    <definedName name="_250__123Graph_BCHART_37" hidden="1">[8]grafy!#REF!</definedName>
    <definedName name="_250__123Graph_DCHART_10" hidden="1">[6]pracovni!$F$49:$F$65</definedName>
    <definedName name="_250__123Graph_DCHART_37" localSheetId="0" hidden="1">[8]grafy!#REF!</definedName>
    <definedName name="_250__123Graph_DCHART_37" localSheetId="2" hidden="1">[8]grafy!#REF!</definedName>
    <definedName name="_250__123Graph_DCHART_37" hidden="1">[8]grafy!#REF!</definedName>
    <definedName name="_251__123Graph_BCHART_38" hidden="1">'[8] data'!$BI$54:$BI$70</definedName>
    <definedName name="_251__123Graph_DCHART_11" hidden="1">[19]O!$B$19:$H$19</definedName>
    <definedName name="_251__123Graph_DCHART_38" localSheetId="2" hidden="1">[25]F!$B$61:$I$61</definedName>
    <definedName name="_251__123Graph_DCHART_38" hidden="1">[26]F!$B$61:$I$61</definedName>
    <definedName name="_252__123Graph_BCHART_39" localSheetId="0" hidden="1">'[8] data'!#REF!</definedName>
    <definedName name="_252__123Graph_BCHART_39" hidden="1">'[8] data'!#REF!</definedName>
    <definedName name="_252__123Graph_DCHART_12" hidden="1">[15]H!$B$48:$G$48</definedName>
    <definedName name="_252__123Graph_DCHART_39" localSheetId="2" hidden="1">[25]D!$B$157:$G$157</definedName>
    <definedName name="_252__123Graph_DCHART_39" hidden="1">[26]D!$B$157:$G$157</definedName>
    <definedName name="_253__123Graph_DCHART_4" hidden="1">'[5]produkt a mzda'!$R$4:$R$32</definedName>
    <definedName name="_254__123Graph_DCHART_13" hidden="1">[12]D!$G$150:$G$161</definedName>
    <definedName name="_255__123Graph_DCHART_14" hidden="1">[15]H!$B$48:$G$48</definedName>
    <definedName name="_255__123Graph_DCHART_5" hidden="1">'[8] data'!$DB$54:$DB$70</definedName>
    <definedName name="_256__123Graph_DCHART_17" localSheetId="0" hidden="1">[8]grafy!#REF!</definedName>
    <definedName name="_256__123Graph_DCHART_17" hidden="1">[8]grafy!#REF!</definedName>
    <definedName name="_256__123Graph_DCHART_6" hidden="1">[14]JMN!$D$2:$D$17</definedName>
    <definedName name="_257__123Graph_DCHART_19" hidden="1">[19]H!$B$82:$G$82</definedName>
    <definedName name="_257__123Graph_DCHART_7" hidden="1">'[22]gr HDPprvyr'!$D$3:$D$14</definedName>
    <definedName name="_258__123Graph_DCHART_8" hidden="1">[15]G!$F$5:$F$9</definedName>
    <definedName name="_259__123Graph_DCHART_9" hidden="1">[20]A!$D$2:$D$253</definedName>
    <definedName name="_26__123Graph_BCHART_9" hidden="1">[3]řady_sloupce!$D$5:$D$9</definedName>
    <definedName name="_26__123Graph_CCHART_7" hidden="1">[7]řady_sloupce!$E$3:$E$14</definedName>
    <definedName name="_261__123Graph_ECHART_1" hidden="1">'[8] data'!$I$54:$I$70</definedName>
    <definedName name="_262__123Graph_BCHART_4" hidden="1">'[22]gr HDPsez'!$F$6:$F$22</definedName>
    <definedName name="_262__123Graph_DCHART_2" hidden="1">[3]řady_sloupce!$F$20:$AI$20</definedName>
    <definedName name="_262__123Graph_ECHART_10" hidden="1">'[5]PH a mzda'!$R$226:$R$235</definedName>
    <definedName name="_263__123Graph_BCHART_40" localSheetId="0" hidden="1">[8]grafy!#REF!</definedName>
    <definedName name="_263__123Graph_BCHART_40" hidden="1">[8]grafy!#REF!</definedName>
    <definedName name="_263__123Graph_DCHART_20" hidden="1">[19]A!$B$13:$H$13</definedName>
    <definedName name="_263__123Graph_ECHART_13" hidden="1">[15]H!$B$49:$G$49</definedName>
    <definedName name="_264__123Graph_BCHART_41" localSheetId="0" hidden="1">[8]grafy!#REF!</definedName>
    <definedName name="_264__123Graph_BCHART_41" hidden="1">[8]grafy!#REF!</definedName>
    <definedName name="_264__123Graph_DCHART_23" localSheetId="0" hidden="1">[19]S!#REF!</definedName>
    <definedName name="_264__123Graph_DCHART_23" hidden="1">[19]S!#REF!</definedName>
    <definedName name="_264__123Graph_ECHART_14" hidden="1">[15]H!$B$49:$G$49</definedName>
    <definedName name="_265__123Graph_BCHART_42" localSheetId="0" hidden="1">[8]grafy!#REF!</definedName>
    <definedName name="_265__123Graph_BCHART_42" hidden="1">[8]grafy!#REF!</definedName>
    <definedName name="_265__123Graph_DCHART_24" hidden="1">'[8] data'!$DS$54:$DS$66</definedName>
    <definedName name="_265__123Graph_ECHART_2" hidden="1">#N/A</definedName>
    <definedName name="_266__123Graph_DCHART_26" hidden="1">[19]H!$B$140:$H$140</definedName>
    <definedName name="_266__123Graph_ECHART_20" localSheetId="2" hidden="1">[25]A!$B$17:$H$17</definedName>
    <definedName name="_266__123Graph_ECHART_20" hidden="1">[26]A!$B$17:$H$17</definedName>
    <definedName name="_267__123Graph_DCHART_27" hidden="1">[19]K!$B$27:$D$27</definedName>
    <definedName name="_267__123Graph_ECHART_23" localSheetId="0" hidden="1">[26]S!#REF!</definedName>
    <definedName name="_267__123Graph_ECHART_23" localSheetId="2" hidden="1">[25]S!#REF!</definedName>
    <definedName name="_267__123Graph_ECHART_23" hidden="1">[26]S!#REF!</definedName>
    <definedName name="_268__123Graph_ECHART_26" localSheetId="2" hidden="1">[25]H!$B$143:$H$143</definedName>
    <definedName name="_268__123Graph_ECHART_26" hidden="1">[26]H!$B$143:$H$143</definedName>
    <definedName name="_269__123Graph_ECHART_27" localSheetId="2" hidden="1">[25]K!$B$28:$D$28</definedName>
    <definedName name="_269__123Graph_ECHART_27" hidden="1">[26]K!$B$28:$D$28</definedName>
    <definedName name="_27__123Graph_ACHART_2" hidden="1">[8]grafy!$T$105:$T$121</definedName>
    <definedName name="_27__123Graph_CCHART_1" hidden="1">[3]řady_sloupce!$C$7:$S$7</definedName>
    <definedName name="_27__123Graph_CCHART_8" hidden="1">[32]diferencial!$E$257:$E$381</definedName>
    <definedName name="_270__123Graph_ECHART_3" hidden="1">[15]D!$C$9:$E$9</definedName>
    <definedName name="_271__123Graph_DCHART_3" hidden="1">[3]řady_sloupce!$Z$20:$Z$31</definedName>
    <definedName name="_271__123Graph_ECHART_32" localSheetId="2" hidden="1">[25]H!$B$149:$C$149</definedName>
    <definedName name="_271__123Graph_ECHART_32" hidden="1">[26]H!$B$149:$C$149</definedName>
    <definedName name="_272__123Graph_DCHART_32" hidden="1">[19]H!$B$148:$C$148</definedName>
    <definedName name="_272__123Graph_ECHART_33" localSheetId="2" hidden="1">[25]K!$B$27:$E$27</definedName>
    <definedName name="_272__123Graph_ECHART_33" hidden="1">[26]K!$B$27:$E$27</definedName>
    <definedName name="_273__123Graph_DCHART_33" hidden="1">[19]K!$B$26:$E$26</definedName>
    <definedName name="_274__123Graph_DCHART_35" hidden="1">[19]H!$B$175:$C$175</definedName>
    <definedName name="_274__123Graph_ECHART_37" localSheetId="0" hidden="1">[8]grafy!#REF!</definedName>
    <definedName name="_274__123Graph_ECHART_37" localSheetId="2" hidden="1">[8]grafy!#REF!</definedName>
    <definedName name="_274__123Graph_ECHART_37" hidden="1">[8]grafy!#REF!</definedName>
    <definedName name="_275__123Graph_BCHART_5" hidden="1">'[5]produkt a mzda'!$AQ$5:$AQ$16</definedName>
    <definedName name="_275__123Graph_DCHART_36" hidden="1">[19]D!$B$114:$G$114</definedName>
    <definedName name="_275__123Graph_ECHART_38" localSheetId="2" hidden="1">[25]F!$B$18:$I$18</definedName>
    <definedName name="_275__123Graph_ECHART_38" hidden="1">[26]F!$B$18:$I$18</definedName>
    <definedName name="_276__123Graph_DCHART_37" localSheetId="0" hidden="1">[19]S!#REF!</definedName>
    <definedName name="_276__123Graph_DCHART_37" hidden="1">[19]S!#REF!</definedName>
    <definedName name="_276__123Graph_ECHART_4" hidden="1">[15]E!$C$9:$E$9</definedName>
    <definedName name="_277__123Graph_DCHART_38" hidden="1">[19]F!$B$61:$I$61</definedName>
    <definedName name="_277__123Graph_ECHART_5" hidden="1">'[22]gr komponent'!$E$10:$E$25</definedName>
    <definedName name="_278__123Graph_DCHART_39" hidden="1">[19]D!$B$157:$G$157</definedName>
    <definedName name="_278__123Graph_ECHART_6" localSheetId="0" hidden="1">[15]F!#REF!</definedName>
    <definedName name="_278__123Graph_ECHART_6" localSheetId="2" hidden="1">[15]F!#REF!</definedName>
    <definedName name="_278__123Graph_ECHART_6" hidden="1">[15]F!#REF!</definedName>
    <definedName name="_279__123Graph_ECHART_7" hidden="1">'[22]gr HDPprvyr'!$G$3:$G$14</definedName>
    <definedName name="_28__123Graph_ACHART_8" hidden="1">[17]pracovni!$D$121:$D$136</definedName>
    <definedName name="_28__123Graph_CCHART_10" hidden="1">[6]pracovni!$G$49:$G$62</definedName>
    <definedName name="_28__123Graph_CCHART_9" hidden="1">[32]sazby!$E$507:$E$632</definedName>
    <definedName name="_280__123Graph_DCHART_4" hidden="1">'[11]produkt a mzda'!$R$4:$R$32</definedName>
    <definedName name="_280__123Graph_ECHART_9" hidden="1">[33]priloha!$F$29:$F$45</definedName>
    <definedName name="_281__123Graph_DCHART_5" localSheetId="0" hidden="1">[15]F!#REF!</definedName>
    <definedName name="_281__123Graph_DCHART_5" hidden="1">[15]F!#REF!</definedName>
    <definedName name="_281__123Graph_FCHART_10" hidden="1">'[5]PH a mzda'!$H$226:$H$235</definedName>
    <definedName name="_282__123Graph_FCHART_13" localSheetId="0" hidden="1">[15]H!#REF!</definedName>
    <definedName name="_282__123Graph_FCHART_13" localSheetId="2" hidden="1">[15]H!#REF!</definedName>
    <definedName name="_282__123Graph_FCHART_13" hidden="1">[15]H!#REF!</definedName>
    <definedName name="_283__123Graph_FCHART_14" localSheetId="0" hidden="1">[15]H!#REF!</definedName>
    <definedName name="_283__123Graph_FCHART_14" localSheetId="2" hidden="1">[15]H!#REF!</definedName>
    <definedName name="_283__123Graph_FCHART_14" hidden="1">[15]H!#REF!</definedName>
    <definedName name="_284__123Graph_FCHART_2" hidden="1">[14]NHPP!$D$9:$D$24</definedName>
    <definedName name="_285__123Graph_BCHART_6" hidden="1">[14]JMN!$B$2:$B$17</definedName>
    <definedName name="_285__123Graph_FCHART_23" localSheetId="0" hidden="1">[26]S!#REF!</definedName>
    <definedName name="_285__123Graph_FCHART_23" localSheetId="2" hidden="1">[25]S!#REF!</definedName>
    <definedName name="_285__123Graph_FCHART_23" hidden="1">[26]S!#REF!</definedName>
    <definedName name="_286__123Graph_DCHART_6" hidden="1">[3]řady_sloupce!$D$2:$D$17</definedName>
    <definedName name="_286__123Graph_FCHART_27" localSheetId="2" hidden="1">[25]K!$B$29:$D$29</definedName>
    <definedName name="_286__123Graph_FCHART_27" hidden="1">[26]K!$B$29:$D$29</definedName>
    <definedName name="_287__123Graph_FCHART_3" hidden="1">[15]D!$C$10:$E$10</definedName>
    <definedName name="_288__123Graph_FCHART_33" localSheetId="2" hidden="1">[25]K!$B$28:$E$28</definedName>
    <definedName name="_288__123Graph_FCHART_33" hidden="1">[26]K!$B$28:$E$28</definedName>
    <definedName name="_289__123Graph_FCHART_37" localSheetId="0" hidden="1">[26]S!#REF!</definedName>
    <definedName name="_289__123Graph_FCHART_37" localSheetId="2" hidden="1">[25]S!#REF!</definedName>
    <definedName name="_289__123Graph_FCHART_37" hidden="1">[26]S!#REF!</definedName>
    <definedName name="_29__123Graph_ACHART_2" hidden="1">[3]řady_sloupce!$E$5:$E$43</definedName>
    <definedName name="_29__123Graph_ACHART_20" localSheetId="0" hidden="1">[8]grafy!#REF!</definedName>
    <definedName name="_29__123Graph_ACHART_20" localSheetId="2" hidden="1">[8]grafy!#REF!</definedName>
    <definedName name="_29__123Graph_ACHART_20" hidden="1">[8]grafy!#REF!</definedName>
    <definedName name="_29__123Graph_CCHART_11" hidden="1">[11]nezaměstnaní!$N$145:$N$176</definedName>
    <definedName name="_29__123Graph_DCHART_1" hidden="1">[7]řady_sloupce!$C$8:$S$8</definedName>
    <definedName name="_290__123Graph_DCHART_7" hidden="1">[3]řady_sloupce!$D$3:$D$14</definedName>
    <definedName name="_290__123Graph_FCHART_4" hidden="1">[15]E!$C$10:$E$10</definedName>
    <definedName name="_291__123Graph_DCHART_8" hidden="1">[15]G!$F$5:$F$9</definedName>
    <definedName name="_291__123Graph_FCHART_5" localSheetId="0" hidden="1">[15]F!#REF!</definedName>
    <definedName name="_291__123Graph_FCHART_5" localSheetId="2" hidden="1">[15]F!#REF!</definedName>
    <definedName name="_291__123Graph_FCHART_5" hidden="1">[15]F!#REF!</definedName>
    <definedName name="_292__123Graph_FCHART_7" hidden="1">'[22]gr HDPprvyr'!$F$3:$F$14</definedName>
    <definedName name="_293__123Graph_LBL_ACHART_23" localSheetId="0" hidden="1">[26]S!#REF!</definedName>
    <definedName name="_293__123Graph_LBL_ACHART_23" localSheetId="2" hidden="1">[25]S!#REF!</definedName>
    <definedName name="_293__123Graph_LBL_ACHART_23" hidden="1">[26]S!#REF!</definedName>
    <definedName name="_294__123Graph_LBL_ACHART_24" localSheetId="2" hidden="1">[25]U!$C$4:$E$4</definedName>
    <definedName name="_294__123Graph_LBL_ACHART_24" hidden="1">[26]U!$C$4:$E$4</definedName>
    <definedName name="_295__123Graph_BCHART_7" hidden="1">'[22]gr HDPprvyr'!$B$3:$B$14</definedName>
    <definedName name="_295__123Graph_DCHART_9" hidden="1">[30]sazby!$F$507:$F$632</definedName>
    <definedName name="_295__123Graph_LBL_ACHART_26" localSheetId="2" hidden="1">[25]H!$B$137:$H$137</definedName>
    <definedName name="_295__123Graph_LBL_ACHART_26" hidden="1">[26]H!$B$137:$H$137</definedName>
    <definedName name="_296__123Graph_LBL_ACHART_28" localSheetId="2" hidden="1">[25]C!$I$8:$K$8</definedName>
    <definedName name="_296__123Graph_LBL_ACHART_28" hidden="1">[26]C!$I$8:$K$8</definedName>
    <definedName name="_297__123Graph_LBL_ACHART_3" hidden="1">[15]D!$C$5:$I$5</definedName>
    <definedName name="_298__123Graph_LBL_ACHART_31" localSheetId="2" hidden="1">[25]M!$B$88:$I$88</definedName>
    <definedName name="_298__123Graph_LBL_ACHART_31" hidden="1">[26]M!$B$88:$I$88</definedName>
    <definedName name="_299__123Graph_ECHART_1" hidden="1">[3]řady_sloupce!$C$9:$S$9</definedName>
    <definedName name="_299__123Graph_LBL_ACHART_36" localSheetId="2" hidden="1">[25]D!$B$111:$G$111</definedName>
    <definedName name="_299__123Graph_LBL_ACHART_36" hidden="1">[26]D!$B$111:$G$111</definedName>
    <definedName name="_3__123Graph_ACHART_1" hidden="1">[21]sez_očist!$F$16:$AG$16</definedName>
    <definedName name="_3__123Graph_ACHART_11" hidden="1">[3]řady_sloupce!$E$6:$E$47</definedName>
    <definedName name="_3__123Graph_ACHART_2" hidden="1">[7]řady_sloupce!$E$5:$E$43</definedName>
    <definedName name="_30__123Graph_ACHART_11" hidden="1">[18]A!$E$6:$E$47</definedName>
    <definedName name="_30__123Graph_ACHART_20" hidden="1">[19]A!$B$10:$H$10</definedName>
    <definedName name="_30__123Graph_ACHART_21" hidden="1">'[8] data'!$F$17:$F$68</definedName>
    <definedName name="_30__123Graph_CCHART_13" hidden="1">[12]D!$F$150:$F$161</definedName>
    <definedName name="_30__123Graph_DCHART_2" hidden="1">[7]řady_sloupce!$F$20:$AI$20</definedName>
    <definedName name="_300__123Graph_LBL_ACHART_37" localSheetId="0" hidden="1">[26]S!#REF!</definedName>
    <definedName name="_300__123Graph_LBL_ACHART_37" localSheetId="2" hidden="1">[25]S!#REF!</definedName>
    <definedName name="_300__123Graph_LBL_ACHART_37" hidden="1">[26]S!#REF!</definedName>
    <definedName name="_301__123Graph_ECHART_10" hidden="1">'[11]PH a mzda'!$R$226:$R$235</definedName>
    <definedName name="_301__123Graph_LBL_ACHART_39" localSheetId="2" hidden="1">[25]D!$B$154:$G$154</definedName>
    <definedName name="_301__123Graph_LBL_ACHART_39" hidden="1">[26]D!$B$154:$G$154</definedName>
    <definedName name="_302__123Graph_ECHART_13" hidden="1">[15]H!$B$49:$G$49</definedName>
    <definedName name="_302__123Graph_LBL_ACHART_4" hidden="1">[15]E!$C$5:$I$5</definedName>
    <definedName name="_303__123Graph_ECHART_14" hidden="1">[15]H!$B$49:$G$49</definedName>
    <definedName name="_303__123Graph_LBL_ACHART_6" localSheetId="0" hidden="1">[15]F!#REF!</definedName>
    <definedName name="_303__123Graph_LBL_ACHART_6" localSheetId="2" hidden="1">[15]F!#REF!</definedName>
    <definedName name="_303__123Graph_LBL_ACHART_6" hidden="1">[15]F!#REF!</definedName>
    <definedName name="_304__123Graph_LBL_BCHART_23" localSheetId="0" hidden="1">[26]S!#REF!</definedName>
    <definedName name="_304__123Graph_LBL_BCHART_23" localSheetId="2" hidden="1">[25]S!#REF!</definedName>
    <definedName name="_304__123Graph_LBL_BCHART_23" hidden="1">[26]S!#REF!</definedName>
    <definedName name="_305__123Graph_BCHART_8" hidden="1">'[22]gr HDPsez'!$C$6:$C$22</definedName>
    <definedName name="_305__123Graph_LBL_BCHART_24" localSheetId="2" hidden="1">[25]U!$C$5:$E$5</definedName>
    <definedName name="_305__123Graph_LBL_BCHART_24" hidden="1">[26]U!$C$5:$E$5</definedName>
    <definedName name="_306__123Graph_LBL_BCHART_28" localSheetId="2" hidden="1">[25]C!$I$9:$K$9</definedName>
    <definedName name="_306__123Graph_LBL_BCHART_28" hidden="1">[26]C!$I$9:$K$9</definedName>
    <definedName name="_307__123Graph_LBL_BCHART_3" hidden="1">[15]D!$C$6:$I$6</definedName>
    <definedName name="_308__123Graph_ECHART_2" localSheetId="0" hidden="1">[3]řady_sloupce!#REF!</definedName>
    <definedName name="_308__123Graph_ECHART_2" hidden="1">[3]řady_sloupce!#REF!</definedName>
    <definedName name="_308__123Graph_LBL_BCHART_31" localSheetId="2" hidden="1">[25]M!$B$89:$I$89</definedName>
    <definedName name="_308__123Graph_LBL_BCHART_31" hidden="1">[26]M!$B$89:$I$89</definedName>
    <definedName name="_309__123Graph_ECHART_20" hidden="1">[19]A!$B$17:$H$17</definedName>
    <definedName name="_309__123Graph_LBL_BCHART_32" localSheetId="2" hidden="1">[25]H!$F$146:$H$146</definedName>
    <definedName name="_309__123Graph_LBL_BCHART_32" hidden="1">[26]H!$F$146:$H$146</definedName>
    <definedName name="_31__123Graph_ACHART_21" hidden="1">'[8] data'!$F$17:$F$68</definedName>
    <definedName name="_31__123Graph_ACHART_9" hidden="1">[17]pracovni!$E$29:$E$42</definedName>
    <definedName name="_31__123Graph_CCHART_2" localSheetId="0" hidden="1">[3]řady_sloupce!#REF!</definedName>
    <definedName name="_31__123Graph_CCHART_2" hidden="1">[3]řady_sloupce!#REF!</definedName>
    <definedName name="_31__123Graph_DCHART_3" hidden="1">[7]řady_sloupce!$Z$20:$Z$31</definedName>
    <definedName name="_310__123Graph_ECHART_23" localSheetId="0" hidden="1">[19]S!#REF!</definedName>
    <definedName name="_310__123Graph_ECHART_23" hidden="1">[19]S!#REF!</definedName>
    <definedName name="_310__123Graph_LBL_BCHART_36" localSheetId="2" hidden="1">[25]D!$B$112:$G$112</definedName>
    <definedName name="_310__123Graph_LBL_BCHART_36" hidden="1">[26]D!$B$112:$G$112</definedName>
    <definedName name="_311__123Graph_ECHART_26" hidden="1">[19]H!$B$143:$H$143</definedName>
    <definedName name="_311__123Graph_LBL_BCHART_37" localSheetId="0" hidden="1">[26]S!#REF!</definedName>
    <definedName name="_311__123Graph_LBL_BCHART_37" localSheetId="2" hidden="1">[25]S!#REF!</definedName>
    <definedName name="_311__123Graph_LBL_BCHART_37" hidden="1">[26]S!#REF!</definedName>
    <definedName name="_312__123Graph_ECHART_27" hidden="1">[19]K!$B$28:$D$28</definedName>
    <definedName name="_312__123Graph_LBL_BCHART_39" localSheetId="2" hidden="1">[25]D!$B$155:$G$155</definedName>
    <definedName name="_312__123Graph_LBL_BCHART_39" hidden="1">[26]D!$B$155:$G$155</definedName>
    <definedName name="_313__123Graph_ECHART_3" hidden="1">[15]D!$C$9:$E$9</definedName>
    <definedName name="_313__123Graph_LBL_BCHART_4" hidden="1">[15]E!$C$6:$I$6</definedName>
    <definedName name="_314__123Graph_ECHART_32" hidden="1">[19]H!$B$149:$C$149</definedName>
    <definedName name="_314__123Graph_LBL_BCHART_6" localSheetId="0" hidden="1">[15]F!#REF!</definedName>
    <definedName name="_314__123Graph_LBL_BCHART_6" localSheetId="2" hidden="1">[15]F!#REF!</definedName>
    <definedName name="_314__123Graph_LBL_BCHART_6" hidden="1">[15]F!#REF!</definedName>
    <definedName name="_315__123Graph_BCHART_9" localSheetId="0" hidden="1">[20]A!#REF!</definedName>
    <definedName name="_315__123Graph_BCHART_9" hidden="1">[20]A!#REF!</definedName>
    <definedName name="_315__123Graph_ECHART_33" hidden="1">[19]K!$B$27:$E$27</definedName>
    <definedName name="_315__123Graph_LBL_CCHART_1" localSheetId="2" hidden="1">[25]A!$B$17:$H$17</definedName>
    <definedName name="_315__123Graph_LBL_CCHART_1" hidden="1">[26]A!$B$17:$H$17</definedName>
    <definedName name="_316__123Graph_ECHART_37" localSheetId="0" hidden="1">[19]S!#REF!</definedName>
    <definedName name="_316__123Graph_ECHART_37" hidden="1">[19]S!#REF!</definedName>
    <definedName name="_316__123Graph_LBL_CCHART_24" localSheetId="2" hidden="1">[25]U!$C$6:$E$6</definedName>
    <definedName name="_316__123Graph_LBL_CCHART_24" hidden="1">[26]U!$C$6:$E$6</definedName>
    <definedName name="_317__123Graph_ECHART_38" hidden="1">[19]F!$B$18:$I$18</definedName>
    <definedName name="_317__123Graph_LBL_CCHART_26" localSheetId="2" hidden="1">[25]H!$B$139:$H$139</definedName>
    <definedName name="_317__123Graph_LBL_CCHART_26" hidden="1">[26]H!$B$139:$H$139</definedName>
    <definedName name="_318__123Graph_ECHART_4" hidden="1">[15]E!$C$9:$E$9</definedName>
    <definedName name="_318__123Graph_LBL_CCHART_28" localSheetId="2" hidden="1">[25]C!$I$10:$K$10</definedName>
    <definedName name="_318__123Graph_LBL_CCHART_28" hidden="1">[26]C!$I$10:$K$10</definedName>
    <definedName name="_319__123Graph_LBL_CCHART_32" localSheetId="2" hidden="1">[25]H!$F$147:$H$147</definedName>
    <definedName name="_319__123Graph_LBL_CCHART_32" hidden="1">[26]H!$F$147:$H$147</definedName>
    <definedName name="_32__123Graph_ACHART_22" localSheetId="2" hidden="1">'[8] data'!$E$30:$E$71</definedName>
    <definedName name="_32__123Graph_ACHART_22" hidden="1">[19]C!$E$57:$E$63</definedName>
    <definedName name="_32__123Graph_CCHART_3" hidden="1">[3]řady_sloupce!$Y$20:$Y$31</definedName>
    <definedName name="_32__123Graph_DCHART_6" hidden="1">[7]řady_sloupce!$D$2:$D$17</definedName>
    <definedName name="_320__123Graph_LBL_CCHART_36" localSheetId="2" hidden="1">[25]D!$B$113:$G$113</definedName>
    <definedName name="_320__123Graph_LBL_CCHART_36" hidden="1">[26]D!$B$113:$G$113</definedName>
    <definedName name="_321__123Graph_LBL_CCHART_39" localSheetId="2" hidden="1">[25]D!$B$156:$G$156</definedName>
    <definedName name="_321__123Graph_LBL_CCHART_39" hidden="1">[26]D!$B$156:$G$156</definedName>
    <definedName name="_322__123Graph_ECHART_5" hidden="1">[3]řady_sloupce!$E$10:$E$25</definedName>
    <definedName name="_322__123Graph_LBL_CCHART_6" localSheetId="0" hidden="1">[15]F!#REF!</definedName>
    <definedName name="_322__123Graph_LBL_CCHART_6" localSheetId="2" hidden="1">[15]F!#REF!</definedName>
    <definedName name="_322__123Graph_LBL_CCHART_6" hidden="1">[15]F!#REF!</definedName>
    <definedName name="_323__123Graph_ECHART_6" localSheetId="0" hidden="1">[15]F!#REF!</definedName>
    <definedName name="_323__123Graph_ECHART_6" hidden="1">[15]F!#REF!</definedName>
    <definedName name="_323__123Graph_LBL_DCHART_11" localSheetId="2" hidden="1">[25]O!$B$19:$H$19</definedName>
    <definedName name="_323__123Graph_LBL_DCHART_11" hidden="1">[26]O!$B$19:$H$19</definedName>
    <definedName name="_324__123Graph_LBL_DCHART_20" localSheetId="0" hidden="1">[26]A!#REF!</definedName>
    <definedName name="_324__123Graph_LBL_DCHART_20" localSheetId="2" hidden="1">[25]A!#REF!</definedName>
    <definedName name="_324__123Graph_LBL_DCHART_20" hidden="1">[26]A!#REF!</definedName>
    <definedName name="_325__123Graph_CCHART_1" hidden="1">[28]A!$C$7:$S$7</definedName>
    <definedName name="_325__123Graph_LBL_DCHART_23" localSheetId="0" hidden="1">[26]S!#REF!</definedName>
    <definedName name="_325__123Graph_LBL_DCHART_23" localSheetId="2" hidden="1">[25]S!#REF!</definedName>
    <definedName name="_325__123Graph_LBL_DCHART_23" hidden="1">[26]S!#REF!</definedName>
    <definedName name="_326__123Graph_LBL_DCHART_32" localSheetId="2" hidden="1">[25]H!$F$148:$H$148</definedName>
    <definedName name="_326__123Graph_LBL_DCHART_32" hidden="1">[26]H!$F$148:$H$148</definedName>
    <definedName name="_327__123Graph_ECHART_7" hidden="1">[3]řady_sloupce!$G$3:$G$14</definedName>
    <definedName name="_327__123Graph_LBL_DCHART_36" localSheetId="2" hidden="1">[25]D!$B$114:$G$114</definedName>
    <definedName name="_327__123Graph_LBL_DCHART_36" hidden="1">[26]D!$B$114:$G$114</definedName>
    <definedName name="_328__123Graph_LBL_DCHART_39" localSheetId="2" hidden="1">[25]D!$B$157:$G$157</definedName>
    <definedName name="_328__123Graph_LBL_DCHART_39" hidden="1">[26]D!$B$157:$G$157</definedName>
    <definedName name="_329__123Graph_LBL_ECHART_20" localSheetId="2" hidden="1">[25]A!$B$17:$H$17</definedName>
    <definedName name="_329__123Graph_LBL_ECHART_20" hidden="1">[26]A!$B$17:$H$17</definedName>
    <definedName name="_33__123Graph_ACHART_23" localSheetId="0" hidden="1">[19]S!#REF!</definedName>
    <definedName name="_33__123Graph_ACHART_23" hidden="1">[19]S!#REF!</definedName>
    <definedName name="_33__123Graph_CCHART_4" hidden="1">[3]řady_sloupce!$T$9:$T$21</definedName>
    <definedName name="_33__123Graph_DCHART_7" hidden="1">[7]řady_sloupce!$D$3:$D$14</definedName>
    <definedName name="_330__123Graph_LBL_ECHART_26" localSheetId="2" hidden="1">[25]H!$B$143:$H$143</definedName>
    <definedName name="_330__123Graph_LBL_ECHART_26" hidden="1">[26]H!$B$143:$H$143</definedName>
    <definedName name="_331__123Graph_LBL_ECHART_38" localSheetId="2" hidden="1">[25]F!$B$18:$I$18</definedName>
    <definedName name="_331__123Graph_LBL_ECHART_38" hidden="1">[26]F!$B$18:$I$18</definedName>
    <definedName name="_332__123Graph_ECHART_9" hidden="1">[6]pracovni!$F$29:$F$45</definedName>
    <definedName name="_332__123Graph_LBL_ECHART_9" localSheetId="2" hidden="1">[25]F!$B$18:$I$18</definedName>
    <definedName name="_332__123Graph_LBL_ECHART_9" hidden="1">[26]F!$B$18:$I$18</definedName>
    <definedName name="_333__123Graph_LBL_FCHART_3" hidden="1">[15]D!$C$10:$I$10</definedName>
    <definedName name="_334__123Graph_FCHART_10" hidden="1">'[11]PH a mzda'!$H$226:$H$235</definedName>
    <definedName name="_334__123Graph_LBL_FCHART_4" hidden="1">[15]E!$C$10:$I$10</definedName>
    <definedName name="_335__123Graph_CCHART_10" hidden="1">'[5]PH a mzda'!$H$201:$H$210</definedName>
    <definedName name="_335__123Graph_FCHART_13" localSheetId="0" hidden="1">[15]H!#REF!</definedName>
    <definedName name="_335__123Graph_FCHART_13" hidden="1">[15]H!#REF!</definedName>
    <definedName name="_335__123Graph_XCHART_1" hidden="1">[4]sez_očist!$F$15:$AG$15</definedName>
    <definedName name="_336__123Graph_FCHART_14" localSheetId="0" hidden="1">[15]H!#REF!</definedName>
    <definedName name="_336__123Graph_FCHART_14" hidden="1">[15]H!#REF!</definedName>
    <definedName name="_336__123Graph_XCHART_10" hidden="1">[33]priloha!$A$49:$A$65</definedName>
    <definedName name="_337__123Graph_XCHART_11" hidden="1">[18]A!$B$6:$B$47</definedName>
    <definedName name="_339__123Graph_XCHART_13" localSheetId="0" hidden="1">[8]grafy!#REF!</definedName>
    <definedName name="_339__123Graph_XCHART_13" localSheetId="2" hidden="1">[8]grafy!#REF!</definedName>
    <definedName name="_339__123Graph_XCHART_13" hidden="1">[8]grafy!#REF!</definedName>
    <definedName name="_34__123Graph_ACHART_23" hidden="1">'[8] data'!$DH$30:$DH$71</definedName>
    <definedName name="_34__123Graph_ACHART_24" hidden="1">[19]U!$C$4:$E$4</definedName>
    <definedName name="_34__123Graph_BCHART_1" hidden="1">[21]sez_očist!$F$18:$AG$18</definedName>
    <definedName name="_34__123Graph_CCHART_5" hidden="1">[3]řady_sloupce!$G$10:$G$25</definedName>
    <definedName name="_34__123Graph_DCHART_9" hidden="1">[32]sazby!$F$507:$F$632</definedName>
    <definedName name="_341__123Graph_FCHART_2" hidden="1">[3]řady_sloupce!$D$9:$D$24</definedName>
    <definedName name="_341__123Graph_XCHART_14" hidden="1">[8]grafy!$S$74:$S$75</definedName>
    <definedName name="_342__123Graph_FCHART_23" localSheetId="0" hidden="1">[19]S!#REF!</definedName>
    <definedName name="_342__123Graph_FCHART_23" hidden="1">[19]S!#REF!</definedName>
    <definedName name="_342__123Graph_XCHART_15" hidden="1">[8]grafy!$S$105:$S$121</definedName>
    <definedName name="_343__123Graph_FCHART_27" hidden="1">[19]K!$B$29:$D$29</definedName>
    <definedName name="_343__123Graph_XCHART_16" localSheetId="0" hidden="1">[8]grafy!#REF!</definedName>
    <definedName name="_343__123Graph_XCHART_16" localSheetId="2" hidden="1">[8]grafy!#REF!</definedName>
    <definedName name="_343__123Graph_XCHART_16" hidden="1">[8]grafy!#REF!</definedName>
    <definedName name="_344__123Graph_FCHART_3" hidden="1">[15]D!$C$10:$E$10</definedName>
    <definedName name="_344__123Graph_XCHART_17" localSheetId="0" hidden="1">[8]grafy!#REF!</definedName>
    <definedName name="_344__123Graph_XCHART_17" localSheetId="2" hidden="1">[8]grafy!#REF!</definedName>
    <definedName name="_344__123Graph_XCHART_17" hidden="1">[8]grafy!#REF!</definedName>
    <definedName name="_345__123Graph_CCHART_11" hidden="1">[5]nezaměstnaní!$N$145:$N$176</definedName>
    <definedName name="_345__123Graph_FCHART_33" hidden="1">[19]K!$B$28:$E$28</definedName>
    <definedName name="_346__123Graph_CCHART_12" hidden="1">[8]grafy!$U$23:$U$47</definedName>
    <definedName name="_346__123Graph_FCHART_37" localSheetId="0" hidden="1">[19]S!#REF!</definedName>
    <definedName name="_346__123Graph_FCHART_37" hidden="1">[19]S!#REF!</definedName>
    <definedName name="_346__123Graph_XCHART_18" localSheetId="0" hidden="1">[8]grafy!#REF!</definedName>
    <definedName name="_346__123Graph_XCHART_18" localSheetId="2" hidden="1">[8]grafy!#REF!</definedName>
    <definedName name="_346__123Graph_XCHART_18" hidden="1">[8]grafy!#REF!</definedName>
    <definedName name="_347__123Graph_FCHART_4" hidden="1">[15]E!$C$10:$E$10</definedName>
    <definedName name="_348__123Graph_FCHART_5" localSheetId="0" hidden="1">[15]F!#REF!</definedName>
    <definedName name="_348__123Graph_FCHART_5" hidden="1">[15]F!#REF!</definedName>
    <definedName name="_348__123Graph_XCHART_19" localSheetId="0" hidden="1">[8]grafy!#REF!</definedName>
    <definedName name="_348__123Graph_XCHART_19" localSheetId="2" hidden="1">[8]grafy!#REF!</definedName>
    <definedName name="_348__123Graph_XCHART_19" hidden="1">[8]grafy!#REF!</definedName>
    <definedName name="_349__123Graph_XCHART_2" hidden="1">[4]sez_očist!$F$15:$AM$15</definedName>
    <definedName name="_35__123Graph_ACHART_25" hidden="1">[19]U!$B$10:$D$10</definedName>
    <definedName name="_35__123Graph_CCHART_6" hidden="1">[3]řady_sloupce!$E$2:$E$14</definedName>
    <definedName name="_35__123Graph_ECHART_1" hidden="1">[7]řady_sloupce!$C$9:$S$9</definedName>
    <definedName name="_351__123Graph_XCHART_20" localSheetId="0" hidden="1">[8]grafy!#REF!</definedName>
    <definedName name="_351__123Graph_XCHART_20" localSheetId="2" hidden="1">[8]grafy!#REF!</definedName>
    <definedName name="_351__123Graph_XCHART_20" hidden="1">[8]grafy!#REF!</definedName>
    <definedName name="_352__123Graph_FCHART_7" hidden="1">[3]řady_sloupce!$F$3:$F$14</definedName>
    <definedName name="_353__123Graph_LBL_ACHART_23" localSheetId="0" hidden="1">[19]S!#REF!</definedName>
    <definedName name="_353__123Graph_LBL_ACHART_23" hidden="1">[19]S!#REF!</definedName>
    <definedName name="_353__123Graph_XCHART_22" hidden="1">'[8] data'!$A$30:$A$71</definedName>
    <definedName name="_354__123Graph_LBL_ACHART_24" hidden="1">[19]U!$C$4:$E$4</definedName>
    <definedName name="_354__123Graph_XCHART_23" hidden="1">'[8] data'!$A$30:$A$71</definedName>
    <definedName name="_355__123Graph_LBL_ACHART_26" hidden="1">[19]H!$B$137:$H$137</definedName>
    <definedName name="_355__123Graph_XCHART_24" hidden="1">'[8] data'!$DM$54:$DM$66</definedName>
    <definedName name="_356__123Graph_CCHART_13" hidden="1">[29]D!$F$150:$F$161</definedName>
    <definedName name="_356__123Graph_LBL_ACHART_28" hidden="1">[19]C!$I$8:$K$8</definedName>
    <definedName name="_357__123Graph_CCHART_14" hidden="1">[8]grafy!$W$74:$W$75</definedName>
    <definedName name="_357__123Graph_LBL_ACHART_3" hidden="1">[15]D!$C$5:$I$5</definedName>
    <definedName name="_357__123Graph_XCHART_25" hidden="1">'[8] data'!$DM$54:$DM$66</definedName>
    <definedName name="_358__123Graph_CCHART_17" localSheetId="0" hidden="1">[8]grafy!#REF!</definedName>
    <definedName name="_358__123Graph_CCHART_17" hidden="1">[8]grafy!#REF!</definedName>
    <definedName name="_358__123Graph_LBL_ACHART_31" hidden="1">[19]M!$B$88:$I$88</definedName>
    <definedName name="_358__123Graph_XCHART_26" hidden="1">'[8] data'!$A$54:$A$67</definedName>
    <definedName name="_359__123Graph_CCHART_18" localSheetId="0" hidden="1">[8]grafy!#REF!</definedName>
    <definedName name="_359__123Graph_CCHART_18" hidden="1">[8]grafy!#REF!</definedName>
    <definedName name="_359__123Graph_LBL_ACHART_36" hidden="1">[19]D!$B$111:$G$111</definedName>
    <definedName name="_359__123Graph_XCHART_27" hidden="1">'[8] data'!$A$54:$A$67</definedName>
    <definedName name="_36__123Graph_ACHART_24" hidden="1">'[8] data'!$DN$54:$DN$66</definedName>
    <definedName name="_36__123Graph_ACHART_26" hidden="1">[19]H!$B$137:$H$137</definedName>
    <definedName name="_36__123Graph_CCHART_7" hidden="1">[3]řady_sloupce!$E$3:$E$14</definedName>
    <definedName name="_36__123Graph_ECHART_2" localSheetId="0" hidden="1">[7]řady_sloupce!#REF!</definedName>
    <definedName name="_36__123Graph_ECHART_2" hidden="1">[7]řady_sloupce!#REF!</definedName>
    <definedName name="_360__123Graph_CCHART_19" localSheetId="0" hidden="1">[8]grafy!#REF!</definedName>
    <definedName name="_360__123Graph_CCHART_19" hidden="1">[8]grafy!#REF!</definedName>
    <definedName name="_360__123Graph_LBL_ACHART_37" localSheetId="0" hidden="1">[19]S!#REF!</definedName>
    <definedName name="_360__123Graph_LBL_ACHART_37" hidden="1">[19]S!#REF!</definedName>
    <definedName name="_360__123Graph_XCHART_28" hidden="1">'[8] data'!$A$66:$A$67</definedName>
    <definedName name="_361__123Graph_CCHART_2" hidden="1">#N/A</definedName>
    <definedName name="_361__123Graph_LBL_ACHART_39" hidden="1">[19]D!$B$154:$G$154</definedName>
    <definedName name="_361__123Graph_XCHART_29" hidden="1">'[8] data'!$A$54:$A$67</definedName>
    <definedName name="_362__123Graph_CCHART_20" localSheetId="0" hidden="1">[8]grafy!#REF!</definedName>
    <definedName name="_362__123Graph_CCHART_20" hidden="1">[8]grafy!#REF!</definedName>
    <definedName name="_362__123Graph_LBL_ACHART_4" hidden="1">[15]E!$C$5:$I$5</definedName>
    <definedName name="_363__123Graph_CCHART_22" hidden="1">'[8] data'!$G$30:$G$71</definedName>
    <definedName name="_363__123Graph_LBL_ACHART_6" localSheetId="0" hidden="1">[15]F!#REF!</definedName>
    <definedName name="_363__123Graph_LBL_ACHART_6" hidden="1">[15]F!#REF!</definedName>
    <definedName name="_363__123Graph_XCHART_3" localSheetId="0" hidden="1">[8]grafy!#REF!</definedName>
    <definedName name="_363__123Graph_XCHART_3" localSheetId="2" hidden="1">[8]grafy!#REF!</definedName>
    <definedName name="_363__123Graph_XCHART_3" hidden="1">[8]grafy!#REF!</definedName>
    <definedName name="_364__123Graph_CCHART_23" hidden="1">'[8] data'!$DJ$30:$DJ$71</definedName>
    <definedName name="_364__123Graph_LBL_BCHART_23" localSheetId="0" hidden="1">[19]S!#REF!</definedName>
    <definedName name="_364__123Graph_LBL_BCHART_23" hidden="1">[19]S!#REF!</definedName>
    <definedName name="_364__123Graph_XCHART_30" hidden="1">'[8] data'!$A$54:$A$71</definedName>
    <definedName name="_365__123Graph_CCHART_25" hidden="1">'[8] data'!$D$54:$D$66</definedName>
    <definedName name="_365__123Graph_LBL_BCHART_24" hidden="1">[19]U!$C$5:$E$5</definedName>
    <definedName name="_366__123Graph_CCHART_26" hidden="1">'[8] data'!$E$54:$E$67</definedName>
    <definedName name="_366__123Graph_LBL_BCHART_28" hidden="1">[19]C!$I$9:$K$9</definedName>
    <definedName name="_366__123Graph_XCHART_31" hidden="1">'[8] data'!$A$54:$A$68</definedName>
    <definedName name="_367__123Graph_CCHART_27" hidden="1">'[8] data'!$F$54:$F$67</definedName>
    <definedName name="_367__123Graph_LBL_BCHART_3" hidden="1">[15]D!$C$6:$I$6</definedName>
    <definedName name="_367__123Graph_XCHART_33" hidden="1">[8]grafy!$AE$74:$AE$75</definedName>
    <definedName name="_368__123Graph_CCHART_29" hidden="1">'[8] data'!$G$54:$G$67</definedName>
    <definedName name="_368__123Graph_LBL_BCHART_31" hidden="1">[19]M!$B$89:$I$89</definedName>
    <definedName name="_368__123Graph_XCHART_34" localSheetId="0" hidden="1">[8]grafy!#REF!</definedName>
    <definedName name="_368__123Graph_XCHART_34" localSheetId="2" hidden="1">[8]grafy!#REF!</definedName>
    <definedName name="_368__123Graph_XCHART_34" hidden="1">[8]grafy!#REF!</definedName>
    <definedName name="_369__123Graph_LBL_BCHART_32" hidden="1">[19]H!$F$146:$H$146</definedName>
    <definedName name="_369__123Graph_XCHART_35" hidden="1">[8]grafy!$N$299:$N$300</definedName>
    <definedName name="_37__123Graph_ACHART_27" hidden="1">[19]K!$B$24:$D$24</definedName>
    <definedName name="_37__123Graph_BCHART_10" hidden="1">[17]pracovni!$D$49:$D$65</definedName>
    <definedName name="_37__123Graph_CCHART_8" hidden="1">[30]diferencial!$E$257:$E$381</definedName>
    <definedName name="_37__123Graph_ECHART_5" hidden="1">[7]řady_sloupce!$E$10:$E$25</definedName>
    <definedName name="_370__123Graph_LBL_BCHART_36" hidden="1">[19]D!$B$112:$G$112</definedName>
    <definedName name="_370__123Graph_XCHART_39" hidden="1">'[8] data'!$A$53:$A$70</definedName>
    <definedName name="_371__123Graph_LBL_BCHART_37" localSheetId="0" hidden="1">[19]S!#REF!</definedName>
    <definedName name="_371__123Graph_LBL_BCHART_37" hidden="1">[19]S!#REF!</definedName>
    <definedName name="_372__123Graph_LBL_BCHART_39" hidden="1">[19]D!$B$155:$G$155</definedName>
    <definedName name="_372__123Graph_XCHART_4" hidden="1">[8]grafy!$R$67:$R$72</definedName>
    <definedName name="_373__123Graph_LBL_BCHART_4" hidden="1">[15]E!$C$6:$I$6</definedName>
    <definedName name="_373__123Graph_XCHART_41" localSheetId="0" hidden="1">[8]grafy!#REF!</definedName>
    <definedName name="_373__123Graph_XCHART_41" localSheetId="2" hidden="1">[8]grafy!#REF!</definedName>
    <definedName name="_373__123Graph_XCHART_41" hidden="1">[8]grafy!#REF!</definedName>
    <definedName name="_374__123Graph_LBL_BCHART_6" localSheetId="0" hidden="1">[15]F!#REF!</definedName>
    <definedName name="_374__123Graph_LBL_BCHART_6" hidden="1">[15]F!#REF!</definedName>
    <definedName name="_374__123Graph_XCHART_42" hidden="1">[8]grafy!$T$124:$T$126</definedName>
    <definedName name="_375__123Graph_LBL_CCHART_1" hidden="1">[19]A!$B$17:$H$17</definedName>
    <definedName name="_375__123Graph_XCHART_5" hidden="1">[29]C!$G$121:$G$138</definedName>
    <definedName name="_376__123Graph_LBL_CCHART_24" hidden="1">[19]U!$C$6:$E$6</definedName>
    <definedName name="_376__123Graph_XCHART_6" hidden="1">[29]C!$G$121:$G$138</definedName>
    <definedName name="_377__123Graph_LBL_CCHART_26" hidden="1">[19]H!$B$139:$H$139</definedName>
    <definedName name="_377__123Graph_XCHART_7" hidden="1">[18]A!$B$6:$B$48</definedName>
    <definedName name="_378__123Graph_CCHART_3" hidden="1">[28]A!$D$67:$H$67</definedName>
    <definedName name="_378__123Graph_LBL_CCHART_28" hidden="1">[19]C!$I$10:$K$10</definedName>
    <definedName name="_378__123Graph_XCHART_8" localSheetId="2" hidden="1">[25]H!$A$50:$A$55</definedName>
    <definedName name="_378__123Graph_XCHART_8" hidden="1">[26]H!$A$50:$A$55</definedName>
    <definedName name="_379__123Graph_CCHART_31" localSheetId="0" hidden="1">'[8] data'!#REF!</definedName>
    <definedName name="_379__123Graph_CCHART_31" hidden="1">'[8] data'!#REF!</definedName>
    <definedName name="_379__123Graph_LBL_CCHART_32" hidden="1">[19]H!$F$147:$H$147</definedName>
    <definedName name="_379__123Graph_XCHART_9" hidden="1">[33]priloha!$A$29:$A$45</definedName>
    <definedName name="_38__123Graph_ACHART_25" hidden="1">'[8] data'!$B$54:$B$66</definedName>
    <definedName name="_38__123Graph_ACHART_28" hidden="1">[19]C!$I$8:$K$8</definedName>
    <definedName name="_38__123Graph_BCHART_11" hidden="1">[23]A!$K$6:$K$47</definedName>
    <definedName name="_38__123Graph_CCHART_9" hidden="1">[30]sazby!$E$507:$E$632</definedName>
    <definedName name="_38__123Graph_ECHART_7" hidden="1">[7]řady_sloupce!$G$3:$G$14</definedName>
    <definedName name="_380__123Graph_CCHART_35" hidden="1">[8]grafy!$Q$299:$Q$300</definedName>
    <definedName name="_380__123Graph_LBL_CCHART_36" hidden="1">[19]D!$B$113:$G$113</definedName>
    <definedName name="_381__123Graph_CCHART_37" localSheetId="0" hidden="1">[8]grafy!#REF!</definedName>
    <definedName name="_381__123Graph_CCHART_37" hidden="1">[8]grafy!#REF!</definedName>
    <definedName name="_381__123Graph_LBL_CCHART_39" hidden="1">[19]D!$B$156:$G$156</definedName>
    <definedName name="_382__123Graph_CCHART_39" localSheetId="0" hidden="1">'[8] data'!#REF!</definedName>
    <definedName name="_382__123Graph_CCHART_39" hidden="1">'[8] data'!#REF!</definedName>
    <definedName name="_382__123Graph_LBL_CCHART_6" localSheetId="0" hidden="1">[15]F!#REF!</definedName>
    <definedName name="_382__123Graph_LBL_CCHART_6" hidden="1">[15]F!#REF!</definedName>
    <definedName name="_383__123Graph_LBL_DCHART_11" hidden="1">[19]O!$B$19:$H$19</definedName>
    <definedName name="_384__123Graph_LBL_DCHART_20" localSheetId="0" hidden="1">[19]A!#REF!</definedName>
    <definedName name="_384__123Graph_LBL_DCHART_20" hidden="1">[19]A!#REF!</definedName>
    <definedName name="_385__123Graph_LBL_DCHART_23" localSheetId="0" hidden="1">[19]S!#REF!</definedName>
    <definedName name="_385__123Graph_LBL_DCHART_23" hidden="1">[19]S!#REF!</definedName>
    <definedName name="_386__123Graph_LBL_DCHART_32" hidden="1">[19]H!$F$148:$H$148</definedName>
    <definedName name="_387__123Graph_LBL_DCHART_36" hidden="1">[19]D!$B$114:$G$114</definedName>
    <definedName name="_388__123Graph_LBL_DCHART_39" hidden="1">[19]D!$B$157:$G$157</definedName>
    <definedName name="_389__123Graph_LBL_ECHART_20" hidden="1">[19]A!$B$17:$H$17</definedName>
    <definedName name="_39__123Graph_ACHART_29" hidden="1">[19]P!$C$102:$J$102</definedName>
    <definedName name="_39__123Graph_BCHART_12" hidden="1">[10]pracovni!$AN$111:$AN$117</definedName>
    <definedName name="_39__123Graph_DCHART_1" hidden="1">[3]řady_sloupce!$C$8:$S$8</definedName>
    <definedName name="_39__123Graph_FCHART_2" hidden="1">[7]řady_sloupce!$D$9:$D$24</definedName>
    <definedName name="_390__123Graph_LBL_ECHART_26" hidden="1">[19]H!$B$143:$H$143</definedName>
    <definedName name="_391__123Graph_LBL_ECHART_38" hidden="1">[19]F!$B$18:$I$18</definedName>
    <definedName name="_392__123Graph_CCHART_4" hidden="1">[14]NHPP!$T$9:$T$21</definedName>
    <definedName name="_392__123Graph_LBL_ECHART_9" hidden="1">[19]F!$B$18:$I$18</definedName>
    <definedName name="_393__123Graph_CCHART_41" localSheetId="0" hidden="1">[8]grafy!#REF!</definedName>
    <definedName name="_393__123Graph_CCHART_41" hidden="1">[8]grafy!#REF!</definedName>
    <definedName name="_393__123Graph_LBL_FCHART_3" hidden="1">[15]D!$C$10:$I$10</definedName>
    <definedName name="_394__123Graph_CCHART_42" hidden="1">[8]grafy!$X$124:$X$126</definedName>
    <definedName name="_394__123Graph_LBL_FCHART_4" hidden="1">[15]E!$C$10:$I$10</definedName>
    <definedName name="_399__123Graph_XCHART_1" hidden="1">[3]řady_sloupce!$A$5:$A$40</definedName>
    <definedName name="_4__123Graph_ACHART_12" hidden="1">[11]pracovni!$AL$111:$AL$117</definedName>
    <definedName name="_4__123Graph_ACHART_3" hidden="1">[7]řady_sloupce!$D$5:$D$40</definedName>
    <definedName name="_40__123Graph_ACHART_12" hidden="1">[5]pracovni!$AL$111:$AL$117</definedName>
    <definedName name="_40__123Graph_ACHART_26" hidden="1">'[8] data'!$B$54:$B$67</definedName>
    <definedName name="_40__123Graph_BCHART_13" hidden="1">[24]D!$E$150:$E$161</definedName>
    <definedName name="_40__123Graph_DCHART_10" hidden="1">[6]pracovni!$F$49:$F$65</definedName>
    <definedName name="_40__123Graph_FCHART_7" hidden="1">[7]řady_sloupce!$F$3:$F$14</definedName>
    <definedName name="_404__123Graph_CCHART_5" hidden="1">'[22]gr komponent'!$G$10:$G$25</definedName>
    <definedName name="_404__123Graph_XCHART_10" hidden="1">[6]pracovni!$A$49:$A$65</definedName>
    <definedName name="_408__123Graph_XCHART_11" hidden="1">[3]řady_sloupce!$B$6:$B$47</definedName>
    <definedName name="_41__123Graph_DCHART_13" hidden="1">[12]D!$G$150:$G$161</definedName>
    <definedName name="_41__123Graph_XCHART_1" hidden="1">[7]řady_sloupce!$A$5:$A$40</definedName>
    <definedName name="_410__123Graph_XCHART_13" hidden="1">[12]D!$D$150:$D$161</definedName>
    <definedName name="_411__123Graph_XCHART_14" hidden="1">[19]D!$A$58:$A$64</definedName>
    <definedName name="_412__123Graph_XCHART_15" hidden="1">[8]grafy!$S$105:$S$121</definedName>
    <definedName name="_413__123Graph_XCHART_16" localSheetId="0" hidden="1">[8]grafy!#REF!</definedName>
    <definedName name="_413__123Graph_XCHART_16" hidden="1">[8]grafy!#REF!</definedName>
    <definedName name="_414__123Graph_CCHART_6" hidden="1">[14]JMN!$E$2:$E$14</definedName>
    <definedName name="_414__123Graph_XCHART_17" localSheetId="0" hidden="1">[8]grafy!#REF!</definedName>
    <definedName name="_414__123Graph_XCHART_17" hidden="1">[8]grafy!#REF!</definedName>
    <definedName name="_415__123Graph_XCHART_18" hidden="1">[19]H!$A$79:$A$82</definedName>
    <definedName name="_416__123Graph_XCHART_19" hidden="1">[19]H!$B$78:$H$78</definedName>
    <definedName name="_42__123Graph_ACHART_27" hidden="1">'[8] data'!$C$54:$C$67</definedName>
    <definedName name="_42__123Graph_DCHART_2" hidden="1">[3]řady_sloupce!$F$20:$AI$20</definedName>
    <definedName name="_42__123Graph_XCHART_11" hidden="1">[7]řady_sloupce!$B$6:$B$47</definedName>
    <definedName name="_421__123Graph_XCHART_2" hidden="1">[3]řady_sloupce!$A$5:$A$43</definedName>
    <definedName name="_422__123Graph_XCHART_20" hidden="1">[15]P!$J$39:$J$44</definedName>
    <definedName name="_423__123Graph_XCHART_22" hidden="1">[19]C!$A$57:$A$63</definedName>
    <definedName name="_424__123Graph_CCHART_7" hidden="1">'[22]gr HDPprvyr'!$E$3:$E$14</definedName>
    <definedName name="_424__123Graph_XCHART_23" hidden="1">'[8] data'!$A$30:$A$71</definedName>
    <definedName name="_425__123Graph_XCHART_24" hidden="1">'[8] data'!$DM$54:$DM$66</definedName>
    <definedName name="_426__123Graph_XCHART_25" hidden="1">[19]U!$B$3:$D$3</definedName>
    <definedName name="_427__123Graph_XCHART_26" hidden="1">'[8] data'!$A$54:$A$67</definedName>
    <definedName name="_428__123Graph_XCHART_27" hidden="1">'[8] data'!$A$54:$A$67</definedName>
    <definedName name="_429__123Graph_XCHART_28" hidden="1">'[8] data'!$A$66:$A$67</definedName>
    <definedName name="_43__123Graph_BCHART_2" localSheetId="0" hidden="1">[13]nezamestnanost!#REF!</definedName>
    <definedName name="_43__123Graph_BCHART_2" hidden="1">[13]nezamestnanost!#REF!</definedName>
    <definedName name="_43__123Graph_DCHART_3" hidden="1">[3]řady_sloupce!$Z$20:$Z$31</definedName>
    <definedName name="_43__123Graph_XCHART_2" hidden="1">[7]řady_sloupce!$A$5:$A$43</definedName>
    <definedName name="_430__123Graph_XCHART_29" hidden="1">'[8] data'!$A$54:$A$67</definedName>
    <definedName name="_434__123Graph_CCHART_8" hidden="1">[32]diferencial!$E$257:$E$381</definedName>
    <definedName name="_434__123Graph_XCHART_3" hidden="1">[3]řady_sloupce!$A$5:$A$40</definedName>
    <definedName name="_435__123Graph_XCHART_30" hidden="1">'[8] data'!$A$54:$A$71</definedName>
    <definedName name="_436__123Graph_XCHART_31" hidden="1">[19]M!$B$87:$I$87</definedName>
    <definedName name="_437__123Graph_XCHART_33" hidden="1">[8]grafy!$AE$74:$AE$75</definedName>
    <definedName name="_438__123Graph_XCHART_34" localSheetId="0" hidden="1">[8]grafy!#REF!</definedName>
    <definedName name="_438__123Graph_XCHART_34" hidden="1">[8]grafy!#REF!</definedName>
    <definedName name="_439__123Graph_XCHART_35" hidden="1">[8]grafy!$N$299:$N$300</definedName>
    <definedName name="_44__123Graph_ACHART_28" hidden="1">'[8] data'!$C$66:$C$67</definedName>
    <definedName name="_44__123Graph_ACHART_3" hidden="1">[3]řady_sloupce!$D$5:$D$40</definedName>
    <definedName name="_44__123Graph_DCHART_4" hidden="1">'[11]produkt a mzda'!$R$4:$R$32</definedName>
    <definedName name="_44__123Graph_XCHART_3" hidden="1">[7]řady_sloupce!$A$5:$A$40</definedName>
    <definedName name="_440__123Graph_XCHART_39" hidden="1">'[8] data'!$A$53:$A$70</definedName>
    <definedName name="_444__123Graph_CCHART_9" hidden="1">[20]A!$C$2:$C$253</definedName>
    <definedName name="_444__123Graph_XCHART_4" hidden="1">[3]řady_sloupce!$A$5:$A$43</definedName>
    <definedName name="_445__123Graph_XCHART_41" localSheetId="0" hidden="1">[8]grafy!#REF!</definedName>
    <definedName name="_445__123Graph_XCHART_41" hidden="1">[8]grafy!#REF!</definedName>
    <definedName name="_446__123Graph_XCHART_42" hidden="1">[8]grafy!$T$124:$T$126</definedName>
    <definedName name="_448__123Graph_XCHART_5" hidden="1">[12]C!$G$121:$G$138</definedName>
    <definedName name="_45__123Graph_ACHART_30" hidden="1">[19]M!$B$59:$I$59</definedName>
    <definedName name="_45__123Graph_DCHART_6" hidden="1">[3]řady_sloupce!$D$2:$D$17</definedName>
    <definedName name="_45__123Graph_XCHART_4" hidden="1">[7]řady_sloupce!$A$5:$A$43</definedName>
    <definedName name="_450__123Graph_XCHART_6" hidden="1">[12]C!$G$121:$G$138</definedName>
    <definedName name="_454__123Graph_DCHART_1" hidden="1">[28]A!$C$8:$S$8</definedName>
    <definedName name="_454__123Graph_XCHART_7" hidden="1">[3]řady_sloupce!$B$6:$B$48</definedName>
    <definedName name="_455__123Graph_XCHART_8" hidden="1">[19]H!$A$50:$A$55</definedName>
    <definedName name="_46__123Graph_ACHART_29" hidden="1">'[8] data'!$D$54:$D$68</definedName>
    <definedName name="_46__123Graph_ACHART_31" hidden="1">[19]M!$B$88:$I$88</definedName>
    <definedName name="_46__123Graph_BCHART_3" hidden="1">[17]pracovni!$G$69:$G$85</definedName>
    <definedName name="_46__123Graph_DCHART_7" hidden="1">[3]řady_sloupce!$D$3:$D$14</definedName>
    <definedName name="_46__123Graph_XCHART_7" hidden="1">[7]řady_sloupce!$B$6:$B$48</definedName>
    <definedName name="_460__123Graph_XCHART_9" hidden="1">[6]pracovni!$A$29:$A$45</definedName>
    <definedName name="_464__123Graph_DCHART_10" hidden="1">'[5]PH a mzda'!$J$226:$J$235</definedName>
    <definedName name="_47__123Graph_ACHART_32" hidden="1">[19]H!$B$145:$C$145</definedName>
    <definedName name="_47__123Graph_BCHART_4" hidden="1">'[16]gr HDPsez'!$F$6:$F$22</definedName>
    <definedName name="_47__123Graph_DCHART_9" hidden="1">[30]sazby!$F$507:$F$632</definedName>
    <definedName name="_474__123Graph_DCHART_13" hidden="1">[29]D!$G$150:$G$161</definedName>
    <definedName name="_475__123Graph_DCHART_17" localSheetId="0" hidden="1">[8]grafy!#REF!</definedName>
    <definedName name="_475__123Graph_DCHART_17" hidden="1">[8]grafy!#REF!</definedName>
    <definedName name="_48__123Graph_ACHART_3" localSheetId="0" hidden="1">[8]grafy!#REF!</definedName>
    <definedName name="_48__123Graph_ACHART_3" localSheetId="2" hidden="1">[8]grafy!#REF!</definedName>
    <definedName name="_48__123Graph_ACHART_3" hidden="1">[8]grafy!#REF!</definedName>
    <definedName name="_48__123Graph_ACHART_33" hidden="1">[19]K!$B$23:$E$23</definedName>
    <definedName name="_48__123Graph_ECHART_1" hidden="1">[3]řady_sloupce!$C$9:$S$9</definedName>
    <definedName name="_485__123Graph_DCHART_2" hidden="1">[20]A!$D$2:$D$253</definedName>
    <definedName name="_486__123Graph_DCHART_24" hidden="1">'[8] data'!$DS$54:$DS$66</definedName>
    <definedName name="_487__123Graph_DCHART_26" hidden="1">'[8] data'!$DO$54:$DO$67</definedName>
    <definedName name="_49__123Graph_ACHART_34" hidden="1">[19]D!$E$87:$E$90</definedName>
    <definedName name="_49__123Graph_ECHART_10" hidden="1">'[11]PH a mzda'!$R$226:$R$235</definedName>
    <definedName name="_497__123Graph_DCHART_3" hidden="1">[28]A!$D$68:$H$68</definedName>
    <definedName name="_498__123Graph_DCHART_35" hidden="1">[8]grafy!$R$299:$R$300</definedName>
    <definedName name="_499__123Graph_DCHART_37" localSheetId="0" hidden="1">[8]grafy!#REF!</definedName>
    <definedName name="_499__123Graph_DCHART_37" hidden="1">[8]grafy!#REF!</definedName>
    <definedName name="_5__123Graph_ACHART_1" hidden="1">[3]řady_sloupce!$B$5:$B$40</definedName>
    <definedName name="_5__123Graph_ACHART_13" hidden="1">[12]D!$H$184:$H$184</definedName>
    <definedName name="_5__123Graph_ACHART_4" hidden="1">[7]řady_sloupce!$E$5:$E$43</definedName>
    <definedName name="_50__123Graph_ACHART_13" hidden="1">[29]D!$H$184:$H$184</definedName>
    <definedName name="_50__123Graph_ACHART_30" hidden="1">'[8] data'!$Z$54:$Z$71</definedName>
    <definedName name="_50__123Graph_ACHART_35" hidden="1">[19]H!$B$172:$C$172</definedName>
    <definedName name="_50__123Graph_BCHART_5" hidden="1">[17]pracovni!$G$95:$G$111</definedName>
    <definedName name="_50__123Graph_ECHART_2" localSheetId="0" hidden="1">[3]řady_sloupce!#REF!</definedName>
    <definedName name="_50__123Graph_ECHART_2" hidden="1">[3]řady_sloupce!#REF!</definedName>
    <definedName name="_509__123Graph_DCHART_4" hidden="1">'[5]produkt a mzda'!$R$4:$R$32</definedName>
    <definedName name="_51__123Graph_ACHART_14" hidden="1">[8]grafy!$T$74:$T$75</definedName>
    <definedName name="_51__123Graph_ACHART_36" hidden="1">[19]D!$B$111:$G$111</definedName>
    <definedName name="_51__123Graph_ECHART_5" hidden="1">[3]řady_sloupce!$E$10:$E$25</definedName>
    <definedName name="_510__123Graph_DCHART_5" hidden="1">'[8] data'!$DB$54:$DB$70</definedName>
    <definedName name="_52__123Graph_ACHART_15" hidden="1">[8]grafy!$T$105:$T$121</definedName>
    <definedName name="_52__123Graph_ACHART_31" localSheetId="0" hidden="1">'[8] data'!#REF!</definedName>
    <definedName name="_52__123Graph_ACHART_31" localSheetId="2" hidden="1">'[8] data'!#REF!</definedName>
    <definedName name="_52__123Graph_ACHART_31" hidden="1">'[8] data'!#REF!</definedName>
    <definedName name="_52__123Graph_ACHART_37" localSheetId="0" hidden="1">[19]S!#REF!</definedName>
    <definedName name="_52__123Graph_ACHART_37" hidden="1">[19]S!#REF!</definedName>
    <definedName name="_52__123Graph_ECHART_7" hidden="1">[3]řady_sloupce!$G$3:$G$14</definedName>
    <definedName name="_520__123Graph_DCHART_6" hidden="1">[14]JMN!$D$2:$D$17</definedName>
    <definedName name="_53__123Graph_ACHART_16" localSheetId="0" hidden="1">[8]grafy!#REF!</definedName>
    <definedName name="_53__123Graph_ACHART_16" hidden="1">[8]grafy!#REF!</definedName>
    <definedName name="_53__123Graph_ACHART_38" hidden="1">[19]F!$B$58:$I$58</definedName>
    <definedName name="_53__123Graph_BCHART_6" localSheetId="0" hidden="1">[31]HDP!#REF!</definedName>
    <definedName name="_53__123Graph_BCHART_6" hidden="1">[31]HDP!#REF!</definedName>
    <definedName name="_53__123Graph_ECHART_9" hidden="1">[6]pracovni!$F$29:$F$45</definedName>
    <definedName name="_530__123Graph_DCHART_7" hidden="1">'[22]gr HDPprvyr'!$D$3:$D$14</definedName>
    <definedName name="_54__123Graph_ACHART_17" localSheetId="0" hidden="1">[8]grafy!#REF!</definedName>
    <definedName name="_54__123Graph_ACHART_17" hidden="1">[8]grafy!#REF!</definedName>
    <definedName name="_54__123Graph_ACHART_32" localSheetId="0" hidden="1">[8]grafy!#REF!</definedName>
    <definedName name="_54__123Graph_ACHART_32" localSheetId="2" hidden="1">[8]grafy!#REF!</definedName>
    <definedName name="_54__123Graph_ACHART_32" hidden="1">[8]grafy!#REF!</definedName>
    <definedName name="_54__123Graph_ACHART_39" hidden="1">[19]D!$B$154:$G$154</definedName>
    <definedName name="_54__123Graph_BCHART_7" hidden="1">'[16]gr HDPprvyr'!$B$3:$B$14</definedName>
    <definedName name="_54__123Graph_FCHART_10" hidden="1">'[11]PH a mzda'!$H$226:$H$235</definedName>
    <definedName name="_540__123Graph_DCHART_9" hidden="1">[20]A!$D$2:$D$253</definedName>
    <definedName name="_55__123Graph_ACHART_18" localSheetId="0" hidden="1">[8]grafy!#REF!</definedName>
    <definedName name="_55__123Graph_ACHART_18" hidden="1">[8]grafy!#REF!</definedName>
    <definedName name="_55__123Graph_FCHART_2" hidden="1">[3]řady_sloupce!$D$9:$D$24</definedName>
    <definedName name="_550__123Graph_ECHART_1" hidden="1">[28]A!$C$9:$S$9</definedName>
    <definedName name="_56__123Graph_ACHART_19" localSheetId="0" hidden="1">[8]grafy!#REF!</definedName>
    <definedName name="_56__123Graph_ACHART_19" hidden="1">[8]grafy!#REF!</definedName>
    <definedName name="_56__123Graph_ACHART_33" hidden="1">[8]grafy!$AF$74:$AF$75</definedName>
    <definedName name="_56__123Graph_FCHART_7" hidden="1">[3]řady_sloupce!$F$3:$F$14</definedName>
    <definedName name="_560__123Graph_ECHART_10" hidden="1">'[5]PH a mzda'!$R$226:$R$235</definedName>
    <definedName name="_561__123Graph_ECHART_2" hidden="1">#N/A</definedName>
    <definedName name="_562__123Graph_ECHART_37" localSheetId="0" hidden="1">[8]grafy!#REF!</definedName>
    <definedName name="_562__123Graph_ECHART_37" hidden="1">[8]grafy!#REF!</definedName>
    <definedName name="_57__123Graph_BCHART_8" hidden="1">[17]pracovni!$G$121:$G$136</definedName>
    <definedName name="_57__123Graph_XCHART_1" hidden="1">[3]řady_sloupce!$A$5:$A$40</definedName>
    <definedName name="_572__123Graph_ECHART_5" hidden="1">'[22]gr komponent'!$E$10:$E$25</definedName>
    <definedName name="_58__123Graph_ACHART_34" localSheetId="0" hidden="1">[8]grafy!#REF!</definedName>
    <definedName name="_58__123Graph_ACHART_34" localSheetId="2" hidden="1">[8]grafy!#REF!</definedName>
    <definedName name="_58__123Graph_ACHART_34" hidden="1">[8]grafy!#REF!</definedName>
    <definedName name="_58__123Graph_XCHART_10" hidden="1">[6]pracovni!$A$49:$A$65</definedName>
    <definedName name="_582__123Graph_ECHART_7" hidden="1">'[22]gr HDPprvyr'!$G$3:$G$14</definedName>
    <definedName name="_59__123Graph_ACHART_4" hidden="1">[3]řady_sloupce!$E$5:$E$43</definedName>
    <definedName name="_59__123Graph_XCHART_11" hidden="1">[3]řady_sloupce!$B$6:$B$47</definedName>
    <definedName name="_592__123Graph_ECHART_9" hidden="1">[33]priloha!$F$29:$F$45</definedName>
    <definedName name="_6__123Graph_ACHART_10" hidden="1">[17]pracovni!$E$49:$E$62</definedName>
    <definedName name="_6__123Graph_ACHART_2" hidden="1">[3]řady_sloupce!$E$5:$E$43</definedName>
    <definedName name="_6__123Graph_ACHART_5" hidden="1">[7]řady_sloupce!$C$10:$C$25</definedName>
    <definedName name="_60__123Graph_ACHART_35" hidden="1">[8]grafy!$O$299:$O$300</definedName>
    <definedName name="_60__123Graph_ACHART_40" localSheetId="0" hidden="1">[8]grafy!#REF!</definedName>
    <definedName name="_60__123Graph_ACHART_40" hidden="1">[8]grafy!#REF!</definedName>
    <definedName name="_60__123Graph_BCHART_9" hidden="1">[17]pracovni!$D$29:$D$45</definedName>
    <definedName name="_60__123Graph_XCHART_13" hidden="1">[12]D!$D$150:$D$161</definedName>
    <definedName name="_602__123Graph_FCHART_10" hidden="1">'[5]PH a mzda'!$H$226:$H$235</definedName>
    <definedName name="_61__123Graph_ACHART_36" localSheetId="2" hidden="1">[25]D!$B$111:$G$111</definedName>
    <definedName name="_61__123Graph_ACHART_36" hidden="1">[26]D!$B$111:$G$111</definedName>
    <definedName name="_61__123Graph_ACHART_41" localSheetId="0" hidden="1">[8]grafy!#REF!</definedName>
    <definedName name="_61__123Graph_ACHART_41" hidden="1">[8]grafy!#REF!</definedName>
    <definedName name="_61__123Graph_XCHART_2" hidden="1">[3]řady_sloupce!$A$5:$A$43</definedName>
    <definedName name="_612__123Graph_FCHART_2" hidden="1">[14]NHPP!$D$9:$D$24</definedName>
    <definedName name="_62__123Graph_ACHART_42" hidden="1">[8]grafy!$U$124:$U$126</definedName>
    <definedName name="_62__123Graph_XCHART_3" hidden="1">[3]řady_sloupce!$A$5:$A$40</definedName>
    <definedName name="_622__123Graph_FCHART_7" hidden="1">'[22]gr HDPprvyr'!$F$3:$F$14</definedName>
    <definedName name="_63__123Graph_ACHART_37" localSheetId="0" hidden="1">[8]grafy!#REF!</definedName>
    <definedName name="_63__123Graph_ACHART_37" localSheetId="2" hidden="1">[8]grafy!#REF!</definedName>
    <definedName name="_63__123Graph_ACHART_37" hidden="1">[8]grafy!#REF!</definedName>
    <definedName name="_63__123Graph_CCHART_1" hidden="1">[17]pracovni!$G$3:$G$15</definedName>
    <definedName name="_63__123Graph_XCHART_4" hidden="1">[3]řady_sloupce!$A$5:$A$43</definedName>
    <definedName name="_632__123Graph_XCHART_1" hidden="1">[4]sez_očist!$F$15:$AG$15</definedName>
    <definedName name="_64__123Graph_XCHART_5" hidden="1">[12]C!$G$121:$G$138</definedName>
    <definedName name="_642__123Graph_XCHART_10" hidden="1">[33]priloha!$A$49:$A$65</definedName>
    <definedName name="_65__123Graph_ACHART_38" hidden="1">'[8] data'!$BH$54:$BH$70</definedName>
    <definedName name="_65__123Graph_XCHART_6" hidden="1">[12]C!$G$121:$G$138</definedName>
    <definedName name="_652__123Graph_XCHART_11" hidden="1">[18]A!$B$6:$B$47</definedName>
    <definedName name="_66__123Graph_ACHART_2" hidden="1">[20]A!$B$2:$B$253</definedName>
    <definedName name="_66__123Graph_CCHART_10" hidden="1">[17]pracovni!$G$49:$G$62</definedName>
    <definedName name="_66__123Graph_XCHART_7" hidden="1">[3]řady_sloupce!$B$6:$B$48</definedName>
    <definedName name="_662__123Graph_XCHART_13" hidden="1">[29]D!$D$150:$D$161</definedName>
    <definedName name="_663__123Graph_XCHART_14" hidden="1">[8]grafy!$S$74:$S$75</definedName>
    <definedName name="_664__123Graph_XCHART_15" hidden="1">[8]grafy!$S$105:$S$121</definedName>
    <definedName name="_665__123Graph_XCHART_16" localSheetId="0" hidden="1">[8]grafy!#REF!</definedName>
    <definedName name="_665__123Graph_XCHART_16" hidden="1">[8]grafy!#REF!</definedName>
    <definedName name="_666__123Graph_XCHART_17" localSheetId="0" hidden="1">[8]grafy!#REF!</definedName>
    <definedName name="_666__123Graph_XCHART_17" hidden="1">[8]grafy!#REF!</definedName>
    <definedName name="_667__123Graph_XCHART_18" localSheetId="0" hidden="1">[8]grafy!#REF!</definedName>
    <definedName name="_667__123Graph_XCHART_18" hidden="1">[8]grafy!#REF!</definedName>
    <definedName name="_668__123Graph_XCHART_19" localSheetId="0" hidden="1">[8]grafy!#REF!</definedName>
    <definedName name="_668__123Graph_XCHART_19" hidden="1">[8]grafy!#REF!</definedName>
    <definedName name="_67__123Graph_ACHART_20" localSheetId="0" hidden="1">[8]grafy!#REF!</definedName>
    <definedName name="_67__123Graph_ACHART_20" hidden="1">[8]grafy!#REF!</definedName>
    <definedName name="_67__123Graph_ACHART_39" hidden="1">'[8] data'!$CX$53:$CX$70</definedName>
    <definedName name="_67__123Graph_ACHART_5" hidden="1">[3]řady_sloupce!$C$10:$C$25</definedName>
    <definedName name="_67__123Graph_CCHART_11" hidden="1">[10]nezaměstnaní!$N$145:$N$176</definedName>
    <definedName name="_67__123Graph_XCHART_9" hidden="1">[6]pracovni!$A$29:$A$45</definedName>
    <definedName name="_678__123Graph_XCHART_2" hidden="1">[4]sez_očist!$F$15:$AM$15</definedName>
    <definedName name="_679__123Graph_XCHART_20" localSheetId="0" hidden="1">[8]grafy!#REF!</definedName>
    <definedName name="_679__123Graph_XCHART_20" hidden="1">[8]grafy!#REF!</definedName>
    <definedName name="_68__123Graph_ACHART_21" hidden="1">'[8] data'!$F$17:$F$68</definedName>
    <definedName name="_68__123Graph_CCHART_13" hidden="1">[24]D!$F$150:$F$161</definedName>
    <definedName name="_680__123Graph_XCHART_22" hidden="1">'[8] data'!$A$30:$A$71</definedName>
    <definedName name="_681__123Graph_XCHART_23" hidden="1">'[8] data'!$A$30:$A$71</definedName>
    <definedName name="_682__123Graph_XCHART_24" hidden="1">'[8] data'!$DM$54:$DM$66</definedName>
    <definedName name="_683__123Graph_XCHART_25" hidden="1">'[8] data'!$DM$54:$DM$66</definedName>
    <definedName name="_684__123Graph_XCHART_26" hidden="1">'[8] data'!$A$54:$A$67</definedName>
    <definedName name="_685__123Graph_XCHART_27" hidden="1">'[8] data'!$A$54:$A$67</definedName>
    <definedName name="_686__123Graph_XCHART_28" hidden="1">'[8] data'!$A$66:$A$67</definedName>
    <definedName name="_687__123Graph_XCHART_29" hidden="1">'[8] data'!$A$54:$A$67</definedName>
    <definedName name="_69__123Graph_ACHART_22" hidden="1">'[8] data'!$E$30:$E$71</definedName>
    <definedName name="_69__123Graph_ACHART_4" hidden="1">[8]grafy!$S$67:$S$72</definedName>
    <definedName name="_697__123Graph_XCHART_3" hidden="1">[28]A!$D$64:$H$64</definedName>
    <definedName name="_698__123Graph_XCHART_30" hidden="1">'[8] data'!$A$54:$A$71</definedName>
    <definedName name="_699__123Graph_XCHART_31" hidden="1">'[8] data'!$A$54:$A$68</definedName>
    <definedName name="_7__123Graph_ACHART_11" hidden="1">[23]A!$E$6:$E$47</definedName>
    <definedName name="_7__123Graph_ACHART_3" hidden="1">[3]řady_sloupce!$D$5:$D$40</definedName>
    <definedName name="_7__123Graph_ACHART_6" hidden="1">[7]řady_sloupce!$C$2:$C$14</definedName>
    <definedName name="_70__123Graph_ACHART_23" hidden="1">'[8] data'!$DH$30:$DH$71</definedName>
    <definedName name="_70__123Graph_ACHART_40" localSheetId="0" hidden="1">[8]grafy!#REF!</definedName>
    <definedName name="_70__123Graph_ACHART_40" localSheetId="2" hidden="1">[8]grafy!#REF!</definedName>
    <definedName name="_70__123Graph_ACHART_40" hidden="1">[8]grafy!#REF!</definedName>
    <definedName name="_700__123Graph_XCHART_33" hidden="1">[8]grafy!$AE$74:$AE$75</definedName>
    <definedName name="_701__123Graph_XCHART_34" localSheetId="0" hidden="1">[8]grafy!#REF!</definedName>
    <definedName name="_701__123Graph_XCHART_34" hidden="1">[8]grafy!#REF!</definedName>
    <definedName name="_702__123Graph_XCHART_35" hidden="1">[8]grafy!$N$299:$N$300</definedName>
    <definedName name="_703__123Graph_XCHART_39" hidden="1">'[8] data'!$A$53:$A$70</definedName>
    <definedName name="_704__123Graph_XCHART_4" localSheetId="0" hidden="1">#REF!</definedName>
    <definedName name="_704__123Graph_XCHART_4" hidden="1">#REF!</definedName>
    <definedName name="_705__123Graph_XCHART_41" localSheetId="0" hidden="1">[8]grafy!#REF!</definedName>
    <definedName name="_705__123Graph_XCHART_41" hidden="1">[8]grafy!#REF!</definedName>
    <definedName name="_706__123Graph_XCHART_42" hidden="1">[8]grafy!$T$124:$T$126</definedName>
    <definedName name="_71__123Graph_ACHART_24" hidden="1">'[8] data'!$DN$54:$DN$66</definedName>
    <definedName name="_71__123Graph_ACHART_41" localSheetId="0" hidden="1">[8]grafy!#REF!</definedName>
    <definedName name="_71__123Graph_ACHART_41" localSheetId="2" hidden="1">[8]grafy!#REF!</definedName>
    <definedName name="_71__123Graph_ACHART_41" hidden="1">[8]grafy!#REF!</definedName>
    <definedName name="_71__123Graph_CCHART_2" hidden="1">[21]sez_očist!$F$17:$AM$17</definedName>
    <definedName name="_716__123Graph_XCHART_5" hidden="1">[29]C!$G$121:$G$138</definedName>
    <definedName name="_72__123Graph_ACHART_25" hidden="1">'[8] data'!$B$54:$B$66</definedName>
    <definedName name="_72__123Graph_ACHART_42" hidden="1">[8]grafy!$U$124:$U$126</definedName>
    <definedName name="_72__123Graph_ACHART_6" hidden="1">[3]řady_sloupce!$C$2:$C$14</definedName>
    <definedName name="_72__123Graph_CCHART_3" hidden="1">[9]A!$D$67:$H$67</definedName>
    <definedName name="_726__123Graph_XCHART_6" hidden="1">[29]C!$G$121:$G$138</definedName>
    <definedName name="_73__123Graph_ACHART_26" hidden="1">'[8] data'!$B$54:$B$67</definedName>
    <definedName name="_736__123Graph_XCHART_7" hidden="1">[18]A!$B$6:$B$48</definedName>
    <definedName name="_74__123Graph_ACHART_27" hidden="1">'[8] data'!$C$54:$C$67</definedName>
    <definedName name="_74__123Graph_ACHART_5" hidden="1">'[8] data'!$CX$54:$CX$70</definedName>
    <definedName name="_746__123Graph_XCHART_9" hidden="1">[33]priloha!$A$29:$A$45</definedName>
    <definedName name="_75__123Graph_ACHART_28" hidden="1">'[8] data'!$C$66:$C$67</definedName>
    <definedName name="_75__123Graph_CCHART_4" localSheetId="0" hidden="1">[13]nezamestnanost!#REF!</definedName>
    <definedName name="_75__123Graph_CCHART_4" hidden="1">[13]nezamestnanost!#REF!</definedName>
    <definedName name="_76__123Graph_ACHART_29" hidden="1">'[8] data'!$D$54:$D$68</definedName>
    <definedName name="_76__123Graph_ACHART_6" hidden="1">[8]grafy!$S$67:$S$73</definedName>
    <definedName name="_76__123Graph_ACHART_7" hidden="1">[3]řady_sloupce!$C$3:$C$14</definedName>
    <definedName name="_76__123Graph_CCHART_5" hidden="1">'[16]gr komponent'!$G$10:$G$25</definedName>
    <definedName name="_77__123Graph_ACHART_7" hidden="1">'[22]gr HDPprvyr'!$C$3:$C$14</definedName>
    <definedName name="_79__123Graph_CCHART_6" localSheetId="0" hidden="1">[31]HDP!#REF!</definedName>
    <definedName name="_79__123Graph_CCHART_6" hidden="1">[31]HDP!#REF!</definedName>
    <definedName name="_8__123Graph_ACHART_12" hidden="1">[10]pracovni!$AL$111:$AL$117</definedName>
    <definedName name="_8__123Graph_ACHART_4" hidden="1">[3]řady_sloupce!$E$5:$E$43</definedName>
    <definedName name="_8__123Graph_ACHART_7" hidden="1">[7]řady_sloupce!$C$3:$C$14</definedName>
    <definedName name="_80__123Graph_CCHART_7" hidden="1">'[16]gr HDPprvyr'!$E$3:$E$14</definedName>
    <definedName name="_81__123Graph_ACHART_8" hidden="1">[3]řady_sloupce!$F$6:$F$22</definedName>
    <definedName name="_81__123Graph_CCHART_8" hidden="1">[32]diferencial!$E$257:$E$381</definedName>
    <definedName name="_82__123Graph_CCHART_9" hidden="1">[34]A!$C$2:$C$253</definedName>
    <definedName name="_83__123Graph_DCHART_1" hidden="1">[9]A!$C$8:$S$8</definedName>
    <definedName name="_85__123Graph_ACHART_8" localSheetId="0" hidden="1">'[27]Graf III.5.8'!#REF!</definedName>
    <definedName name="_85__123Graph_ACHART_8" localSheetId="2" hidden="1">'[27]Graf III.5.8'!#REF!</definedName>
    <definedName name="_85__123Graph_ACHART_8" hidden="1">'[27]Graf III.5.8'!#REF!</definedName>
    <definedName name="_86__123Graph_ACHART_3" hidden="1">'[22]gr podil'!$C$5:$C$21</definedName>
    <definedName name="_86__123Graph_ACHART_9" hidden="1">[3]řady_sloupce!$C$5:$C$9</definedName>
    <definedName name="_86__123Graph_DCHART_10" hidden="1">[17]pracovni!$F$49:$F$65</definedName>
    <definedName name="_87__123Graph_ACHART_30" hidden="1">'[8] data'!$Z$54:$Z$71</definedName>
    <definedName name="_87__123Graph_ACHART_9" localSheetId="0" hidden="1">[8]grafy!#REF!</definedName>
    <definedName name="_87__123Graph_ACHART_9" localSheetId="2" hidden="1">[8]grafy!#REF!</definedName>
    <definedName name="_87__123Graph_ACHART_9" hidden="1">[8]grafy!#REF!</definedName>
    <definedName name="_87__123Graph_DCHART_13" hidden="1">[24]D!$G$150:$G$161</definedName>
    <definedName name="_88__123Graph_ACHART_31" localSheetId="0" hidden="1">'[8] data'!#REF!</definedName>
    <definedName name="_88__123Graph_ACHART_31" hidden="1">'[8] data'!#REF!</definedName>
    <definedName name="_89__123Graph_ACHART_32" localSheetId="0" hidden="1">[8]grafy!#REF!</definedName>
    <definedName name="_89__123Graph_ACHART_32" hidden="1">[8]grafy!#REF!</definedName>
    <definedName name="_9__123Graph_ACHART_1" hidden="1">'[8] data'!$F$54:$F$71</definedName>
    <definedName name="_9__123Graph_ACHART_13" hidden="1">[24]D!$H$184:$H$184</definedName>
    <definedName name="_9__123Graph_ACHART_5" hidden="1">[3]řady_sloupce!$C$10:$C$25</definedName>
    <definedName name="_9__123Graph_ACHART_8" hidden="1">[7]řady_sloupce!$F$6:$F$22</definedName>
    <definedName name="_90__123Graph_ACHART_33" hidden="1">[8]grafy!$AF$74:$AF$75</definedName>
    <definedName name="_90__123Graph_DCHART_2" hidden="1">[21]sez_očist!$F$20:$AI$20</definedName>
    <definedName name="_91__123Graph_ACHART_34" localSheetId="0" hidden="1">[8]grafy!#REF!</definedName>
    <definedName name="_91__123Graph_ACHART_34" hidden="1">[8]grafy!#REF!</definedName>
    <definedName name="_91__123Graph_BCHART_1" hidden="1">[3]řady_sloupce!$C$5:$C$40</definedName>
    <definedName name="_91__123Graph_DCHART_3" hidden="1">[9]A!$D$68:$H$68</definedName>
    <definedName name="_92__123Graph_ACHART_35" hidden="1">[8]grafy!$O$299:$O$300</definedName>
    <definedName name="_92__123Graph_DCHART_4" hidden="1">'[10]produkt a mzda'!$R$4:$R$32</definedName>
    <definedName name="_93__123Graph_ACHART_37" localSheetId="0" hidden="1">[8]grafy!#REF!</definedName>
    <definedName name="_93__123Graph_ACHART_37" hidden="1">[8]grafy!#REF!</definedName>
    <definedName name="_94__123Graph_ACHART_38" hidden="1">'[8] data'!$BH$54:$BH$70</definedName>
    <definedName name="_95__123Graph_ACHART_39" hidden="1">'[8] data'!$CX$53:$CX$70</definedName>
    <definedName name="_95__123Graph_DCHART_6" localSheetId="0" hidden="1">[31]HDP!#REF!</definedName>
    <definedName name="_95__123Graph_DCHART_6" hidden="1">[31]HDP!#REF!</definedName>
    <definedName name="_96__123Graph_BCHART_1" hidden="1">'[8] data'!$G$54:$G$71</definedName>
    <definedName name="_96__123Graph_BCHART_10" hidden="1">[6]pracovni!$D$49:$D$65</definedName>
    <definedName name="_96__123Graph_DCHART_7" hidden="1">'[16]gr HDPprvyr'!$D$3:$D$14</definedName>
    <definedName name="_97__123Graph_BCHART_10" hidden="1">'[5]PH a mzda'!$R$201:$R$210</definedName>
    <definedName name="_98__123Graph_BCHART_11" hidden="1">[18]A!$K$6:$K$47</definedName>
    <definedName name="_99__123Graph_DCHART_9" hidden="1">[17]pracovni!$G$29:$G$42</definedName>
    <definedName name="_da1" localSheetId="0">OFFSET(INDEX('Graf 1 (BOX)'!dates,MATCH('Graf 1 (BOX)'!dateI1,'Graf 1 (BOX)'!dates,0),1,1),0,0,'Graf 1 (BOX)'!dateC2)</definedName>
    <definedName name="_da1" localSheetId="2">OFFSET(INDEX([0]!dates,MATCH([0]!dateI1,[0]!dates,0),1,1),0,0,'Graf 3 (BOX)'!dateC2)</definedName>
    <definedName name="_da1">OFFSET(INDEX([0]!dates,MATCH([0]!dateI1,[0]!dates,0),1,1),0,0,[0]!dateC2)</definedName>
    <definedName name="_Key1" localSheetId="0" hidden="1">[19]B!#REF!</definedName>
    <definedName name="_Key1" localSheetId="2" hidden="1">[25]B!#REF!</definedName>
    <definedName name="_Key1" hidden="1">[19]B!#REF!</definedName>
    <definedName name="_Order1" hidden="1">255</definedName>
    <definedName name="_Order2" hidden="1">255</definedName>
    <definedName name="_Regression_Out" localSheetId="0" hidden="1">'[10]produkt a mzda'!$AJ$25</definedName>
    <definedName name="_Regression_Out" localSheetId="1" hidden="1">'[10]produkt a mzda'!$AJ$25</definedName>
    <definedName name="_Regression_Out" localSheetId="2" hidden="1">'[5]produkt a mzda'!$AJ$25</definedName>
    <definedName name="_Regression_Out" hidden="1">'[11]produkt a mzda'!$AJ$25</definedName>
    <definedName name="_Regression_X" localSheetId="0" hidden="1">'[10]produkt a mzda'!$AE$25:$AE$37</definedName>
    <definedName name="_Regression_X" localSheetId="1" hidden="1">'[10]produkt a mzda'!$AE$25:$AE$37</definedName>
    <definedName name="_Regression_X" localSheetId="2" hidden="1">'[5]produkt a mzda'!$AE$25:$AE$37</definedName>
    <definedName name="_Regression_X" hidden="1">'[11]produkt a mzda'!$AE$25:$AE$37</definedName>
    <definedName name="_Regression_Y" localSheetId="0" hidden="1">'[10]produkt a mzda'!$AG$25:$AG$37</definedName>
    <definedName name="_Regression_Y" localSheetId="1" hidden="1">'[10]produkt a mzda'!$AG$25:$AG$37</definedName>
    <definedName name="_Regression_Y" localSheetId="2" hidden="1">'[5]produkt a mzda'!$AG$25:$AG$37</definedName>
    <definedName name="_Regression_Y" hidden="1">'[11]produkt a mzda'!$AG$25:$AG$37</definedName>
    <definedName name="_Sort" localSheetId="0" hidden="1">[19]B!#REF!</definedName>
    <definedName name="_Sort" localSheetId="2" hidden="1">[25]B!#REF!</definedName>
    <definedName name="_Sort" hidden="1">[19]B!#REF!</definedName>
    <definedName name="a" hidden="1">[35]A!$B$14:$H$14</definedName>
    <definedName name="aa" localSheetId="0" hidden="1">[36]řady_sloupce!#REF!</definedName>
    <definedName name="aa" localSheetId="2" hidden="1">[36]řady_sloupce!#REF!</definedName>
    <definedName name="aa" hidden="1">[36]řady_sloupce!#REF!</definedName>
    <definedName name="aaa" localSheetId="0">#REF!</definedName>
    <definedName name="aaa" localSheetId="2">#REF!</definedName>
    <definedName name="aaa">#REF!</definedName>
    <definedName name="abc" localSheetId="0">OFFSET(INDEX('Graf 1 (BOX)'!dates,MATCH(dateI,'Graf 1 (BOX)'!dates,0),1,1),0,0,dateC1)</definedName>
    <definedName name="abc" localSheetId="2">OFFSET(INDEX([0]!dates,MATCH(dateI,[0]!dates,0),1,1),0,0,dateC1)</definedName>
    <definedName name="abc">OFFSET(INDEX([0]!dates,MATCH(dateI,[0]!dates,0),1,1),0,0,dateC1)</definedName>
    <definedName name="ASD" localSheetId="2" hidden="1">[17]pracovni!$D$69:$D$85</definedName>
    <definedName name="ASD" hidden="1">[6]pracovni!$D$69:$D$85</definedName>
    <definedName name="bb" hidden="1">[36]řady_sloupce!$G$10:$G$25</definedName>
    <definedName name="bbb" localSheetId="0">#REF!</definedName>
    <definedName name="bbb" localSheetId="2">#REF!</definedName>
    <definedName name="bbb">#REF!</definedName>
    <definedName name="bgvfhxg" localSheetId="0">OFFSET(INDEX('Graf 1 (BOX)'!dates,MATCH(dateI,'Graf 1 (BOX)'!dates,0),1,1),0,0,dateC1)</definedName>
    <definedName name="bgvfhxg" localSheetId="2">OFFSET(INDEX([0]!dates,MATCH(dateI,[0]!dates,0),1,1),0,0,dateC1)</definedName>
    <definedName name="bgvfhxg">OFFSET(INDEX([0]!dates,MATCH(dateI,[0]!dates,0),1,1),0,0,dateC1)</definedName>
    <definedName name="BLPH1" localSheetId="0" hidden="1">#REF!</definedName>
    <definedName name="BLPH1" localSheetId="2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[37]yieldspreads!#REF!</definedName>
    <definedName name="BLPH4" localSheetId="2" hidden="1">[37]yieldspreads!#REF!</definedName>
    <definedName name="BLPH4" hidden="1">[37]yieldspreads!#REF!</definedName>
    <definedName name="BLPH5" localSheetId="0" hidden="1">[37]yieldspreads!#REF!</definedName>
    <definedName name="BLPH5" localSheetId="2" hidden="1">[37]yieldspreads!#REF!</definedName>
    <definedName name="BLPH5" hidden="1">[37]yieldspreads!#REF!</definedName>
    <definedName name="BLPH6" hidden="1">[37]yieldspreads!$S$3</definedName>
    <definedName name="BLPH7" hidden="1">[37]yieldspreads!$V$3</definedName>
    <definedName name="BLPH8" hidden="1">[37]yieldspreads!$Y$3</definedName>
    <definedName name="cc" hidden="1">[36]řady_sloupce!$E$2:$E$14</definedName>
    <definedName name="ccc" localSheetId="0">#REF!</definedName>
    <definedName name="ccc" localSheetId="2">#REF!</definedName>
    <definedName name="ccc">#REF!</definedName>
    <definedName name="ccca" localSheetId="0">OFFSET(INDEX('Graf 1 (BOX)'!dates,MATCH('Graf 1 (BOX)'!dateI1,'Graf 1 (BOX)'!dates,0),1,1),0,0,'Graf 1 (BOX)'!dateC2)</definedName>
    <definedName name="ccca" localSheetId="2">OFFSET(INDEX([0]!dates,MATCH([0]!dateI1,[0]!dates,0),1,1),0,0,'Graf 3 (BOX)'!dateC2)</definedName>
    <definedName name="ccca">OFFSET(INDEX([0]!dates,MATCH([0]!dateI1,[0]!dates,0),1,1),0,0,[0]!dateC2)</definedName>
    <definedName name="CF_US_CPI_2015">[38]CF!$J$80</definedName>
    <definedName name="CF_US_HDP_2013">[39]CF!$H$58</definedName>
    <definedName name="CF_US_HDP_2015">[38]CF!$H$80</definedName>
    <definedName name="Col_A" localSheetId="0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>OFFSET(#REF!,3- ROW(#REF!),0,-1+COUNTA(OFFSET(#REF!,3-ROW(#REF!),0,10000-3+1),1))</definedName>
    <definedName name="copz" localSheetId="0">#REF!</definedName>
    <definedName name="copz">#REF!</definedName>
    <definedName name="cxzbcx" localSheetId="2" hidden="1">[29]D!$H$184:$H$184</definedName>
    <definedName name="cxzbcx" hidden="1">[12]D!$H$184:$H$184</definedName>
    <definedName name="CZK_EUR" localSheetId="0">OFFSET(INDEX(#REF!,MATCH(dateI,'Graf 1 (BOX)'!dates,0),1,1),0,0,dateC)</definedName>
    <definedName name="CZK_EUR" localSheetId="2">OFFSET(INDEX(#REF!,MATCH(dateI,dates,0),1,1),0,0,dateC)</definedName>
    <definedName name="CZK_EUR">OFFSET(INDEX(#REF!,MATCH(dateI,dates,0),1,1),0,0,dateC)</definedName>
    <definedName name="CZK_EUR1" localSheetId="0">OFFSET(INDEX(#REF!,MATCH('Graf 1 (BOX)'!dateI1,'Graf 1 (BOX)'!dates,0),1,1),0,0,'Graf 1 (BOX)'!dateC2)</definedName>
    <definedName name="CZK_EUR1" localSheetId="2">OFFSET(INDEX(#REF!,MATCH(dateI1,dates,0),1,1),0,0,'Graf 3 (BOX)'!dateC2)</definedName>
    <definedName name="CZK_EUR1">OFFSET(INDEX(#REF!,MATCH(dateI1,dates,0),1,1),0,0,dateC2)</definedName>
    <definedName name="CZK_USD" localSheetId="0">OFFSET(INDEX(#REF!,MATCH(dateI,'Graf 1 (BOX)'!dates,0),1,1),0,0,dateC)</definedName>
    <definedName name="CZK_USD" localSheetId="2">OFFSET(INDEX(#REF!,MATCH(dateI,dates,0),1,1),0,0,dateC)</definedName>
    <definedName name="CZK_USD">OFFSET(INDEX(#REF!,MATCH(dateI,dates,0),1,1),0,0,dateC)</definedName>
    <definedName name="CZK_USD1" localSheetId="0">OFFSET(INDEX(#REF!,MATCH('Graf 1 (BOX)'!dateI1,'Graf 1 (BOX)'!dates,0),1,1),0,0,'Graf 1 (BOX)'!dateC2)</definedName>
    <definedName name="CZK_USD1" localSheetId="2">OFFSET(INDEX(#REF!,MATCH(dateI1,dates,0),1,1),0,0,'Graf 3 (BOX)'!dateC2)</definedName>
    <definedName name="CZK_USD1">OFFSET(INDEX(#REF!,MATCH(dateI1,dates,0),1,1),0,0,dateC2)</definedName>
    <definedName name="d" localSheetId="0" hidden="1">[35]I!#REF!</definedName>
    <definedName name="d" localSheetId="2" hidden="1">[35]I!#REF!</definedName>
    <definedName name="d" hidden="1">[35]I!#REF!</definedName>
    <definedName name="Date" localSheetId="0">OFFSET(INDEX('Graf 1 (BOX)'!dates,MATCH(dateI,'Graf 1 (BOX)'!dates,0),1,1),0,0,dateC)</definedName>
    <definedName name="Date" localSheetId="2">OFFSET(INDEX(dates,MATCH(dateI,dates,0),1,1),0,0,dateC)</definedName>
    <definedName name="Date">OFFSET(INDEX(dates,MATCH(dateI,dates,0),1,1),0,0,dateC)</definedName>
    <definedName name="Date1" localSheetId="0">OFFSET(INDEX('Graf 1 (BOX)'!dates,MATCH(dateI,'Graf 1 (BOX)'!dates,0),1,1),0,0,dateC1)</definedName>
    <definedName name="Date1" localSheetId="2">OFFSET(INDEX(dates,MATCH(dateI,dates,0),1,1),0,0,dateC1)</definedName>
    <definedName name="Date1">OFFSET(INDEX(dates,MATCH(dateI,dates,0),1,1),0,0,dateC1)</definedName>
    <definedName name="Date2" localSheetId="0">OFFSET(INDEX('Graf 1 (BOX)'!dates,MATCH('Graf 1 (BOX)'!dateI1,'Graf 1 (BOX)'!dates,0),1,1),0,0,'Graf 1 (BOX)'!dateC2)</definedName>
    <definedName name="Date2" localSheetId="2">OFFSET(INDEX(dates,MATCH(dateI1,dates,0),1,1),0,0,'Graf 3 (BOX)'!dateC2)</definedName>
    <definedName name="Date2">OFFSET(INDEX(dates,MATCH(dateI1,dates,0),1,1),0,0,dateC2)</definedName>
    <definedName name="dateC2" localSheetId="0">#REF!</definedName>
    <definedName name="dateC2" localSheetId="2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 localSheetId="0">OFFSET(#REF!,0,0,COUNT(#REF!),-1)</definedName>
    <definedName name="DatumGraf1">OFFSET(#REF!,0,0,COUNT(#REF!),-1)</definedName>
    <definedName name="dd" hidden="1">[36]řady_sloupce!$E$3:$E$14</definedName>
    <definedName name="ddd" localSheetId="0">#REF!</definedName>
    <definedName name="ddd" localSheetId="2">#REF!</definedName>
    <definedName name="ddd">#REF!</definedName>
    <definedName name="dddd" localSheetId="0">#REF!</definedName>
    <definedName name="dddd">#REF!</definedName>
    <definedName name="ddddf" localSheetId="0">OFFSET(INDEX('Graf 1 (BOX)'!dates,MATCH('Graf 1 (BOX)'!dateI1,'Graf 1 (BOX)'!dates,0),1,1),0,0,'Graf 1 (BOX)'!dateC2)</definedName>
    <definedName name="ddddf" localSheetId="2">OFFSET(INDEX(dates,MATCH(dateI1,dates,0),1,1),0,0,'Graf 3 (BOX)'!dateC2)</definedName>
    <definedName name="ddddf">OFFSET(INDEX(dates,MATCH(dateI1,dates,0),1,1),0,0,dateC2)</definedName>
    <definedName name="dfdf" localSheetId="0">#REF!</definedName>
    <definedName name="dfdf" localSheetId="2">#REF!</definedName>
    <definedName name="dfdf">#REF!</definedName>
    <definedName name="dfdff" localSheetId="0">#REF!</definedName>
    <definedName name="dfdff">#REF!</definedName>
    <definedName name="dovoz" localSheetId="2">[40]List1!$V$1:$AE$50</definedName>
    <definedName name="dovoz">[7]řady_sloupce!$V$1:$AE$50</definedName>
    <definedName name="dovoz2" localSheetId="2">[40]List1!$J$1:$V$28</definedName>
    <definedName name="dovoz2">[7]řady_sloupce!$J$1:$V$28</definedName>
    <definedName name="e" hidden="1">[35]O!$B$46:$H$46</definedName>
    <definedName name="ee" hidden="1">[32]diferencial!$E$257:$E$381</definedName>
    <definedName name="ertretrewt" localSheetId="0">#REF!</definedName>
    <definedName name="ertretrewt" localSheetId="2">#REF!</definedName>
    <definedName name="ertretrewt">#REF!</definedName>
    <definedName name="f" hidden="1">[35]D!$E$33:$E$38</definedName>
    <definedName name="fdfghh" localSheetId="0">OFFSET(INDEX('Graf 1 (BOX)'!dates,MATCH('Graf 1 (BOX)'!dateI1,'Graf 1 (BOX)'!dates,0),1,1),0,0,'Graf 1 (BOX)'!dateC2)</definedName>
    <definedName name="fdfghh" localSheetId="2">OFFSET(INDEX(dates,MATCH(dateI1,dates,0),1,1),0,0,'Graf 3 (BOX)'!dateC2)</definedName>
    <definedName name="fdfghh">OFFSET(INDEX(dates,MATCH(dateI1,dates,0),1,1),0,0,dateC2)</definedName>
    <definedName name="fdhgfd" localSheetId="0">OFFSET(INDEX('Graf 1 (BOX)'!dates,MATCH(dateI,'Graf 1 (BOX)'!dates,0),1,1),0,0,dateC)</definedName>
    <definedName name="fdhgfd" localSheetId="2">OFFSET(INDEX(dates,MATCH(dateI,dates,0),1,1),0,0,dateC)</definedName>
    <definedName name="fdhgfd">OFFSET(INDEX(dates,MATCH(dateI,dates,0),1,1),0,0,dateC)</definedName>
    <definedName name="FED_US_CPI_2015">[38]Fed!$G$30</definedName>
    <definedName name="FED_US_HDP_2013">[39]FED!$D$24</definedName>
    <definedName name="FED_US_HDP_2015">[38]Fed!$D$30</definedName>
    <definedName name="ff" hidden="1">[32]sazby!$E$507:$E$632</definedName>
    <definedName name="ffff" hidden="1">[4]sez_očist!$F$16:$AG$16</definedName>
    <definedName name="fgfhjh" localSheetId="0">OFFSET(INDEX(#REF!,MATCH(dateI,'Graf 1 (BOX)'!dates,0),1,1),0,0,dateC)</definedName>
    <definedName name="fgfhjh" localSheetId="2">OFFSET(INDEX(#REF!,MATCH(dateI,dates,0),1,1),0,0,dateC)</definedName>
    <definedName name="fgfhjh">OFFSET(INDEX(#REF!,MATCH(dateI,dates,0),1,1),0,0,dateC)</definedName>
    <definedName name="fgjg" localSheetId="0">OFFSET(INDEX(#REF!,MATCH('Graf 1 (BOX)'!dateI1,'Graf 1 (BOX)'!dates,0),1,1),0,0,'Graf 1 (BOX)'!dateC2)</definedName>
    <definedName name="fgjg" localSheetId="2">OFFSET(INDEX(#REF!,MATCH(dateI1,dates,0),1,1),0,0,'Graf 3 (BOX)'!dateC2)</definedName>
    <definedName name="fgjg">OFFSET(INDEX(#REF!,MATCH(dateI1,dates,0),1,1),0,0,dateC2)</definedName>
    <definedName name="filip" hidden="1">'[22]gr HDPsez'!$F$6:$F$22</definedName>
    <definedName name="g" hidden="1">[35]D!$C$58:$C$64</definedName>
    <definedName name="gfd" localSheetId="0">OFFSET(INDEX(#REF!,MATCH(dateI,'Graf 1 (BOX)'!dates,0),1,1),0,0,dateC)</definedName>
    <definedName name="gfd" localSheetId="2">OFFSET(INDEX(#REF!,MATCH(dateI,dates,0),1,1),0,0,dateC)</definedName>
    <definedName name="gfd">OFFSET(INDEX(#REF!,MATCH(dateI,dates,0),1,1),0,0,dateC)</definedName>
    <definedName name="gfdhf" localSheetId="0">OFFSET(INDEX('Graf 1 (BOX)'!dates,MATCH(dateI,'Graf 1 (BOX)'!dates,0),1,1),0,0,dateC)</definedName>
    <definedName name="gfdhf" localSheetId="2">OFFSET(INDEX(dates,MATCH(dateI,dates,0),1,1),0,0,dateC)</definedName>
    <definedName name="gfdhf">OFFSET(INDEX(dates,MATCH(dateI,dates,0),1,1),0,0,dateC)</definedName>
    <definedName name="gg" hidden="1">[36]řady_sloupce!$C$8:$S$8</definedName>
    <definedName name="graf" hidden="1">[41]yieldspreads!$V$3</definedName>
    <definedName name="graf2" hidden="1">[28]A!$D$68:$H$68</definedName>
    <definedName name="GrafNeer" localSheetId="0">OFFSET(#REF!,0,0,COUNT(#REF!)-60,-1)</definedName>
    <definedName name="GrafNeer">OFFSET(#REF!,0,0,COUNT(#REF!)-60,-1)</definedName>
    <definedName name="GrafReer_CPI" localSheetId="0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>OFFSET(#REF!,0,0,COUNT(#REF!)-60,-1)</definedName>
    <definedName name="h" hidden="1">[35]D!$E$58:$E$64</definedName>
    <definedName name="hh" hidden="1">[36]řady_sloupce!$Z$20:$Z$31</definedName>
    <definedName name="hhhh" localSheetId="0">OFFSET(INDEX('Graf 1 (BOX)'!dates,MATCH(dateI,'Graf 1 (BOX)'!dates,0),1,1),0,0,dateC1)</definedName>
    <definedName name="hhhh" localSheetId="2">OFFSET(INDEX([0]!dates,MATCH(dateI,[0]!dates,0),1,1),0,0,dateC1)</definedName>
    <definedName name="hhhh">OFFSET(INDEX([0]!dates,MATCH(dateI,[0]!dates,0),1,1),0,0,dateC1)</definedName>
    <definedName name="hjgftizkgftiýzkžgftik" localSheetId="0">OFFSET(INDEX('Graf 1 (BOX)'!dates,MATCH('Graf 1 (BOX)'!dateI1,'Graf 1 (BOX)'!dates,0),1,1),0,0,'Graf 1 (BOX)'!dateC2)</definedName>
    <definedName name="hjgftizkgftiýzkžgftik" localSheetId="2">OFFSET(INDEX(dates,MATCH(dateI1,dates,0),1,1),0,0,'Graf 3 (BOX)'!dateC2)</definedName>
    <definedName name="hjgftizkgftiýzkžgftik">OFFSET(INDEX(dates,MATCH(dateI1,dates,0),1,1),0,0,dateC2)</definedName>
    <definedName name="j" hidden="1">[35]D!$C$87:$C$90</definedName>
    <definedName name="JedenRadekPodSestavou" localSheetId="0">[42]List30!#REF!</definedName>
    <definedName name="JedenRadekPodSestavou" localSheetId="2">[42]List30!#REF!</definedName>
    <definedName name="JedenRadekPodSestavou">[42]List30!#REF!</definedName>
    <definedName name="JedenRadekVedleSestavy">[42]List30!$I$1:$I$25</definedName>
    <definedName name="jj" hidden="1">[36]řady_sloupce!$D$2:$D$17</definedName>
    <definedName name="K" localSheetId="0">#REF!</definedName>
    <definedName name="K" localSheetId="2">#REF!</definedName>
    <definedName name="K">#REF!</definedName>
    <definedName name="Kamil" localSheetId="0" hidden="1">[21]sez_očist!$F$15:$AG$15</definedName>
    <definedName name="Kamil" localSheetId="1" hidden="1">[21]sez_očist!$F$15:$AG$15</definedName>
    <definedName name="Kamil" localSheetId="2" hidden="1">[21]sez_očist!$F$15:$AG$15</definedName>
    <definedName name="Kamil" hidden="1">[43]sez_očist!$F$15:$AG$15</definedName>
    <definedName name="KurzDolar" localSheetId="0">OFFSET(INDEX(#REF!,MATCH(Pdatum,'Graf 1 (BOX)'!dates,0),1,1),0,0,Rdatum)</definedName>
    <definedName name="KurzDolar" localSheetId="2">OFFSET(INDEX(#REF!,MATCH(Pdatum,dates,0),1,1),0,0,Rdatum)</definedName>
    <definedName name="KurzDolar">OFFSET(INDEX(#REF!,MATCH(Pdatum,dates,0),1,1),0,0,Rdatum)</definedName>
    <definedName name="KurzEUR" localSheetId="0">OFFSET(INDEX(#REF!,MATCH(Pdatum,'Graf 1 (BOX)'!dates,0),1,1),0,0,Rdatum)</definedName>
    <definedName name="KurzEUR" localSheetId="2">OFFSET(INDEX(#REF!,MATCH(Pdatum,dates,0),1,1),0,0,Rdatum)</definedName>
    <definedName name="KurzEUR">OFFSET(INDEX(#REF!,MATCH(Pdatum,dates,0),1,1),0,0,Rdatum)</definedName>
    <definedName name="KurzUSD" localSheetId="0">OFFSET(INDEX(#REF!,MATCH(Pdatum,'Graf 1 (BOX)'!dates,0),1,1),0,0,Rdatum)</definedName>
    <definedName name="KurzUSD" localSheetId="2">OFFSET(INDEX(#REF!,MATCH(Pdatum,dates,0),1,1),0,0,Rdatum)</definedName>
    <definedName name="KurzUSD">OFFSET(INDEX(#REF!,MATCH(Pdatum,dates,0),1,1),0,0,Rdatum)</definedName>
    <definedName name="l" hidden="1">[35]H!$G$79:$G$82</definedName>
    <definedName name="MaxOblastTabulky">[42]List30!$A$1:$H$25</definedName>
    <definedName name="MMF_US_CPI_2015">[38]MMF!$M$30</definedName>
    <definedName name="MMF_US_HDP_2013">[39]MMF!$J$23</definedName>
    <definedName name="MMF_US_HDP_2015">[38]MMF!$J$30</definedName>
    <definedName name="OblastCelehoSouboru">[44]ICBDvhLIST!$A$1:$A$65535</definedName>
    <definedName name="OblastDat2">[42]List30!$D$5:$H$25</definedName>
    <definedName name="OblastJmenAsociovanychListuu">[45]ICBDvhLIST!$A$3:$IU$3</definedName>
    <definedName name="OblastJmenProfiluu">[45]ICBDvhLIST!$A$1:$IU$1</definedName>
    <definedName name="OblastJmenSouboruu">[42]ICBDvhLIST!$A$1:$IU$1</definedName>
    <definedName name="OblastJmenViditelnychListuu">[42]ICBDvhLIST!$A$3:$IU$3</definedName>
    <definedName name="OblastNadpisuRadku">[42]List30!$B$5:$C$25</definedName>
    <definedName name="OblastNadpisuSloupcu">[42]List30!$D$4:$H$4</definedName>
    <definedName name="OECD_US_CPI_2015">[38]OECD!$N$19</definedName>
    <definedName name="OECD_US_HDP_2013">[39]OECD!$K$16</definedName>
    <definedName name="OECD_US_HDP_2015">[38]OECD!$J$20</definedName>
    <definedName name="Print_Area_MI" localSheetId="0">#REF!</definedName>
    <definedName name="Print_Area_MI" localSheetId="2">#REF!</definedName>
    <definedName name="Print_Area_MI">#REF!</definedName>
    <definedName name="qq" hidden="1">[32]sazby!$F$507:$F$632</definedName>
    <definedName name="qRep1">[46]uvnefpod!$A$1:$AF$115</definedName>
    <definedName name="renata" localSheetId="0">OFFSET(INDEX(#REF!,MATCH(Pdatum,'Graf 1 (BOX)'!dates,0),1,1),0,0,Rdatum)</definedName>
    <definedName name="renata" localSheetId="2">OFFSET(INDEX(#REF!,MATCH(Pdatum,dates,0),1,1),0,0,Rdatum)</definedName>
    <definedName name="renata">OFFSET(INDEX(#REF!,MATCH(Pdatum,dates,0),1,1),0,0,Rdatum)</definedName>
    <definedName name="RozsahHlavicekSouboruu">[47]ICBDvhLIST!$A$1:$IU$5</definedName>
    <definedName name="rrr" localSheetId="0">OFFSET(INDEX(#REF!,MATCH(Pdatum,'Graf 1 (BOX)'!dates,0),1,1),0,0,Rdatum)</definedName>
    <definedName name="rrr" localSheetId="2">OFFSET(INDEX(#REF!,MATCH(Pdatum,dates,0),1,1),0,0,Rdatum)</definedName>
    <definedName name="rrr">OFFSET(INDEX(#REF!,MATCH(Pdatum,dates,0),1,1),0,0,Rdatum)</definedName>
    <definedName name="sdffgsdgaf" hidden="1">[5]pracovni!$AL$111:$AL$117</definedName>
    <definedName name="sz" localSheetId="0" hidden="1">[48]sez_očist!$F$15:$AG$15</definedName>
    <definedName name="sz" localSheetId="1" hidden="1">[48]sez_očist!$F$15:$AG$15</definedName>
    <definedName name="sz" localSheetId="2" hidden="1">[48]sez_očist!$F$15:$AG$15</definedName>
    <definedName name="sz" hidden="1">[49]sez_očist!$F$15:$AG$15</definedName>
    <definedName name="Tab" localSheetId="0">OFFSET(INDEX('Graf 1 (BOX)'!dates,MATCH(dateI,'Graf 1 (BOX)'!dates,0),1,1),0,0,dateC1)</definedName>
    <definedName name="Tab" localSheetId="2">OFFSET(INDEX([0]!dates,MATCH(dateI,[0]!dates,0),1,1),0,0,dateC1)</definedName>
    <definedName name="Tab">OFFSET(INDEX([0]!dates,MATCH(dateI,[0]!dates,0),1,1),0,0,dateC1)</definedName>
    <definedName name="Tabulky" localSheetId="0" hidden="1">[50]sez_očist!$F$20:$AI$20</definedName>
    <definedName name="Tabulky" localSheetId="1" hidden="1">[50]sez_očist!$F$20:$AI$20</definedName>
    <definedName name="Tabulky" localSheetId="2" hidden="1">[4]sez_očist!$F$20:$AI$20</definedName>
    <definedName name="Tabulky" hidden="1">[51]sez_očist!$F$20:$AI$20</definedName>
    <definedName name="tt" hidden="1">[36]řady_sloupce!$D$3:$D$14</definedName>
    <definedName name="uu" hidden="1">[36]řady_sloupce!$E$10:$E$25</definedName>
    <definedName name="výběr">[52]PRENOS!$A$1:$G$36</definedName>
    <definedName name="výběr1" localSheetId="2">#REF!</definedName>
    <definedName name="výběr1">[7]řady_sloupce!$A$25:$L$30</definedName>
    <definedName name="výběr10">[52]PRENOS!$U$37:$AC$79</definedName>
    <definedName name="výběr11">[52]PRENOS!$A$1:$H$38</definedName>
    <definedName name="výběr12">[52]PRENOS!$A$27:$K$77</definedName>
    <definedName name="výběr13">[52]PRENOS!$AO$2:$AU$21</definedName>
    <definedName name="výběr14">[52]PRENOS!$AW$2:$BC$38</definedName>
    <definedName name="výběr15">[52]PRENOS!$A$225:$K$312</definedName>
    <definedName name="výběr16">[52]PRENOS!$AF$2:$AU$76</definedName>
    <definedName name="výběr17">[52]PRENOS!$V$38:$Z$93</definedName>
    <definedName name="výběr18" localSheetId="0">#REF!</definedName>
    <definedName name="výběr18" localSheetId="2">#REF!</definedName>
    <definedName name="výběr18">#REF!</definedName>
    <definedName name="výběr19" localSheetId="0">#REF!</definedName>
    <definedName name="výběr19">#REF!</definedName>
    <definedName name="výběr2" localSheetId="2">[52]PRENOS!$A$1:$W$76</definedName>
    <definedName name="výběr2">[7]řady_sloupce!$A$25:$L$31</definedName>
    <definedName name="VÝBĚR20">[52]PRENOS!$A$1:$H$76</definedName>
    <definedName name="VÝBĚR21">[52]PRENOS!$U$3:$Y$76</definedName>
    <definedName name="VÝBĚR22">[52]PRENOS!$A$1:$P$78</definedName>
    <definedName name="VYBĚR23">[52]PRENOS!$AH$3:$AU$76</definedName>
    <definedName name="výběr23" localSheetId="0">[53]List2!#REF!</definedName>
    <definedName name="výběr23" localSheetId="2">[53]List2!#REF!</definedName>
    <definedName name="výběr23">[53]List2!#REF!</definedName>
    <definedName name="VÝBĚR24">[52]PRENOS!$A$1:$J$76</definedName>
    <definedName name="VYBĚR25">[52]PRENOS!$A$1:$G$36</definedName>
    <definedName name="výběr25">[53]List2!$A$137:$J$141</definedName>
    <definedName name="výběr26">[52]PRENOS!$L$352:$T$375</definedName>
    <definedName name="výběr27">[52]PRENOS!$AU$25:$BB$44</definedName>
    <definedName name="výběr28">[52]PRENOS!$X$314:$AF$363</definedName>
    <definedName name="výběr29">[52]PRENOS!$AW$2:$BB$38</definedName>
    <definedName name="výběr3" localSheetId="2">[52]PRENOS!$A$27:$I$76</definedName>
    <definedName name="výběr3">[7]řady_sloupce!$A$25:$L$36</definedName>
    <definedName name="výběr30" localSheetId="0">#REF!</definedName>
    <definedName name="výběr30" localSheetId="2">#REF!</definedName>
    <definedName name="výběr30">#REF!</definedName>
    <definedName name="výběr31">[52]PRENOS!$A$96:$N$122</definedName>
    <definedName name="výběr32">[52]PRENOS!$A$112:$F$129</definedName>
    <definedName name="výběr33">[52]PRENOS!$A$124:$F$129</definedName>
    <definedName name="výběr34">[52]PRENOS!$M$279:$U$302</definedName>
    <definedName name="výběr35">[52]PRENOS!$U$106:$AI$113</definedName>
    <definedName name="výběr36">[52]PRENOS!$AH$30:$AK$38</definedName>
    <definedName name="výběr37">[52]PRENOS!$AU$47:$BB$67</definedName>
    <definedName name="výběr38">[52]PRENOS!$BB$30:$BC$37</definedName>
    <definedName name="výběr39">[52]PRENOS!$A$415:$I$422</definedName>
    <definedName name="výběr4" localSheetId="2">[52]PRENOS!$A$1:$P$77</definedName>
    <definedName name="výběr4">[7]řady_sloupce!$A$15:$U$22</definedName>
    <definedName name="výběr41">[52]PRENOS!$T$3:$Y$78</definedName>
    <definedName name="výběr42" localSheetId="0">#REF!</definedName>
    <definedName name="výběr42" localSheetId="2">#REF!</definedName>
    <definedName name="výběr42">#REF!</definedName>
    <definedName name="výběr43">[52]PRENOS!$A$1:$I$97</definedName>
    <definedName name="výběr44">[54]List2!$A$50:$K$78</definedName>
    <definedName name="výběr45">[54]List2!$A$50:$M$94</definedName>
    <definedName name="výběr46">'[55]běžný účet'!$A$149:$K$173</definedName>
    <definedName name="výběr48">[52]PRENOS!$L$314:$T$348</definedName>
    <definedName name="výběr49">[52]PRENOS!$V$38:$Z$80</definedName>
    <definedName name="výběr5" localSheetId="2">[52]PRENOS!$A$1:$H$76</definedName>
    <definedName name="výběr5">[7]řady_sloupce!$A$15:$V$21</definedName>
    <definedName name="výběr51">[52]PRENOS!$A$1:$P$88</definedName>
    <definedName name="výběr52">[52]PRENOS!$AA$366:$AI$400</definedName>
    <definedName name="výběr53">[52]PRENOS!$BO$2:$BU$30</definedName>
    <definedName name="výběr54">[52]PRENOS!$H$424:$M$432</definedName>
    <definedName name="výběr55">[54]List3!$A$157:$J$187</definedName>
    <definedName name="výběr56">[54]List3!$P$105:$U$130</definedName>
    <definedName name="výběr57">[54]List3!$P$105:$Y$130</definedName>
    <definedName name="výběr58">[54]List3!$A$195:$L$219</definedName>
    <definedName name="výběr59" localSheetId="0">'[55]běžný účet'!#REF!</definedName>
    <definedName name="výběr59" localSheetId="2">'[55]běžný účet'!#REF!</definedName>
    <definedName name="výběr59">'[55]běžný účet'!#REF!</definedName>
    <definedName name="výběr6" localSheetId="0">#REF!</definedName>
    <definedName name="výběr6" localSheetId="2">#REF!</definedName>
    <definedName name="výběr6">#REF!</definedName>
    <definedName name="výběr60">[54]List1!$A$212:$I$216</definedName>
    <definedName name="výběr61">[52]PRENOS!$A$55:$H$69</definedName>
    <definedName name="výběr62">[52]PRENOS!$A$55:$N$69</definedName>
    <definedName name="výběr63">[52]PRENOS!$A$55:$N$84</definedName>
    <definedName name="výběr64">[54]List3!$AL$157:$AU$185</definedName>
    <definedName name="výběr65">[54]List3!$A$222:$L$246</definedName>
    <definedName name="výběr66">[54]List3!$A$249:$L$273</definedName>
    <definedName name="výběr67">'[55]běžný účet'!$A$121:$K$147</definedName>
    <definedName name="výběr68">[54]List3!$A$277:$L$301</definedName>
    <definedName name="výběr69">[54]List3!$A$223:$L$246</definedName>
    <definedName name="výběr7" localSheetId="2">#REF!</definedName>
    <definedName name="výběr7">[7]řady_sloupce!$A$41:$I$48</definedName>
    <definedName name="výběr70">[52]PRENOS!$AH$30:$AK$37</definedName>
    <definedName name="výběr71">'[55]běžný účet'!$M$122:$W$145</definedName>
    <definedName name="výběr77" localSheetId="0">#REF!</definedName>
    <definedName name="výběr77" localSheetId="2">#REF!</definedName>
    <definedName name="výběr77">#REF!</definedName>
    <definedName name="výběr78">[53]List1!$A$145:$F$155</definedName>
    <definedName name="výběr8">[52]PRENOS!$N$41:$N$76</definedName>
    <definedName name="výběr80">'[55]běžný účet'!$A$100:$K$120</definedName>
    <definedName name="výběr89">[52]PRENOS!$A$147:$K$203</definedName>
    <definedName name="výběr9" localSheetId="2">[52]PRENOS!$P$39:$S$78</definedName>
    <definedName name="výběr9">[7]řady_sloupce!$A$1:$C$23</definedName>
    <definedName name="výběr90" localSheetId="0">#REF!</definedName>
    <definedName name="výběr90" localSheetId="2">#REF!</definedName>
    <definedName name="výběr90">#REF!</definedName>
    <definedName name="výběr91">[52]PRENOS!$A$226:$K$311</definedName>
    <definedName name="výběr98">[52]PRENOS!$A$1:$P$36</definedName>
    <definedName name="wefwefw" localSheetId="0">#REF!</definedName>
    <definedName name="wefwefw" localSheetId="2">#REF!</definedName>
    <definedName name="wefwefw">#REF!</definedName>
    <definedName name="ww" hidden="1">[36]řady_sloupce!$C$9:$S$9</definedName>
    <definedName name="xx" localSheetId="0">OFFSET(INDEX(#REF!,MATCH('Graf 1 (BOX)'!dateI1,'Graf 1 (BOX)'!dates,0),1,1),0,0,'Graf 1 (BOX)'!dateC2)</definedName>
    <definedName name="xx" localSheetId="2">OFFSET(INDEX(#REF!,MATCH(dateI1,dates,0),1,1),0,0,'Graf 3 (BOX)'!dateC2)</definedName>
    <definedName name="xx">OFFSET(INDEX(#REF!,MATCH(dateI1,dates,0),1,1),0,0,dateC2)</definedName>
    <definedName name="xxx" localSheetId="2" hidden="1">[21]sez_očist!$F$16:$AG$16</definedName>
    <definedName name="xxx" hidden="1">[43]sez_očist!$F$16:$AG$16</definedName>
    <definedName name="xxxxx" localSheetId="0" hidden="1">[34]A!$B$2:$B$253</definedName>
    <definedName name="xxxxx" localSheetId="1" hidden="1">[34]A!$B$2:$B$253</definedName>
    <definedName name="xxxxx" localSheetId="2" hidden="1">[20]A!$B$2:$B$253</definedName>
    <definedName name="xxxxx" hidden="1">[56]A!$B$2:$B$253</definedName>
    <definedName name="yy" localSheetId="0">OFFSET(INDEX('Graf 1 (BOX)'!dates,MATCH(dateI,'Graf 1 (BOX)'!dates,0),1,1),0,0,dateC)</definedName>
    <definedName name="yy" localSheetId="2">OFFSET(INDEX(dates,MATCH(dateI,dates,0),1,1),0,0,dateC)</definedName>
    <definedName name="yy">OFFSET(INDEX(dates,MATCH(dateI,dates,0),1,1),0,0,dateC)</definedName>
    <definedName name="zamezam" localSheetId="0" hidden="1">[13]nezamestnanost!#REF!</definedName>
    <definedName name="zamezam" localSheetId="1" hidden="1">[13]nezamestnanost!#REF!</definedName>
    <definedName name="zamezam" localSheetId="2" hidden="1">[13]nezamestnanost!#REF!</definedName>
    <definedName name="zamezam" hidden="1">[57]nezamestnanost!#REF!</definedName>
    <definedName name="zz" localSheetId="0" hidden="1">[36]řady_sloupce!#REF!</definedName>
    <definedName name="zz" localSheetId="2" hidden="1">[36]řady_sloupce!#REF!</definedName>
    <definedName name="zz" hidden="1">[36]řady_sloupce!#REF!</definedName>
  </definedNames>
  <calcPr calcId="145621"/>
</workbook>
</file>

<file path=xl/sharedStrings.xml><?xml version="1.0" encoding="utf-8"?>
<sst xmlns="http://schemas.openxmlformats.org/spreadsheetml/2006/main" count="191" uniqueCount="63">
  <si>
    <t>III</t>
  </si>
  <si>
    <t>IV</t>
  </si>
  <si>
    <t>II</t>
  </si>
  <si>
    <t>I/12</t>
  </si>
  <si>
    <t>I/13</t>
  </si>
  <si>
    <t>I/14</t>
  </si>
  <si>
    <t>I/15</t>
  </si>
  <si>
    <t>I/16</t>
  </si>
  <si>
    <t>I/17</t>
  </si>
  <si>
    <t>I/11</t>
  </si>
  <si>
    <t>I/10</t>
  </si>
  <si>
    <t>I/09</t>
  </si>
  <si>
    <t>I/08</t>
  </si>
  <si>
    <t>I/07</t>
  </si>
  <si>
    <t>I/06</t>
  </si>
  <si>
    <t>I/05</t>
  </si>
  <si>
    <t>I/02</t>
  </si>
  <si>
    <t>I/03</t>
  </si>
  <si>
    <t>I/04</t>
  </si>
  <si>
    <t>Ostatní</t>
  </si>
  <si>
    <t>LUCI</t>
  </si>
  <si>
    <t>(index, vertikální osa ukazuje směrodatné odchylky)</t>
  </si>
  <si>
    <t xml:space="preserve">(index, vertikální osa ukazuje směrodatné odchylky) </t>
  </si>
  <si>
    <t>Aktuální napětí na trhu práce je největší od roku 2002</t>
  </si>
  <si>
    <t>I/00</t>
  </si>
  <si>
    <t>I/01</t>
  </si>
  <si>
    <t>Mzdy a náklady</t>
  </si>
  <si>
    <t>Zaměstnanost</t>
  </si>
  <si>
    <t>Nezaměstnanost</t>
  </si>
  <si>
    <t>Poptávka po práci</t>
  </si>
  <si>
    <t>I/18</t>
  </si>
  <si>
    <t>I/19</t>
  </si>
  <si>
    <t>CPI</t>
  </si>
  <si>
    <t>Ceny neobchodovatelných statků</t>
  </si>
  <si>
    <t>Output gap</t>
  </si>
  <si>
    <t>Graf 2 (BOX)  Korelace LUCI s vybranými veličinami</t>
  </si>
  <si>
    <t>Prices of tradables</t>
  </si>
  <si>
    <t>Mezera výstupu</t>
  </si>
  <si>
    <t>Chart 3 (BOX)  LUCI and its basic decomposition</t>
  </si>
  <si>
    <t>Others</t>
  </si>
  <si>
    <t>Employment</t>
  </si>
  <si>
    <t>Unemployment</t>
  </si>
  <si>
    <t>Demand for work</t>
  </si>
  <si>
    <t>Wages and costs</t>
  </si>
  <si>
    <t>(horizontal axis shows lags in months)</t>
  </si>
  <si>
    <t xml:space="preserve">(horizontální osa ukazuje zpoždění v měsících) </t>
  </si>
  <si>
    <t>Aktuální hodnoty LUCI jsou z historického pohledu stále velmi vysoké, mimořádné napětí na trhu práce potvrzují všechny složky</t>
  </si>
  <si>
    <t>Pozn.: Záporné hodnoty zpoždění znamenají, že LUCI předbíhá danou makroekonomickou veličinu a obráceně.</t>
  </si>
  <si>
    <t>Graf 1 (BOX)  Původní a nová definice LUCI</t>
  </si>
  <si>
    <t>Chart 1 (BOX)  The original and new definitions of LUCI</t>
  </si>
  <si>
    <t>Graf 3 (BOX)  Indikátor LUCI a jeho základní dekompozice</t>
  </si>
  <si>
    <t>Original</t>
  </si>
  <si>
    <t>New</t>
  </si>
  <si>
    <t>Původní definice</t>
  </si>
  <si>
    <t>Nová definice</t>
  </si>
  <si>
    <t>LUCI předbíhá inflaci cen neobchodovatelných statků přibližně o 9 měsíců, za mezerou výstupu se naopak zpožďuje</t>
  </si>
  <si>
    <t>Cyklus na trhu práce je původním i novým indikátorem LUCI hodnocen velmi podobně; napětí na trhu práce nedávno dostoupilo vrcholu</t>
  </si>
  <si>
    <t>(index; vertical axis shows standard deviations)</t>
  </si>
  <si>
    <t xml:space="preserve">Chart 2 (BOX)  Correlation between LUCI and selected variables </t>
  </si>
  <si>
    <t>The original and new LUCIs assess the labour market cycle very similarly; labour market tightness recently peaked</t>
  </si>
  <si>
    <t>LUCI precedes non-tradables inflation by approximately nine months; by contrast, it lags behind the output gap</t>
  </si>
  <si>
    <t xml:space="preserve">The current LUCI levels are still very high from the historical perspective, with all components indicating exceptional labour market tightness </t>
  </si>
  <si>
    <t>Note: Negative lag values mean that the LUCI precedes the given macroeconomic variable; positive values mean that it lags behind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</si>
</sst>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0.0"/>
    <numFmt numFmtId="166" formatCode="#,##0.0"/>
    <numFmt numFmtId="167" formatCode="#,##0__;\-\ #,##0__;* "/>
    <numFmt numFmtId="168" formatCode="_-* #,##0\ _K_č_s_-;\-* #,##0\ _K_č_s_-;_-* &quot;-&quot;\ _K_č_s_-;_-@_-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name val="Courier"/>
      <family val="1"/>
      <charset val="238"/>
    </font>
    <font>
      <sz val="1"/>
      <color indexed="8"/>
      <name val="Courier"/>
      <family val="3"/>
    </font>
    <font>
      <u/>
      <sz val="10"/>
      <color indexed="12"/>
      <name val="Arial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8"/>
      <name val="Calibri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0"/>
      <name val="Courier"/>
      <family val="3"/>
    </font>
    <font>
      <sz val="8"/>
      <name val="Arial"/>
      <family val="2"/>
      <charset val="238"/>
    </font>
    <font>
      <b/>
      <sz val="18"/>
      <name val="Arial CE"/>
    </font>
    <font>
      <b/>
      <sz val="12"/>
      <name val="Arial CE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2">
    <xf numFmtId="0" fontId="0" fillId="0" borderId="0"/>
    <xf numFmtId="10" fontId="9" fillId="2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167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15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9" fillId="2" borderId="0" applyFont="0" applyFill="0" applyBorder="0" applyAlignment="0" applyProtection="0"/>
    <xf numFmtId="3" fontId="7" fillId="0" borderId="0"/>
    <xf numFmtId="166" fontId="7" fillId="0" borderId="0"/>
    <xf numFmtId="4" fontId="9" fillId="2" borderId="0" applyFont="0" applyFill="0" applyBorder="0" applyAlignment="0" applyProtection="0"/>
    <xf numFmtId="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16" fillId="2" borderId="0"/>
    <xf numFmtId="2" fontId="6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0" fontId="18" fillId="4" borderId="0" applyNumberFormat="0" applyBorder="0" applyAlignment="0" applyProtection="0"/>
    <xf numFmtId="0" fontId="30" fillId="22" borderId="3" applyNumberFormat="0" applyAlignment="0" applyProtection="0"/>
    <xf numFmtId="5" fontId="7" fillId="0" borderId="0" applyFont="0" applyFill="0" applyBorder="0" applyAlignment="0" applyProtection="0"/>
    <xf numFmtId="7" fontId="16" fillId="2" borderId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2" fontId="9" fillId="2" borderId="0" applyFont="0" applyFill="0" applyBorder="0" applyAlignment="0" applyProtection="0"/>
    <xf numFmtId="0" fontId="8" fillId="24" borderId="5" applyNumberFormat="0" applyFont="0" applyAlignment="0" applyProtection="0"/>
    <xf numFmtId="0" fontId="22" fillId="0" borderId="4" applyNumberFormat="0" applyFill="0" applyAlignment="0" applyProtection="0"/>
    <xf numFmtId="0" fontId="23" fillId="5" borderId="0" applyNumberFormat="0" applyBorder="0" applyAlignment="0" applyProtection="0"/>
    <xf numFmtId="0" fontId="8" fillId="0" borderId="0"/>
    <xf numFmtId="0" fontId="17" fillId="0" borderId="0"/>
    <xf numFmtId="0" fontId="31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21" borderId="1" applyNumberFormat="0" applyAlignment="0" applyProtection="0"/>
    <xf numFmtId="0" fontId="26" fillId="21" borderId="6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32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25" borderId="8" applyNumberFormat="0" applyFont="0" applyAlignment="0" applyProtection="0"/>
    <xf numFmtId="0" fontId="2" fillId="0" borderId="0"/>
    <xf numFmtId="0" fontId="33" fillId="0" borderId="0"/>
    <xf numFmtId="14" fontId="34" fillId="0" borderId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4" fontId="35" fillId="0" borderId="0" applyProtection="0">
      <alignment vertical="center"/>
    </xf>
    <xf numFmtId="164" fontId="6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0" borderId="9" applyNumberFormat="0" applyFont="0" applyFill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8" fillId="4" borderId="0" applyNumberFormat="0" applyBorder="0" applyAlignment="0" applyProtection="0"/>
    <xf numFmtId="0" fontId="30" fillId="22" borderId="3" applyNumberFormat="0" applyAlignment="0" applyProtection="0"/>
    <xf numFmtId="0" fontId="36" fillId="0" borderId="0">
      <protection locked="0"/>
    </xf>
    <xf numFmtId="0" fontId="36" fillId="0" borderId="0">
      <protection locked="0"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6" fillId="0" borderId="0"/>
    <xf numFmtId="0" fontId="33" fillId="0" borderId="0"/>
    <xf numFmtId="0" fontId="6" fillId="0" borderId="0"/>
    <xf numFmtId="0" fontId="36" fillId="0" borderId="0">
      <protection locked="0"/>
    </xf>
    <xf numFmtId="0" fontId="22" fillId="0" borderId="4" applyNumberFormat="0" applyFill="0" applyAlignment="0" applyProtection="0"/>
    <xf numFmtId="0" fontId="2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Border="0" applyAlignment="0" applyProtection="0"/>
    <xf numFmtId="0" fontId="6" fillId="0" borderId="7" applyNumberFormat="0" applyFont="0" applyBorder="0" applyAlignment="0" applyProtection="0"/>
    <xf numFmtId="0" fontId="6" fillId="0" borderId="7" applyNumberFormat="0" applyFont="0" applyBorder="0" applyAlignment="0" applyProtection="0"/>
    <xf numFmtId="0" fontId="6" fillId="0" borderId="7" applyNumberFormat="0" applyFont="0" applyBorder="0" applyAlignment="0" applyProtection="0"/>
    <xf numFmtId="0" fontId="24" fillId="8" borderId="1" applyNumberFormat="0" applyAlignment="0" applyProtection="0"/>
    <xf numFmtId="0" fontId="25" fillId="21" borderId="1" applyNumberFormat="0" applyAlignment="0" applyProtection="0"/>
    <xf numFmtId="0" fontId="26" fillId="21" borderId="6" applyNumberFormat="0" applyAlignment="0" applyProtection="0"/>
    <xf numFmtId="0" fontId="27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1" fillId="26" borderId="0" applyNumberFormat="0" applyBorder="0" applyAlignment="0" applyProtection="0"/>
    <xf numFmtId="0" fontId="28" fillId="4" borderId="0" applyNumberFormat="0" applyBorder="0" applyAlignment="0" applyProtection="0"/>
    <xf numFmtId="0" fontId="1" fillId="27" borderId="0" applyNumberFormat="0" applyBorder="0" applyAlignment="0" applyProtection="0"/>
    <xf numFmtId="0" fontId="28" fillId="5" borderId="0" applyNumberFormat="0" applyBorder="0" applyAlignment="0" applyProtection="0"/>
    <xf numFmtId="0" fontId="1" fillId="28" borderId="0" applyNumberFormat="0" applyBorder="0" applyAlignment="0" applyProtection="0"/>
    <xf numFmtId="0" fontId="28" fillId="6" borderId="0" applyNumberFormat="0" applyBorder="0" applyAlignment="0" applyProtection="0"/>
    <xf numFmtId="0" fontId="1" fillId="29" borderId="0" applyNumberFormat="0" applyBorder="0" applyAlignment="0" applyProtection="0"/>
    <xf numFmtId="0" fontId="28" fillId="7" borderId="0" applyNumberFormat="0" applyBorder="0" applyAlignment="0" applyProtection="0"/>
    <xf numFmtId="0" fontId="1" fillId="30" borderId="0" applyNumberFormat="0" applyBorder="0" applyAlignment="0" applyProtection="0"/>
    <xf numFmtId="0" fontId="28" fillId="8" borderId="0" applyNumberFormat="0" applyBorder="0" applyAlignment="0" applyProtection="0"/>
    <xf numFmtId="0" fontId="1" fillId="31" borderId="0" applyNumberFormat="0" applyBorder="0" applyAlignment="0" applyProtection="0"/>
    <xf numFmtId="0" fontId="28" fillId="9" borderId="0" applyNumberFormat="0" applyBorder="0" applyAlignment="0" applyProtection="0"/>
    <xf numFmtId="0" fontId="1" fillId="32" borderId="0" applyNumberFormat="0" applyBorder="0" applyAlignment="0" applyProtection="0"/>
    <xf numFmtId="0" fontId="28" fillId="10" borderId="0" applyNumberFormat="0" applyBorder="0" applyAlignment="0" applyProtection="0"/>
    <xf numFmtId="0" fontId="1" fillId="33" borderId="0" applyNumberFormat="0" applyBorder="0" applyAlignment="0" applyProtection="0"/>
    <xf numFmtId="0" fontId="28" fillId="11" borderId="0" applyNumberFormat="0" applyBorder="0" applyAlignment="0" applyProtection="0"/>
    <xf numFmtId="0" fontId="1" fillId="34" borderId="0" applyNumberFormat="0" applyBorder="0" applyAlignment="0" applyProtection="0"/>
    <xf numFmtId="0" fontId="28" fillId="6" borderId="0" applyNumberFormat="0" applyBorder="0" applyAlignment="0" applyProtection="0"/>
    <xf numFmtId="0" fontId="1" fillId="35" borderId="0" applyNumberFormat="0" applyBorder="0" applyAlignment="0" applyProtection="0"/>
    <xf numFmtId="0" fontId="28" fillId="9" borderId="0" applyNumberFormat="0" applyBorder="0" applyAlignment="0" applyProtection="0"/>
    <xf numFmtId="0" fontId="1" fillId="36" borderId="0" applyNumberFormat="0" applyBorder="0" applyAlignment="0" applyProtection="0"/>
    <xf numFmtId="0" fontId="28" fillId="12" borderId="0" applyNumberFormat="0" applyBorder="0" applyAlignment="0" applyProtection="0"/>
    <xf numFmtId="0" fontId="1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22" borderId="3" applyNumberForma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6" fillId="0" borderId="0"/>
    <xf numFmtId="0" fontId="1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24" borderId="5" applyNumberFormat="0" applyFont="0" applyAlignment="0" applyProtection="0"/>
    <xf numFmtId="0" fontId="1" fillId="25" borderId="8" applyNumberFormat="0" applyFont="0" applyAlignment="0" applyProtection="0"/>
    <xf numFmtId="0" fontId="22" fillId="0" borderId="4" applyNumberFormat="0" applyFill="0" applyAlignment="0" applyProtection="0"/>
    <xf numFmtId="0" fontId="23" fillId="5" borderId="0" applyNumberFormat="0" applyBorder="0" applyAlignment="0" applyProtection="0"/>
    <xf numFmtId="14" fontId="43" fillId="0" borderId="0" applyProtection="0">
      <alignment vertical="center"/>
    </xf>
    <xf numFmtId="0" fontId="31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21" borderId="1" applyNumberFormat="0" applyAlignment="0" applyProtection="0"/>
    <xf numFmtId="0" fontId="26" fillId="21" borderId="6" applyNumberFormat="0" applyAlignment="0" applyProtection="0"/>
    <xf numFmtId="0" fontId="2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/>
    <xf numFmtId="10" fontId="16" fillId="2" borderId="0"/>
    <xf numFmtId="14" fontId="34" fillId="0" borderId="0" applyProtection="0">
      <alignment vertical="center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43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7" fillId="0" borderId="9" applyNumberFormat="0" applyFont="0" applyFill="0" applyAlignment="0" applyProtection="0"/>
    <xf numFmtId="0" fontId="6" fillId="0" borderId="7" applyNumberFormat="0" applyFon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5" fillId="2" borderId="0"/>
    <xf numFmtId="0" fontId="46" fillId="2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0" fillId="22" borderId="3" applyNumberFormat="0" applyAlignment="0" applyProtection="0"/>
    <xf numFmtId="0" fontId="30" fillId="22" borderId="3" applyNumberForma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9" fillId="24" borderId="5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9" fillId="24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6" fillId="21" borderId="6" applyNumberFormat="0" applyAlignment="0" applyProtection="0"/>
    <xf numFmtId="0" fontId="26" fillId="21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</cellStyleXfs>
  <cellXfs count="34">
    <xf numFmtId="0" fontId="0" fillId="0" borderId="0" xfId="0"/>
    <xf numFmtId="0" fontId="12" fillId="0" borderId="0" xfId="0" applyFont="1"/>
    <xf numFmtId="165" fontId="0" fillId="0" borderId="0" xfId="0" applyNumberFormat="1" applyAlignment="1">
      <alignment horizontal="right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165" fontId="6" fillId="0" borderId="0" xfId="216" applyNumberFormat="1" applyFont="1"/>
    <xf numFmtId="0" fontId="0" fillId="0" borderId="0" xfId="0" applyAlignment="1">
      <alignment vertical="top"/>
    </xf>
    <xf numFmtId="0" fontId="0" fillId="0" borderId="0" xfId="0" applyAlignment="1"/>
    <xf numFmtId="0" fontId="1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</cellXfs>
  <cellStyles count="602">
    <cellStyle name="% procenta" xfId="1"/>
    <cellStyle name="% procenta 2" xfId="217"/>
    <cellStyle name="]_x000d__x000a_Extension=conv.dll_x000d__x000a_MS-DOS Tools Extentions=C:\DOS\MSTOOLS.DLL_x000d__x000a__x000d__x000a_[Settings]_x000d__x000a_UNDELETE.DLL=C:\DOS\MSTOOLS.DLL_x000d__x000a_W" xfId="76"/>
    <cellStyle name="]_x000d__x000a_Extension=conv.dll_x000d__x000a_MS-DOS Tools Extentions=C:\DOS\MSTOOLS.DLL_x000d__x000a__x000d__x000a_[Settings]_x000d__x000a_UNDELETE.DLL=C:\DOS\MSTOOLS.DLL_x000d__x000a_W 2" xfId="218"/>
    <cellStyle name="_Domacnosti" xfId="77"/>
    <cellStyle name="_grafy pro SZ" xfId="78"/>
    <cellStyle name="_SD_I_2012_III_5 (version 1)_streda" xfId="79"/>
    <cellStyle name="_SD_I_2012_III_5 (version 1)_streda (version 1)" xfId="80"/>
    <cellStyle name="_SD_I_2012_III_5_posledni" xfId="81"/>
    <cellStyle name="_SD_I_2013_III_5" xfId="82"/>
    <cellStyle name="1 000 Kč_fra" xfId="83"/>
    <cellStyle name="20 % – Zvýraznění1" xfId="2"/>
    <cellStyle name="20 % – Zvýraznění1 2" xfId="84"/>
    <cellStyle name="20 % – Zvýraznění1 2 2" xfId="219"/>
    <cellStyle name="20 % – Zvýraznění1 2 2 2" xfId="220"/>
    <cellStyle name="20 % – Zvýraznění1 2 2 2 2" xfId="221"/>
    <cellStyle name="20 % – Zvýraznění1 2 2 3" xfId="222"/>
    <cellStyle name="20 % – Zvýraznění1 2 3" xfId="223"/>
    <cellStyle name="20 % – Zvýraznění1 2 4" xfId="224"/>
    <cellStyle name="20 % – Zvýraznění1 2 4 2" xfId="225"/>
    <cellStyle name="20 % – Zvýraznění1 2 5" xfId="226"/>
    <cellStyle name="20 % – Zvýraznění1 3" xfId="154"/>
    <cellStyle name="20 % – Zvýraznění1 4" xfId="155"/>
    <cellStyle name="20 % – Zvýraznění1 4 2" xfId="227"/>
    <cellStyle name="20 % – Zvýraznění1 4 2 2" xfId="228"/>
    <cellStyle name="20 % – Zvýraznění1 4 2 2 2" xfId="229"/>
    <cellStyle name="20 % – Zvýraznění1 4 2 3" xfId="230"/>
    <cellStyle name="20 % – Zvýraznění1 4 3" xfId="231"/>
    <cellStyle name="20 % – Zvýraznění1 4 3 2" xfId="232"/>
    <cellStyle name="20 % – Zvýraznění1 4 4" xfId="233"/>
    <cellStyle name="20 % – Zvýraznění1 5" xfId="234"/>
    <cellStyle name="20 % – Zvýraznění1 5 2" xfId="235"/>
    <cellStyle name="20 % – Zvýraznění1 6" xfId="236"/>
    <cellStyle name="20 % – Zvýraznění1 6 2" xfId="237"/>
    <cellStyle name="20 % – Zvýraznění1 7" xfId="238"/>
    <cellStyle name="20 % – Zvýraznění1 7 2" xfId="239"/>
    <cellStyle name="20 % – Zvýraznění1 8" xfId="240"/>
    <cellStyle name="20 % – Zvýraznění2" xfId="3"/>
    <cellStyle name="20 % – Zvýraznění2 2" xfId="85"/>
    <cellStyle name="20 % – Zvýraznění2 2 2" xfId="241"/>
    <cellStyle name="20 % – Zvýraznění2 2 2 2" xfId="242"/>
    <cellStyle name="20 % – Zvýraznění2 2 2 2 2" xfId="243"/>
    <cellStyle name="20 % – Zvýraznění2 2 2 3" xfId="244"/>
    <cellStyle name="20 % – Zvýraznění2 2 3" xfId="245"/>
    <cellStyle name="20 % – Zvýraznění2 2 4" xfId="246"/>
    <cellStyle name="20 % – Zvýraznění2 2 4 2" xfId="247"/>
    <cellStyle name="20 % – Zvýraznění2 2 5" xfId="248"/>
    <cellStyle name="20 % – Zvýraznění2 3" xfId="156"/>
    <cellStyle name="20 % – Zvýraznění2 4" xfId="157"/>
    <cellStyle name="20 % – Zvýraznění2 4 2" xfId="249"/>
    <cellStyle name="20 % – Zvýraznění2 4 2 2" xfId="250"/>
    <cellStyle name="20 % – Zvýraznění2 4 2 2 2" xfId="251"/>
    <cellStyle name="20 % – Zvýraznění2 4 2 3" xfId="252"/>
    <cellStyle name="20 % – Zvýraznění2 4 3" xfId="253"/>
    <cellStyle name="20 % – Zvýraznění2 4 3 2" xfId="254"/>
    <cellStyle name="20 % – Zvýraznění2 4 4" xfId="255"/>
    <cellStyle name="20 % – Zvýraznění2 5" xfId="256"/>
    <cellStyle name="20 % – Zvýraznění2 5 2" xfId="257"/>
    <cellStyle name="20 % – Zvýraznění2 6" xfId="258"/>
    <cellStyle name="20 % – Zvýraznění2 6 2" xfId="259"/>
    <cellStyle name="20 % – Zvýraznění2 7" xfId="260"/>
    <cellStyle name="20 % – Zvýraznění2 7 2" xfId="261"/>
    <cellStyle name="20 % – Zvýraznění2 8" xfId="262"/>
    <cellStyle name="20 % – Zvýraznění3" xfId="4"/>
    <cellStyle name="20 % – Zvýraznění3 2" xfId="86"/>
    <cellStyle name="20 % – Zvýraznění3 2 2" xfId="263"/>
    <cellStyle name="20 % – Zvýraznění3 2 2 2" xfId="264"/>
    <cellStyle name="20 % – Zvýraznění3 2 2 2 2" xfId="265"/>
    <cellStyle name="20 % – Zvýraznění3 2 2 3" xfId="266"/>
    <cellStyle name="20 % – Zvýraznění3 2 3" xfId="267"/>
    <cellStyle name="20 % – Zvýraznění3 2 4" xfId="268"/>
    <cellStyle name="20 % – Zvýraznění3 2 4 2" xfId="269"/>
    <cellStyle name="20 % – Zvýraznění3 2 5" xfId="270"/>
    <cellStyle name="20 % – Zvýraznění3 3" xfId="158"/>
    <cellStyle name="20 % – Zvýraznění3 4" xfId="159"/>
    <cellStyle name="20 % – Zvýraznění3 4 2" xfId="271"/>
    <cellStyle name="20 % – Zvýraznění3 4 2 2" xfId="272"/>
    <cellStyle name="20 % – Zvýraznění3 4 2 2 2" xfId="273"/>
    <cellStyle name="20 % – Zvýraznění3 4 2 3" xfId="274"/>
    <cellStyle name="20 % – Zvýraznění3 4 3" xfId="275"/>
    <cellStyle name="20 % – Zvýraznění3 4 3 2" xfId="276"/>
    <cellStyle name="20 % – Zvýraznění3 4 4" xfId="277"/>
    <cellStyle name="20 % – Zvýraznění3 5" xfId="278"/>
    <cellStyle name="20 % – Zvýraznění3 5 2" xfId="279"/>
    <cellStyle name="20 % – Zvýraznění3 6" xfId="280"/>
    <cellStyle name="20 % – Zvýraznění3 6 2" xfId="281"/>
    <cellStyle name="20 % – Zvýraznění3 7" xfId="282"/>
    <cellStyle name="20 % – Zvýraznění3 7 2" xfId="283"/>
    <cellStyle name="20 % – Zvýraznění3 8" xfId="284"/>
    <cellStyle name="20 % – Zvýraznění4" xfId="5"/>
    <cellStyle name="20 % – Zvýraznění4 2" xfId="87"/>
    <cellStyle name="20 % – Zvýraznění4 2 2" xfId="285"/>
    <cellStyle name="20 % – Zvýraznění4 2 2 2" xfId="286"/>
    <cellStyle name="20 % – Zvýraznění4 2 2 2 2" xfId="287"/>
    <cellStyle name="20 % – Zvýraznění4 2 2 3" xfId="288"/>
    <cellStyle name="20 % – Zvýraznění4 2 3" xfId="289"/>
    <cellStyle name="20 % – Zvýraznění4 2 4" xfId="290"/>
    <cellStyle name="20 % – Zvýraznění4 2 4 2" xfId="291"/>
    <cellStyle name="20 % – Zvýraznění4 2 5" xfId="292"/>
    <cellStyle name="20 % – Zvýraznění4 3" xfId="160"/>
    <cellStyle name="20 % – Zvýraznění4 4" xfId="161"/>
    <cellStyle name="20 % – Zvýraznění4 4 2" xfId="293"/>
    <cellStyle name="20 % – Zvýraznění4 4 2 2" xfId="294"/>
    <cellStyle name="20 % – Zvýraznění4 4 2 2 2" xfId="295"/>
    <cellStyle name="20 % – Zvýraznění4 4 2 3" xfId="296"/>
    <cellStyle name="20 % – Zvýraznění4 4 3" xfId="297"/>
    <cellStyle name="20 % – Zvýraznění4 4 3 2" xfId="298"/>
    <cellStyle name="20 % – Zvýraznění4 4 4" xfId="299"/>
    <cellStyle name="20 % – Zvýraznění4 5" xfId="300"/>
    <cellStyle name="20 % – Zvýraznění4 5 2" xfId="301"/>
    <cellStyle name="20 % – Zvýraznění4 6" xfId="302"/>
    <cellStyle name="20 % – Zvýraznění4 6 2" xfId="303"/>
    <cellStyle name="20 % – Zvýraznění4 7" xfId="304"/>
    <cellStyle name="20 % – Zvýraznění4 7 2" xfId="305"/>
    <cellStyle name="20 % – Zvýraznění4 8" xfId="306"/>
    <cellStyle name="20 % – Zvýraznění5" xfId="6"/>
    <cellStyle name="20 % – Zvýraznění5 2" xfId="88"/>
    <cellStyle name="20 % – Zvýraznění5 2 2" xfId="307"/>
    <cellStyle name="20 % – Zvýraznění5 2 2 2" xfId="308"/>
    <cellStyle name="20 % – Zvýraznění5 2 2 2 2" xfId="309"/>
    <cellStyle name="20 % – Zvýraznění5 2 2 3" xfId="310"/>
    <cellStyle name="20 % – Zvýraznění5 2 3" xfId="311"/>
    <cellStyle name="20 % – Zvýraznění5 2 4" xfId="312"/>
    <cellStyle name="20 % – Zvýraznění5 2 4 2" xfId="313"/>
    <cellStyle name="20 % – Zvýraznění5 2 5" xfId="314"/>
    <cellStyle name="20 % – Zvýraznění5 3" xfId="162"/>
    <cellStyle name="20 % – Zvýraznění5 4" xfId="163"/>
    <cellStyle name="20 % – Zvýraznění5 4 2" xfId="315"/>
    <cellStyle name="20 % – Zvýraznění5 4 2 2" xfId="316"/>
    <cellStyle name="20 % – Zvýraznění5 4 2 2 2" xfId="317"/>
    <cellStyle name="20 % – Zvýraznění5 4 2 3" xfId="318"/>
    <cellStyle name="20 % – Zvýraznění5 4 3" xfId="319"/>
    <cellStyle name="20 % – Zvýraznění5 4 3 2" xfId="320"/>
    <cellStyle name="20 % – Zvýraznění5 4 4" xfId="321"/>
    <cellStyle name="20 % – Zvýraznění5 5" xfId="322"/>
    <cellStyle name="20 % – Zvýraznění5 5 2" xfId="323"/>
    <cellStyle name="20 % – Zvýraznění5 6" xfId="324"/>
    <cellStyle name="20 % – Zvýraznění5 6 2" xfId="325"/>
    <cellStyle name="20 % – Zvýraznění5 7" xfId="326"/>
    <cellStyle name="20 % – Zvýraznění5 7 2" xfId="327"/>
    <cellStyle name="20 % – Zvýraznění5 8" xfId="328"/>
    <cellStyle name="20 % – Zvýraznění6" xfId="7"/>
    <cellStyle name="20 % – Zvýraznění6 2" xfId="89"/>
    <cellStyle name="20 % – Zvýraznění6 2 2" xfId="329"/>
    <cellStyle name="20 % – Zvýraznění6 2 2 2" xfId="330"/>
    <cellStyle name="20 % – Zvýraznění6 2 2 2 2" xfId="331"/>
    <cellStyle name="20 % – Zvýraznění6 2 2 3" xfId="332"/>
    <cellStyle name="20 % – Zvýraznění6 2 3" xfId="333"/>
    <cellStyle name="20 % – Zvýraznění6 2 4" xfId="334"/>
    <cellStyle name="20 % – Zvýraznění6 2 4 2" xfId="335"/>
    <cellStyle name="20 % – Zvýraznění6 2 5" xfId="336"/>
    <cellStyle name="20 % – Zvýraznění6 3" xfId="164"/>
    <cellStyle name="20 % – Zvýraznění6 4" xfId="165"/>
    <cellStyle name="20 % – Zvýraznění6 4 2" xfId="337"/>
    <cellStyle name="20 % – Zvýraznění6 4 2 2" xfId="338"/>
    <cellStyle name="20 % – Zvýraznění6 4 2 2 2" xfId="339"/>
    <cellStyle name="20 % – Zvýraznění6 4 2 3" xfId="340"/>
    <cellStyle name="20 % – Zvýraznění6 4 3" xfId="341"/>
    <cellStyle name="20 % – Zvýraznění6 4 3 2" xfId="342"/>
    <cellStyle name="20 % – Zvýraznění6 4 4" xfId="343"/>
    <cellStyle name="20 % – Zvýraznění6 5" xfId="344"/>
    <cellStyle name="20 % – Zvýraznění6 5 2" xfId="345"/>
    <cellStyle name="20 % – Zvýraznění6 6" xfId="346"/>
    <cellStyle name="20 % – Zvýraznění6 6 2" xfId="347"/>
    <cellStyle name="20 % – Zvýraznění6 7" xfId="348"/>
    <cellStyle name="20 % – Zvýraznění6 7 2" xfId="349"/>
    <cellStyle name="20 % – Zvýraznění6 8" xfId="350"/>
    <cellStyle name="40 % – Zvýraznění1" xfId="8"/>
    <cellStyle name="40 % – Zvýraznění1 2" xfId="90"/>
    <cellStyle name="40 % – Zvýraznění1 2 2" xfId="351"/>
    <cellStyle name="40 % – Zvýraznění1 2 2 2" xfId="352"/>
    <cellStyle name="40 % – Zvýraznění1 2 2 2 2" xfId="353"/>
    <cellStyle name="40 % – Zvýraznění1 2 2 3" xfId="354"/>
    <cellStyle name="40 % – Zvýraznění1 2 3" xfId="355"/>
    <cellStyle name="40 % – Zvýraznění1 2 4" xfId="356"/>
    <cellStyle name="40 % – Zvýraznění1 2 4 2" xfId="357"/>
    <cellStyle name="40 % – Zvýraznění1 2 5" xfId="358"/>
    <cellStyle name="40 % – Zvýraznění1 3" xfId="166"/>
    <cellStyle name="40 % – Zvýraznění1 4" xfId="167"/>
    <cellStyle name="40 % – Zvýraznění1 4 2" xfId="359"/>
    <cellStyle name="40 % – Zvýraznění1 4 2 2" xfId="360"/>
    <cellStyle name="40 % – Zvýraznění1 4 2 2 2" xfId="361"/>
    <cellStyle name="40 % – Zvýraznění1 4 2 3" xfId="362"/>
    <cellStyle name="40 % – Zvýraznění1 4 3" xfId="363"/>
    <cellStyle name="40 % – Zvýraznění1 4 3 2" xfId="364"/>
    <cellStyle name="40 % – Zvýraznění1 4 4" xfId="365"/>
    <cellStyle name="40 % – Zvýraznění1 5" xfId="366"/>
    <cellStyle name="40 % – Zvýraznění1 5 2" xfId="367"/>
    <cellStyle name="40 % – Zvýraznění1 6" xfId="368"/>
    <cellStyle name="40 % – Zvýraznění1 6 2" xfId="369"/>
    <cellStyle name="40 % – Zvýraznění1 7" xfId="370"/>
    <cellStyle name="40 % – Zvýraznění1 7 2" xfId="371"/>
    <cellStyle name="40 % – Zvýraznění1 8" xfId="372"/>
    <cellStyle name="40 % – Zvýraznění2" xfId="9"/>
    <cellStyle name="40 % – Zvýraznění2 2" xfId="91"/>
    <cellStyle name="40 % – Zvýraznění2 2 2" xfId="373"/>
    <cellStyle name="40 % – Zvýraznění2 2 2 2" xfId="374"/>
    <cellStyle name="40 % – Zvýraznění2 2 2 2 2" xfId="375"/>
    <cellStyle name="40 % – Zvýraznění2 2 2 3" xfId="376"/>
    <cellStyle name="40 % – Zvýraznění2 2 3" xfId="377"/>
    <cellStyle name="40 % – Zvýraznění2 2 4" xfId="378"/>
    <cellStyle name="40 % – Zvýraznění2 2 4 2" xfId="379"/>
    <cellStyle name="40 % – Zvýraznění2 2 5" xfId="380"/>
    <cellStyle name="40 % – Zvýraznění2 3" xfId="168"/>
    <cellStyle name="40 % – Zvýraznění2 4" xfId="169"/>
    <cellStyle name="40 % – Zvýraznění2 4 2" xfId="381"/>
    <cellStyle name="40 % – Zvýraznění2 4 2 2" xfId="382"/>
    <cellStyle name="40 % – Zvýraznění2 4 2 2 2" xfId="383"/>
    <cellStyle name="40 % – Zvýraznění2 4 2 3" xfId="384"/>
    <cellStyle name="40 % – Zvýraznění2 4 3" xfId="385"/>
    <cellStyle name="40 % – Zvýraznění2 4 3 2" xfId="386"/>
    <cellStyle name="40 % – Zvýraznění2 4 4" xfId="387"/>
    <cellStyle name="40 % – Zvýraznění2 5" xfId="388"/>
    <cellStyle name="40 % – Zvýraznění2 5 2" xfId="389"/>
    <cellStyle name="40 % – Zvýraznění2 6" xfId="390"/>
    <cellStyle name="40 % – Zvýraznění2 6 2" xfId="391"/>
    <cellStyle name="40 % – Zvýraznění2 7" xfId="392"/>
    <cellStyle name="40 % – Zvýraznění2 7 2" xfId="393"/>
    <cellStyle name="40 % – Zvýraznění2 8" xfId="394"/>
    <cellStyle name="40 % – Zvýraznění3" xfId="10"/>
    <cellStyle name="40 % – Zvýraznění3 2" xfId="92"/>
    <cellStyle name="40 % – Zvýraznění3 2 2" xfId="395"/>
    <cellStyle name="40 % – Zvýraznění3 2 2 2" xfId="396"/>
    <cellStyle name="40 % – Zvýraznění3 2 2 2 2" xfId="397"/>
    <cellStyle name="40 % – Zvýraznění3 2 2 3" xfId="398"/>
    <cellStyle name="40 % – Zvýraznění3 2 3" xfId="399"/>
    <cellStyle name="40 % – Zvýraznění3 2 4" xfId="400"/>
    <cellStyle name="40 % – Zvýraznění3 2 4 2" xfId="401"/>
    <cellStyle name="40 % – Zvýraznění3 2 5" xfId="402"/>
    <cellStyle name="40 % – Zvýraznění3 3" xfId="170"/>
    <cellStyle name="40 % – Zvýraznění3 4" xfId="171"/>
    <cellStyle name="40 % – Zvýraznění3 4 2" xfId="403"/>
    <cellStyle name="40 % – Zvýraznění3 4 2 2" xfId="404"/>
    <cellStyle name="40 % – Zvýraznění3 4 2 2 2" xfId="405"/>
    <cellStyle name="40 % – Zvýraznění3 4 2 3" xfId="406"/>
    <cellStyle name="40 % – Zvýraznění3 4 3" xfId="407"/>
    <cellStyle name="40 % – Zvýraznění3 4 3 2" xfId="408"/>
    <cellStyle name="40 % – Zvýraznění3 4 4" xfId="409"/>
    <cellStyle name="40 % – Zvýraznění3 5" xfId="410"/>
    <cellStyle name="40 % – Zvýraznění3 5 2" xfId="411"/>
    <cellStyle name="40 % – Zvýraznění3 6" xfId="412"/>
    <cellStyle name="40 % – Zvýraznění3 6 2" xfId="413"/>
    <cellStyle name="40 % – Zvýraznění3 7" xfId="414"/>
    <cellStyle name="40 % – Zvýraznění3 7 2" xfId="415"/>
    <cellStyle name="40 % – Zvýraznění3 8" xfId="416"/>
    <cellStyle name="40 % – Zvýraznění4" xfId="11"/>
    <cellStyle name="40 % – Zvýraznění4 2" xfId="93"/>
    <cellStyle name="40 % – Zvýraznění4 2 2" xfId="417"/>
    <cellStyle name="40 % – Zvýraznění4 2 2 2" xfId="418"/>
    <cellStyle name="40 % – Zvýraznění4 2 2 2 2" xfId="419"/>
    <cellStyle name="40 % – Zvýraznění4 2 2 3" xfId="420"/>
    <cellStyle name="40 % – Zvýraznění4 2 3" xfId="421"/>
    <cellStyle name="40 % – Zvýraznění4 2 4" xfId="422"/>
    <cellStyle name="40 % – Zvýraznění4 2 4 2" xfId="423"/>
    <cellStyle name="40 % – Zvýraznění4 2 5" xfId="424"/>
    <cellStyle name="40 % – Zvýraznění4 3" xfId="172"/>
    <cellStyle name="40 % – Zvýraznění4 4" xfId="173"/>
    <cellStyle name="40 % – Zvýraznění4 4 2" xfId="425"/>
    <cellStyle name="40 % – Zvýraznění4 4 2 2" xfId="426"/>
    <cellStyle name="40 % – Zvýraznění4 4 2 2 2" xfId="427"/>
    <cellStyle name="40 % – Zvýraznění4 4 2 3" xfId="428"/>
    <cellStyle name="40 % – Zvýraznění4 4 3" xfId="429"/>
    <cellStyle name="40 % – Zvýraznění4 4 3 2" xfId="430"/>
    <cellStyle name="40 % – Zvýraznění4 4 4" xfId="431"/>
    <cellStyle name="40 % – Zvýraznění4 5" xfId="432"/>
    <cellStyle name="40 % – Zvýraznění4 5 2" xfId="433"/>
    <cellStyle name="40 % – Zvýraznění4 6" xfId="434"/>
    <cellStyle name="40 % – Zvýraznění4 6 2" xfId="435"/>
    <cellStyle name="40 % – Zvýraznění4 7" xfId="436"/>
    <cellStyle name="40 % – Zvýraznění4 7 2" xfId="437"/>
    <cellStyle name="40 % – Zvýraznění4 8" xfId="438"/>
    <cellStyle name="40 % – Zvýraznění5" xfId="12"/>
    <cellStyle name="40 % – Zvýraznění5 2" xfId="94"/>
    <cellStyle name="40 % – Zvýraznění5 2 2" xfId="439"/>
    <cellStyle name="40 % – Zvýraznění5 2 2 2" xfId="440"/>
    <cellStyle name="40 % – Zvýraznění5 2 2 2 2" xfId="441"/>
    <cellStyle name="40 % – Zvýraznění5 2 2 3" xfId="442"/>
    <cellStyle name="40 % – Zvýraznění5 2 3" xfId="443"/>
    <cellStyle name="40 % – Zvýraznění5 2 4" xfId="444"/>
    <cellStyle name="40 % – Zvýraznění5 2 4 2" xfId="445"/>
    <cellStyle name="40 % – Zvýraznění5 2 5" xfId="446"/>
    <cellStyle name="40 % – Zvýraznění5 3" xfId="174"/>
    <cellStyle name="40 % – Zvýraznění5 4" xfId="175"/>
    <cellStyle name="40 % – Zvýraznění5 4 2" xfId="447"/>
    <cellStyle name="40 % – Zvýraznění5 4 2 2" xfId="448"/>
    <cellStyle name="40 % – Zvýraznění5 4 2 2 2" xfId="449"/>
    <cellStyle name="40 % – Zvýraznění5 4 2 3" xfId="450"/>
    <cellStyle name="40 % – Zvýraznění5 4 3" xfId="451"/>
    <cellStyle name="40 % – Zvýraznění5 4 3 2" xfId="452"/>
    <cellStyle name="40 % – Zvýraznění5 4 4" xfId="453"/>
    <cellStyle name="40 % – Zvýraznění5 5" xfId="454"/>
    <cellStyle name="40 % – Zvýraznění5 5 2" xfId="455"/>
    <cellStyle name="40 % – Zvýraznění5 6" xfId="456"/>
    <cellStyle name="40 % – Zvýraznění5 6 2" xfId="457"/>
    <cellStyle name="40 % – Zvýraznění5 7" xfId="458"/>
    <cellStyle name="40 % – Zvýraznění5 7 2" xfId="459"/>
    <cellStyle name="40 % – Zvýraznění5 8" xfId="460"/>
    <cellStyle name="40 % – Zvýraznění6" xfId="13"/>
    <cellStyle name="40 % – Zvýraznění6 2" xfId="95"/>
    <cellStyle name="40 % – Zvýraznění6 2 2" xfId="461"/>
    <cellStyle name="40 % – Zvýraznění6 2 2 2" xfId="462"/>
    <cellStyle name="40 % – Zvýraznění6 2 2 2 2" xfId="463"/>
    <cellStyle name="40 % – Zvýraznění6 2 2 3" xfId="464"/>
    <cellStyle name="40 % – Zvýraznění6 2 3" xfId="465"/>
    <cellStyle name="40 % – Zvýraznění6 2 4" xfId="466"/>
    <cellStyle name="40 % – Zvýraznění6 2 4 2" xfId="467"/>
    <cellStyle name="40 % – Zvýraznění6 2 5" xfId="468"/>
    <cellStyle name="40 % – Zvýraznění6 3" xfId="176"/>
    <cellStyle name="40 % – Zvýraznění6 4" xfId="177"/>
    <cellStyle name="40 % – Zvýraznění6 4 2" xfId="469"/>
    <cellStyle name="40 % – Zvýraznění6 4 2 2" xfId="470"/>
    <cellStyle name="40 % – Zvýraznění6 4 2 2 2" xfId="471"/>
    <cellStyle name="40 % – Zvýraznění6 4 2 3" xfId="472"/>
    <cellStyle name="40 % – Zvýraznění6 4 3" xfId="473"/>
    <cellStyle name="40 % – Zvýraznění6 4 3 2" xfId="474"/>
    <cellStyle name="40 % – Zvýraznění6 4 4" xfId="475"/>
    <cellStyle name="40 % – Zvýraznění6 5" xfId="476"/>
    <cellStyle name="40 % – Zvýraznění6 5 2" xfId="477"/>
    <cellStyle name="40 % – Zvýraznění6 6" xfId="478"/>
    <cellStyle name="40 % – Zvýraznění6 6 2" xfId="479"/>
    <cellStyle name="40 % – Zvýraznění6 7" xfId="480"/>
    <cellStyle name="40 % – Zvýraznění6 7 2" xfId="481"/>
    <cellStyle name="40 % – Zvýraznění6 8" xfId="482"/>
    <cellStyle name="60 % – Zvýraznění1" xfId="14"/>
    <cellStyle name="60 % – Zvýraznění1 2" xfId="96"/>
    <cellStyle name="60 % – Zvýraznění1 2 2" xfId="483"/>
    <cellStyle name="60 % – Zvýraznění1 3" xfId="178"/>
    <cellStyle name="60 % – Zvýraznění1 4" xfId="484"/>
    <cellStyle name="60 % – Zvýraznění2" xfId="15"/>
    <cellStyle name="60 % – Zvýraznění2 2" xfId="97"/>
    <cellStyle name="60 % – Zvýraznění2 2 2" xfId="485"/>
    <cellStyle name="60 % – Zvýraznění2 3" xfId="179"/>
    <cellStyle name="60 % – Zvýraznění2 4" xfId="486"/>
    <cellStyle name="60 % – Zvýraznění3" xfId="16"/>
    <cellStyle name="60 % – Zvýraznění3 2" xfId="98"/>
    <cellStyle name="60 % – Zvýraznění3 2 2" xfId="487"/>
    <cellStyle name="60 % – Zvýraznění3 3" xfId="180"/>
    <cellStyle name="60 % – Zvýraznění3 4" xfId="488"/>
    <cellStyle name="60 % – Zvýraznění4" xfId="17"/>
    <cellStyle name="60 % – Zvýraznění4 2" xfId="99"/>
    <cellStyle name="60 % – Zvýraznění4 2 2" xfId="489"/>
    <cellStyle name="60 % – Zvýraznění4 3" xfId="181"/>
    <cellStyle name="60 % – Zvýraznění4 4" xfId="490"/>
    <cellStyle name="60 % – Zvýraznění5" xfId="18"/>
    <cellStyle name="60 % – Zvýraznění5 2" xfId="100"/>
    <cellStyle name="60 % – Zvýraznění5 2 2" xfId="491"/>
    <cellStyle name="60 % – Zvýraznění5 3" xfId="182"/>
    <cellStyle name="60 % – Zvýraznění5 4" xfId="492"/>
    <cellStyle name="60 % – Zvýraznění6" xfId="19"/>
    <cellStyle name="60 % – Zvýraznění6 2" xfId="101"/>
    <cellStyle name="60 % – Zvýraznění6 2 2" xfId="493"/>
    <cellStyle name="60 % – Zvýraznění6 3" xfId="183"/>
    <cellStyle name="60 % – Zvýraznění6 4" xfId="494"/>
    <cellStyle name="celá čísla" xfId="20"/>
    <cellStyle name="Celkem" xfId="137" builtinId="25" customBuiltin="1"/>
    <cellStyle name="Celkem 2" xfId="102"/>
    <cellStyle name="Celkem 2 2" xfId="496"/>
    <cellStyle name="Celkem 3" xfId="184"/>
    <cellStyle name="Celkem 4" xfId="497"/>
    <cellStyle name="Celkem 5" xfId="498"/>
    <cellStyle name="Comma0" xfId="21"/>
    <cellStyle name="Comma0 2" xfId="103"/>
    <cellStyle name="Comma0 2 2" xfId="104"/>
    <cellStyle name="Comma0 3" xfId="105"/>
    <cellStyle name="Currency0" xfId="22"/>
    <cellStyle name="Currency0 2" xfId="106"/>
    <cellStyle name="Currency0 2 2" xfId="107"/>
    <cellStyle name="Currency0 3" xfId="108"/>
    <cellStyle name="Čárka 2" xfId="495"/>
    <cellStyle name="čárky [0]_AgregaceCOICOP" xfId="23"/>
    <cellStyle name="Date" xfId="24"/>
    <cellStyle name="Date 2" xfId="109"/>
    <cellStyle name="Date 2 2" xfId="110"/>
    <cellStyle name="Date 3" xfId="111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nanźnˇ" xfId="112"/>
    <cellStyle name="Finanźnˇ0" xfId="113"/>
    <cellStyle name="Fixed" xfId="32"/>
    <cellStyle name="Fixed 2" xfId="114"/>
    <cellStyle name="Fixed 2 2" xfId="115"/>
    <cellStyle name="Fixed 3" xfId="116"/>
    <cellStyle name="Heading 1" xfId="33"/>
    <cellStyle name="Heading 1 2" xfId="501"/>
    <cellStyle name="Heading 2" xfId="34"/>
    <cellStyle name="Heading 2 2" xfId="502"/>
    <cellStyle name="HEADING1" xfId="35"/>
    <cellStyle name="HEADING1 2" xfId="503"/>
    <cellStyle name="HEADING2" xfId="36"/>
    <cellStyle name="HEADING2 2" xfId="504"/>
    <cellStyle name="Hypertextový odkaz 2" xfId="117"/>
    <cellStyle name="Hypertextový odkaz 3" xfId="185"/>
    <cellStyle name="Hypertextový odkaz 4" xfId="505"/>
    <cellStyle name="Hypertextový odkaz 5" xfId="506"/>
    <cellStyle name="Chybně" xfId="37"/>
    <cellStyle name="Chybně 2" xfId="118"/>
    <cellStyle name="Chybně 2 2" xfId="499"/>
    <cellStyle name="Chybně 3" xfId="186"/>
    <cellStyle name="Chybně 4" xfId="500"/>
    <cellStyle name="Kontrolní buňka" xfId="38"/>
    <cellStyle name="Kontrolní buňka 2" xfId="119"/>
    <cellStyle name="Kontrolní buňka 2 2" xfId="507"/>
    <cellStyle name="Kontrolní buňka 3" xfId="187"/>
    <cellStyle name="Kontrolní buňka 4" xfId="508"/>
    <cellStyle name="Měna0" xfId="39"/>
    <cellStyle name="Mìna" xfId="40"/>
    <cellStyle name="Mřna" xfId="120"/>
    <cellStyle name="Mřna0" xfId="121"/>
    <cellStyle name="Nadpis 1 2" xfId="122"/>
    <cellStyle name="Nadpis 1 2 2" xfId="509"/>
    <cellStyle name="Nadpis 1 3" xfId="188"/>
    <cellStyle name="Nadpis 2 2" xfId="123"/>
    <cellStyle name="Nadpis 2 2 2" xfId="510"/>
    <cellStyle name="Nadpis 2 3" xfId="189"/>
    <cellStyle name="Nadpis 3" xfId="41"/>
    <cellStyle name="Nadpis 3 2" xfId="124"/>
    <cellStyle name="Nadpis 3 2 2" xfId="511"/>
    <cellStyle name="Nadpis 3 3" xfId="190"/>
    <cellStyle name="Nadpis 3 4" xfId="512"/>
    <cellStyle name="Nadpis 4" xfId="42"/>
    <cellStyle name="Nadpis 4 2" xfId="125"/>
    <cellStyle name="Nadpis 4 2 2" xfId="513"/>
    <cellStyle name="Nadpis 4 3" xfId="191"/>
    <cellStyle name="Nadpis 4 4" xfId="514"/>
    <cellStyle name="Název" xfId="43"/>
    <cellStyle name="Název 2" xfId="126"/>
    <cellStyle name="Název 2 2" xfId="515"/>
    <cellStyle name="Název 3" xfId="192"/>
    <cellStyle name="Název 4" xfId="516"/>
    <cellStyle name="Neutrální" xfId="44"/>
    <cellStyle name="Neutrální 2" xfId="127"/>
    <cellStyle name="Neutrální 2 2" xfId="517"/>
    <cellStyle name="Neutrální 3" xfId="193"/>
    <cellStyle name="Neutrální 4" xfId="518"/>
    <cellStyle name="Normal 2" xfId="67"/>
    <cellStyle name="normal 2 2" xfId="128"/>
    <cellStyle name="Normal 3" xfId="68"/>
    <cellStyle name="Normální" xfId="0" builtinId="0"/>
    <cellStyle name="Normální 10" xfId="194"/>
    <cellStyle name="Normální 11" xfId="195"/>
    <cellStyle name="Normální 11 2" xfId="519"/>
    <cellStyle name="Normální 11 2 2" xfId="520"/>
    <cellStyle name="Normální 11 2 2 2" xfId="216"/>
    <cellStyle name="Normální 11 2 3" xfId="521"/>
    <cellStyle name="Normální 11 3" xfId="522"/>
    <cellStyle name="Normální 11 3 2" xfId="523"/>
    <cellStyle name="Normální 11 4" xfId="524"/>
    <cellStyle name="Normální 12" xfId="196"/>
    <cellStyle name="Normální 12 2" xfId="525"/>
    <cellStyle name="Normální 13" xfId="526"/>
    <cellStyle name="Normální 13 2" xfId="527"/>
    <cellStyle name="Normální 14" xfId="528"/>
    <cellStyle name="Normální 14 2" xfId="529"/>
    <cellStyle name="Normální 15" xfId="530"/>
    <cellStyle name="Normální 15 2" xfId="531"/>
    <cellStyle name="Normální 16" xfId="532"/>
    <cellStyle name="Normální 17" xfId="533"/>
    <cellStyle name="Normální 18" xfId="534"/>
    <cellStyle name="Normální 2" xfId="64"/>
    <cellStyle name="normální 2 10" xfId="535"/>
    <cellStyle name="Normální 2 11" xfId="536"/>
    <cellStyle name="Normální 2 2" xfId="71"/>
    <cellStyle name="Normální 2 2 2" xfId="72"/>
    <cellStyle name="Normální 2 2 2 2" xfId="69"/>
    <cellStyle name="Normální 2 2 2 2 2" xfId="537"/>
    <cellStyle name="Normální 2 2 2 3" xfId="538"/>
    <cellStyle name="Normální 2 2 3" xfId="539"/>
    <cellStyle name="Normální 2 2 3 2" xfId="540"/>
    <cellStyle name="Normální 2 2 4" xfId="541"/>
    <cellStyle name="Normální 2 2 5" xfId="542"/>
    <cellStyle name="Normální 2 2 5 2" xfId="543"/>
    <cellStyle name="Normální 2 2 6" xfId="544"/>
    <cellStyle name="Normální 2 3" xfId="129"/>
    <cellStyle name="Normální 2 4" xfId="130"/>
    <cellStyle name="Normální 2 5" xfId="153"/>
    <cellStyle name="normální 2 6" xfId="545"/>
    <cellStyle name="Normální 2 7" xfId="546"/>
    <cellStyle name="Normální 2 7 2" xfId="547"/>
    <cellStyle name="Normální 2 8" xfId="548"/>
    <cellStyle name="normální 2 9" xfId="549"/>
    <cellStyle name="Normální 3" xfId="65"/>
    <cellStyle name="Normální 3 2" xfId="131"/>
    <cellStyle name="Normální 3 3" xfId="132"/>
    <cellStyle name="Normální 3 4" xfId="550"/>
    <cellStyle name="Normální 3 5" xfId="551"/>
    <cellStyle name="Normální 4" xfId="66"/>
    <cellStyle name="Normální 4 2" xfId="74"/>
    <cellStyle name="Normální 5" xfId="70"/>
    <cellStyle name="Normální 6" xfId="75"/>
    <cellStyle name="Normální 7" xfId="197"/>
    <cellStyle name="Normální 8" xfId="198"/>
    <cellStyle name="Normální 9" xfId="199"/>
    <cellStyle name="Pevně" xfId="133"/>
    <cellStyle name="Pevný" xfId="45"/>
    <cellStyle name="Poznámka" xfId="46"/>
    <cellStyle name="Poznámka 2" xfId="73"/>
    <cellStyle name="Poznámka 2 2" xfId="552"/>
    <cellStyle name="Poznámka 2 2 2" xfId="553"/>
    <cellStyle name="Poznámka 2 2 2 2" xfId="554"/>
    <cellStyle name="Poznámka 2 2 3" xfId="555"/>
    <cellStyle name="Poznámka 2 3" xfId="556"/>
    <cellStyle name="Poznámka 2 4" xfId="557"/>
    <cellStyle name="Poznámka 2 4 2" xfId="558"/>
    <cellStyle name="Poznámka 2 5" xfId="559"/>
    <cellStyle name="Poznámka 3" xfId="200"/>
    <cellStyle name="Poznámka 4" xfId="201"/>
    <cellStyle name="Poznámka 4 2" xfId="560"/>
    <cellStyle name="Poznámka 4 2 2" xfId="561"/>
    <cellStyle name="Poznámka 4 2 2 2" xfId="562"/>
    <cellStyle name="Poznámka 4 2 3" xfId="563"/>
    <cellStyle name="Poznámka 4 3" xfId="564"/>
    <cellStyle name="Poznámka 4 3 2" xfId="565"/>
    <cellStyle name="Poznámka 4 4" xfId="566"/>
    <cellStyle name="Poznámka 5" xfId="567"/>
    <cellStyle name="Poznámka 5 2" xfId="568"/>
    <cellStyle name="Poznámka 6" xfId="569"/>
    <cellStyle name="Poznámka 6 2" xfId="570"/>
    <cellStyle name="Poznámka 7" xfId="571"/>
    <cellStyle name="Poznámka 7 2" xfId="572"/>
    <cellStyle name="Poznámka 8" xfId="573"/>
    <cellStyle name="Procenta 2" xfId="574"/>
    <cellStyle name="Procenta 2 2" xfId="575"/>
    <cellStyle name="Propojená buňka" xfId="47"/>
    <cellStyle name="Propojená buňka 2" xfId="134"/>
    <cellStyle name="Propojená buňka 2 2" xfId="576"/>
    <cellStyle name="Propojená buňka 3" xfId="202"/>
    <cellStyle name="Propojená buňka 4" xfId="577"/>
    <cellStyle name="Správně" xfId="48"/>
    <cellStyle name="Správně 2" xfId="135"/>
    <cellStyle name="Správně 2 2" xfId="578"/>
    <cellStyle name="Správně 3" xfId="203"/>
    <cellStyle name="Správně 4" xfId="579"/>
    <cellStyle name="Standard_yugoyear" xfId="49"/>
    <cellStyle name="Styl 1" xfId="50"/>
    <cellStyle name="Style 1" xfId="204"/>
    <cellStyle name="Text upozornění" xfId="51"/>
    <cellStyle name="Text upozornění 2" xfId="136"/>
    <cellStyle name="Text upozornění 2 2" xfId="580"/>
    <cellStyle name="Text upozornění 3" xfId="205"/>
    <cellStyle name="Text upozornění 4" xfId="581"/>
    <cellStyle name="Total 2" xfId="138"/>
    <cellStyle name="Total 2 2" xfId="139"/>
    <cellStyle name="Total 3" xfId="140"/>
    <cellStyle name="Vstup" xfId="52"/>
    <cellStyle name="Vstup 2" xfId="141"/>
    <cellStyle name="Vstup 2 2" xfId="582"/>
    <cellStyle name="Vstup 3" xfId="206"/>
    <cellStyle name="Vstup 4" xfId="583"/>
    <cellStyle name="Výpočet" xfId="53"/>
    <cellStyle name="Výpočet 2" xfId="142"/>
    <cellStyle name="Výpočet 2 2" xfId="584"/>
    <cellStyle name="Výpočet 3" xfId="207"/>
    <cellStyle name="Výpočet 4" xfId="585"/>
    <cellStyle name="Výstup" xfId="54"/>
    <cellStyle name="Výstup 2" xfId="143"/>
    <cellStyle name="Výstup 2 2" xfId="586"/>
    <cellStyle name="Výstup 3" xfId="208"/>
    <cellStyle name="Výstup 4" xfId="587"/>
    <cellStyle name="Vysvětlující text" xfId="55"/>
    <cellStyle name="Vysvětlující text 2" xfId="144"/>
    <cellStyle name="Vysvětlující text 2 2" xfId="588"/>
    <cellStyle name="Vysvětlující text 3" xfId="209"/>
    <cellStyle name="Vysvětlující text 4" xfId="589"/>
    <cellStyle name="Z hlavˇ 1" xfId="145"/>
    <cellStyle name="Z hlavˇ 2" xfId="146"/>
    <cellStyle name="Záhlaví 1" xfId="56"/>
    <cellStyle name="Záhlaví 2" xfId="57"/>
    <cellStyle name="Zvýraznění 1" xfId="58"/>
    <cellStyle name="Zvýraznění 1 2" xfId="147"/>
    <cellStyle name="Zvýraznění 1 2 2" xfId="590"/>
    <cellStyle name="Zvýraznění 1 3" xfId="210"/>
    <cellStyle name="Zvýraznění 1 4" xfId="591"/>
    <cellStyle name="Zvýraznění 2" xfId="59"/>
    <cellStyle name="Zvýraznění 2 2" xfId="148"/>
    <cellStyle name="Zvýraznění 2 2 2" xfId="592"/>
    <cellStyle name="Zvýraznění 2 3" xfId="211"/>
    <cellStyle name="Zvýraznění 2 4" xfId="593"/>
    <cellStyle name="Zvýraznění 3" xfId="60"/>
    <cellStyle name="Zvýraznění 3 2" xfId="149"/>
    <cellStyle name="Zvýraznění 3 2 2" xfId="594"/>
    <cellStyle name="Zvýraznění 3 3" xfId="212"/>
    <cellStyle name="Zvýraznění 3 4" xfId="595"/>
    <cellStyle name="Zvýraznění 4" xfId="61"/>
    <cellStyle name="Zvýraznění 4 2" xfId="150"/>
    <cellStyle name="Zvýraznění 4 2 2" xfId="596"/>
    <cellStyle name="Zvýraznění 4 3" xfId="213"/>
    <cellStyle name="Zvýraznění 4 4" xfId="597"/>
    <cellStyle name="Zvýraznění 5" xfId="62"/>
    <cellStyle name="Zvýraznění 5 2" xfId="151"/>
    <cellStyle name="Zvýraznění 5 2 2" xfId="598"/>
    <cellStyle name="Zvýraznění 5 3" xfId="214"/>
    <cellStyle name="Zvýraznění 5 4" xfId="599"/>
    <cellStyle name="Zvýraznění 6" xfId="63"/>
    <cellStyle name="Zvýraznění 6 2" xfId="152"/>
    <cellStyle name="Zvýraznění 6 2 2" xfId="600"/>
    <cellStyle name="Zvýraznění 6 3" xfId="215"/>
    <cellStyle name="Zvýraznění 6 4" xfId="601"/>
  </cellStyles>
  <dxfs count="0"/>
  <tableStyles count="0" defaultTableStyle="TableStyleMedium9" defaultPivotStyle="PivotStyleLight16"/>
  <colors>
    <mruColors>
      <color rgb="FFB2B2B2"/>
      <color rgb="FF21A636"/>
      <color rgb="FF21A600"/>
      <color rgb="FF1A1A1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5705358330009306E-2"/>
          <c:w val="0.85829281826348891"/>
          <c:h val="0.74010778478269501"/>
        </c:manualLayout>
      </c:layout>
      <c:lineChart>
        <c:grouping val="standard"/>
        <c:varyColors val="0"/>
        <c:ser>
          <c:idx val="1"/>
          <c:order val="0"/>
          <c:tx>
            <c:strRef>
              <c:f>'Graf 1 (BOX)'!$C$2</c:f>
              <c:strCache>
                <c:ptCount val="1"/>
                <c:pt idx="0">
                  <c:v>Nová definice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(BOX)'!$A$3:$A$72</c:f>
              <c:strCache>
                <c:ptCount val="70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I/19</c:v>
                </c:pt>
                <c:pt idx="69">
                  <c:v>II</c:v>
                </c:pt>
              </c:strCache>
            </c:strRef>
          </c:cat>
          <c:val>
            <c:numRef>
              <c:f>'Graf 1 (BOX)'!$C$3:$C$72</c:f>
              <c:numCache>
                <c:formatCode>0.0</c:formatCode>
                <c:ptCount val="70"/>
                <c:pt idx="0">
                  <c:v>6.0691576666666677E-2</c:v>
                </c:pt>
                <c:pt idx="1">
                  <c:v>1.2710123333333347E-2</c:v>
                </c:pt>
                <c:pt idx="2">
                  <c:v>-4.773195666666679E-2</c:v>
                </c:pt>
                <c:pt idx="3">
                  <c:v>-0.123227373333333</c:v>
                </c:pt>
                <c:pt idx="4">
                  <c:v>-0.18802345999999998</c:v>
                </c:pt>
                <c:pt idx="5">
                  <c:v>-0.25117249666666625</c:v>
                </c:pt>
                <c:pt idx="6">
                  <c:v>-0.30599905333333388</c:v>
                </c:pt>
                <c:pt idx="7">
                  <c:v>-0.35523775333333385</c:v>
                </c:pt>
                <c:pt idx="8">
                  <c:v>-0.38829056333333312</c:v>
                </c:pt>
                <c:pt idx="9">
                  <c:v>-0.37227905999999988</c:v>
                </c:pt>
                <c:pt idx="10">
                  <c:v>-0.32930950333333309</c:v>
                </c:pt>
                <c:pt idx="11">
                  <c:v>-0.24717754999999983</c:v>
                </c:pt>
                <c:pt idx="12">
                  <c:v>-0.17778103666666681</c:v>
                </c:pt>
                <c:pt idx="13">
                  <c:v>-0.11572632000000004</c:v>
                </c:pt>
                <c:pt idx="14">
                  <c:v>-5.6208606666666772E-2</c:v>
                </c:pt>
                <c:pt idx="15">
                  <c:v>2.8319386666666849E-2</c:v>
                </c:pt>
                <c:pt idx="16">
                  <c:v>0.14532802666666694</c:v>
                </c:pt>
                <c:pt idx="17">
                  <c:v>0.29240079333333335</c:v>
                </c:pt>
                <c:pt idx="18">
                  <c:v>0.44599220000000028</c:v>
                </c:pt>
                <c:pt idx="19">
                  <c:v>0.62578310999999998</c:v>
                </c:pt>
                <c:pt idx="20">
                  <c:v>0.82146251666666659</c:v>
                </c:pt>
                <c:pt idx="21">
                  <c:v>0.95811560666666729</c:v>
                </c:pt>
                <c:pt idx="22">
                  <c:v>1.0815068433333332</c:v>
                </c:pt>
                <c:pt idx="23">
                  <c:v>1.1689694433333322</c:v>
                </c:pt>
                <c:pt idx="24">
                  <c:v>1.1912472966666661</c:v>
                </c:pt>
                <c:pt idx="25">
                  <c:v>1.0932095833333335</c:v>
                </c:pt>
                <c:pt idx="26">
                  <c:v>0.93824955666666621</c:v>
                </c:pt>
                <c:pt idx="27">
                  <c:v>0.65792550333333333</c:v>
                </c:pt>
                <c:pt idx="28">
                  <c:v>0.22119411333333255</c:v>
                </c:pt>
                <c:pt idx="29">
                  <c:v>-0.1422056000000004</c:v>
                </c:pt>
                <c:pt idx="30">
                  <c:v>-0.48343010666666658</c:v>
                </c:pt>
                <c:pt idx="31">
                  <c:v>-0.70256406666666671</c:v>
                </c:pt>
                <c:pt idx="32">
                  <c:v>-0.87220084999999981</c:v>
                </c:pt>
                <c:pt idx="33">
                  <c:v>-0.96161482999999959</c:v>
                </c:pt>
                <c:pt idx="34">
                  <c:v>-1.0147220100000003</c:v>
                </c:pt>
                <c:pt idx="35">
                  <c:v>-1.0472807100000003</c:v>
                </c:pt>
                <c:pt idx="36">
                  <c:v>-1.0543247866666676</c:v>
                </c:pt>
                <c:pt idx="37">
                  <c:v>-1.0770056400000001</c:v>
                </c:pt>
                <c:pt idx="38">
                  <c:v>-1.1214702133333327</c:v>
                </c:pt>
                <c:pt idx="39">
                  <c:v>-1.1750972766666674</c:v>
                </c:pt>
                <c:pt idx="40">
                  <c:v>-1.2413431100000003</c:v>
                </c:pt>
                <c:pt idx="41">
                  <c:v>-1.2837798499999997</c:v>
                </c:pt>
                <c:pt idx="42">
                  <c:v>-1.3458557366666661</c:v>
                </c:pt>
                <c:pt idx="43">
                  <c:v>-1.4202287666666673</c:v>
                </c:pt>
                <c:pt idx="44">
                  <c:v>-1.4902712700000003</c:v>
                </c:pt>
                <c:pt idx="45">
                  <c:v>-1.4727835299999998</c:v>
                </c:pt>
                <c:pt idx="46">
                  <c:v>-1.4598902433333336</c:v>
                </c:pt>
                <c:pt idx="47">
                  <c:v>-1.4019075733333335</c:v>
                </c:pt>
                <c:pt idx="48">
                  <c:v>-1.2724074499999998</c:v>
                </c:pt>
                <c:pt idx="49">
                  <c:v>-1.1386571900000004</c:v>
                </c:pt>
                <c:pt idx="50">
                  <c:v>-1.0043584400000005</c:v>
                </c:pt>
                <c:pt idx="51">
                  <c:v>-0.84835700333333275</c:v>
                </c:pt>
                <c:pt idx="52">
                  <c:v>-0.70163537666666631</c:v>
                </c:pt>
                <c:pt idx="53">
                  <c:v>-0.50742721000000068</c:v>
                </c:pt>
                <c:pt idx="54">
                  <c:v>-0.32768912999999977</c:v>
                </c:pt>
                <c:pt idx="55">
                  <c:v>-0.12259898000000011</c:v>
                </c:pt>
                <c:pt idx="56">
                  <c:v>7.7921176666666647E-2</c:v>
                </c:pt>
                <c:pt idx="57">
                  <c:v>0.27060532666666659</c:v>
                </c:pt>
                <c:pt idx="58">
                  <c:v>0.47643755333333399</c:v>
                </c:pt>
                <c:pt idx="59">
                  <c:v>0.7310153033333342</c:v>
                </c:pt>
                <c:pt idx="60">
                  <c:v>0.97365319999999977</c:v>
                </c:pt>
                <c:pt idx="61">
                  <c:v>1.2342173933333334</c:v>
                </c:pt>
                <c:pt idx="62">
                  <c:v>1.4807365800000005</c:v>
                </c:pt>
                <c:pt idx="63">
                  <c:v>1.728649903333334</c:v>
                </c:pt>
                <c:pt idx="64">
                  <c:v>1.9340521466666674</c:v>
                </c:pt>
                <c:pt idx="65">
                  <c:v>2.1223862499999995</c:v>
                </c:pt>
                <c:pt idx="66">
                  <c:v>2.2595508800000017</c:v>
                </c:pt>
                <c:pt idx="67">
                  <c:v>2.3956087566666682</c:v>
                </c:pt>
                <c:pt idx="68">
                  <c:v>2.4466340533333337</c:v>
                </c:pt>
                <c:pt idx="69">
                  <c:v>2.3899502266666666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1 (BOX)'!$B$2</c:f>
              <c:strCache>
                <c:ptCount val="1"/>
                <c:pt idx="0">
                  <c:v>Původní definice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1 (BOX)'!$A$3:$A$72</c:f>
              <c:strCache>
                <c:ptCount val="70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I/19</c:v>
                </c:pt>
                <c:pt idx="69">
                  <c:v>II</c:v>
                </c:pt>
              </c:strCache>
            </c:strRef>
          </c:cat>
          <c:val>
            <c:numRef>
              <c:f>'Graf 1 (BOX)'!$B$3:$B$72</c:f>
              <c:numCache>
                <c:formatCode>0.0</c:formatCode>
                <c:ptCount val="70"/>
                <c:pt idx="0">
                  <c:v>-0.37688735200000001</c:v>
                </c:pt>
                <c:pt idx="1">
                  <c:v>-0.33829007</c:v>
                </c:pt>
                <c:pt idx="2">
                  <c:v>-0.42197462699999999</c:v>
                </c:pt>
                <c:pt idx="3">
                  <c:v>-0.43620732099999998</c:v>
                </c:pt>
                <c:pt idx="4">
                  <c:v>-0.46589328499999999</c:v>
                </c:pt>
                <c:pt idx="5">
                  <c:v>-0.60318756100000004</c:v>
                </c:pt>
                <c:pt idx="6">
                  <c:v>-0.68582911700000004</c:v>
                </c:pt>
                <c:pt idx="7">
                  <c:v>-0.72965718899999998</c:v>
                </c:pt>
                <c:pt idx="8">
                  <c:v>-0.83954936899999999</c:v>
                </c:pt>
                <c:pt idx="9">
                  <c:v>-0.83087847299999995</c:v>
                </c:pt>
                <c:pt idx="10">
                  <c:v>-0.74163664399999996</c:v>
                </c:pt>
                <c:pt idx="11">
                  <c:v>-0.65488894900000005</c:v>
                </c:pt>
                <c:pt idx="12">
                  <c:v>-0.55999435600000003</c:v>
                </c:pt>
                <c:pt idx="13">
                  <c:v>-0.52336388300000003</c:v>
                </c:pt>
                <c:pt idx="14">
                  <c:v>-0.42093098400000001</c:v>
                </c:pt>
                <c:pt idx="15">
                  <c:v>-0.43363797100000001</c:v>
                </c:pt>
                <c:pt idx="16">
                  <c:v>-0.33221167699999998</c:v>
                </c:pt>
                <c:pt idx="17">
                  <c:v>-3.8940523999999997E-2</c:v>
                </c:pt>
                <c:pt idx="18">
                  <c:v>4.0128191000000001E-2</c:v>
                </c:pt>
                <c:pt idx="19">
                  <c:v>0.31350685</c:v>
                </c:pt>
                <c:pt idx="20">
                  <c:v>0.67964532099999997</c:v>
                </c:pt>
                <c:pt idx="21">
                  <c:v>0.85330642400000001</c:v>
                </c:pt>
                <c:pt idx="22">
                  <c:v>0.98946324799999996</c:v>
                </c:pt>
                <c:pt idx="23">
                  <c:v>1.189855815</c:v>
                </c:pt>
                <c:pt idx="24">
                  <c:v>1.4513885870000001</c:v>
                </c:pt>
                <c:pt idx="25">
                  <c:v>1.428906255</c:v>
                </c:pt>
                <c:pt idx="26">
                  <c:v>1.2931137340000001</c:v>
                </c:pt>
                <c:pt idx="27">
                  <c:v>1.101453046</c:v>
                </c:pt>
                <c:pt idx="28">
                  <c:v>0.14070629200000001</c:v>
                </c:pt>
                <c:pt idx="29">
                  <c:v>-0.57202755400000005</c:v>
                </c:pt>
                <c:pt idx="30">
                  <c:v>-0.83391063300000001</c:v>
                </c:pt>
                <c:pt idx="31">
                  <c:v>-0.86761565699999998</c:v>
                </c:pt>
                <c:pt idx="32">
                  <c:v>-1.1864689900000001</c:v>
                </c:pt>
                <c:pt idx="33">
                  <c:v>-1.0465460740000001</c:v>
                </c:pt>
                <c:pt idx="34">
                  <c:v>-0.98496239399999996</c:v>
                </c:pt>
                <c:pt idx="35">
                  <c:v>-1.0608759780000001</c:v>
                </c:pt>
                <c:pt idx="36">
                  <c:v>-0.79607191700000002</c:v>
                </c:pt>
                <c:pt idx="37">
                  <c:v>-0.75983611799999995</c:v>
                </c:pt>
                <c:pt idx="38">
                  <c:v>-0.69081539400000003</c:v>
                </c:pt>
                <c:pt idx="39">
                  <c:v>-0.72476388899999999</c:v>
                </c:pt>
                <c:pt idx="40">
                  <c:v>-0.74773456699999996</c:v>
                </c:pt>
                <c:pt idx="41">
                  <c:v>-0.78817588199999999</c:v>
                </c:pt>
                <c:pt idx="42">
                  <c:v>-0.91109114899999999</c:v>
                </c:pt>
                <c:pt idx="43">
                  <c:v>-1.1253215729999999</c:v>
                </c:pt>
                <c:pt idx="44">
                  <c:v>-1.2035834919999999</c:v>
                </c:pt>
                <c:pt idx="45">
                  <c:v>-1.1434286769999999</c:v>
                </c:pt>
                <c:pt idx="46">
                  <c:v>-1.1852342469999999</c:v>
                </c:pt>
                <c:pt idx="47">
                  <c:v>-1.152325893</c:v>
                </c:pt>
                <c:pt idx="48">
                  <c:v>-0.95071226399999997</c:v>
                </c:pt>
                <c:pt idx="49">
                  <c:v>-0.80539996999999997</c:v>
                </c:pt>
                <c:pt idx="50">
                  <c:v>-0.60241202999999999</c:v>
                </c:pt>
                <c:pt idx="51">
                  <c:v>-0.45482633300000003</c:v>
                </c:pt>
                <c:pt idx="52">
                  <c:v>-0.28681908299999997</c:v>
                </c:pt>
                <c:pt idx="53">
                  <c:v>-2.9428771999999999E-2</c:v>
                </c:pt>
                <c:pt idx="54">
                  <c:v>0.16464669200000001</c:v>
                </c:pt>
                <c:pt idx="55">
                  <c:v>0.355730255</c:v>
                </c:pt>
                <c:pt idx="56">
                  <c:v>0.58956045300000004</c:v>
                </c:pt>
                <c:pt idx="57">
                  <c:v>0.58830531900000005</c:v>
                </c:pt>
                <c:pt idx="58">
                  <c:v>0.70278531799999999</c:v>
                </c:pt>
                <c:pt idx="59">
                  <c:v>0.88448622099999996</c:v>
                </c:pt>
                <c:pt idx="60">
                  <c:v>1.0952723049999999</c:v>
                </c:pt>
                <c:pt idx="61">
                  <c:v>1.272359258</c:v>
                </c:pt>
                <c:pt idx="62">
                  <c:v>1.5735325950000001</c:v>
                </c:pt>
                <c:pt idx="63">
                  <c:v>1.7580887190000001</c:v>
                </c:pt>
                <c:pt idx="64">
                  <c:v>1.864019895</c:v>
                </c:pt>
                <c:pt idx="65">
                  <c:v>1.9472760220000001</c:v>
                </c:pt>
                <c:pt idx="66">
                  <c:v>1.922013199</c:v>
                </c:pt>
                <c:pt idx="67">
                  <c:v>2.0413105150000002</c:v>
                </c:pt>
                <c:pt idx="68">
                  <c:v>2.0699999999999998</c:v>
                </c:pt>
                <c:pt idx="69">
                  <c:v>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39744"/>
        <c:axId val="123080064"/>
      </c:lineChart>
      <c:catAx>
        <c:axId val="123039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3080064"/>
        <c:crosses val="autoZero"/>
        <c:auto val="1"/>
        <c:lblAlgn val="ctr"/>
        <c:lblOffset val="100"/>
        <c:tickLblSkip val="8"/>
        <c:noMultiLvlLbl val="0"/>
      </c:catAx>
      <c:valAx>
        <c:axId val="123080064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30397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8268001112037808"/>
          <c:w val="0.97315436241610742"/>
          <c:h val="0.117319988879621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5705358330009306E-2"/>
          <c:w val="0.85829281826348891"/>
          <c:h val="0.72914281570045436"/>
        </c:manualLayout>
      </c:layout>
      <c:lineChart>
        <c:grouping val="standard"/>
        <c:varyColors val="0"/>
        <c:ser>
          <c:idx val="1"/>
          <c:order val="0"/>
          <c:tx>
            <c:strRef>
              <c:f>'Graf 1 (BOX)'!$C$1</c:f>
              <c:strCache>
                <c:ptCount val="1"/>
                <c:pt idx="0">
                  <c:v>New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1 (BOX)'!$A$3:$A$72</c:f>
              <c:strCache>
                <c:ptCount val="70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I/19</c:v>
                </c:pt>
                <c:pt idx="69">
                  <c:v>II</c:v>
                </c:pt>
              </c:strCache>
            </c:strRef>
          </c:cat>
          <c:val>
            <c:numRef>
              <c:f>'Graf 1 (BOX)'!$C$3:$C$72</c:f>
              <c:numCache>
                <c:formatCode>0.0</c:formatCode>
                <c:ptCount val="70"/>
                <c:pt idx="0">
                  <c:v>6.0691576666666677E-2</c:v>
                </c:pt>
                <c:pt idx="1">
                  <c:v>1.2710123333333347E-2</c:v>
                </c:pt>
                <c:pt idx="2">
                  <c:v>-4.773195666666679E-2</c:v>
                </c:pt>
                <c:pt idx="3">
                  <c:v>-0.123227373333333</c:v>
                </c:pt>
                <c:pt idx="4">
                  <c:v>-0.18802345999999998</c:v>
                </c:pt>
                <c:pt idx="5">
                  <c:v>-0.25117249666666625</c:v>
                </c:pt>
                <c:pt idx="6">
                  <c:v>-0.30599905333333388</c:v>
                </c:pt>
                <c:pt idx="7">
                  <c:v>-0.35523775333333385</c:v>
                </c:pt>
                <c:pt idx="8">
                  <c:v>-0.38829056333333312</c:v>
                </c:pt>
                <c:pt idx="9">
                  <c:v>-0.37227905999999988</c:v>
                </c:pt>
                <c:pt idx="10">
                  <c:v>-0.32930950333333309</c:v>
                </c:pt>
                <c:pt idx="11">
                  <c:v>-0.24717754999999983</c:v>
                </c:pt>
                <c:pt idx="12">
                  <c:v>-0.17778103666666681</c:v>
                </c:pt>
                <c:pt idx="13">
                  <c:v>-0.11572632000000004</c:v>
                </c:pt>
                <c:pt idx="14">
                  <c:v>-5.6208606666666772E-2</c:v>
                </c:pt>
                <c:pt idx="15">
                  <c:v>2.8319386666666849E-2</c:v>
                </c:pt>
                <c:pt idx="16">
                  <c:v>0.14532802666666694</c:v>
                </c:pt>
                <c:pt idx="17">
                  <c:v>0.29240079333333335</c:v>
                </c:pt>
                <c:pt idx="18">
                  <c:v>0.44599220000000028</c:v>
                </c:pt>
                <c:pt idx="19">
                  <c:v>0.62578310999999998</c:v>
                </c:pt>
                <c:pt idx="20">
                  <c:v>0.82146251666666659</c:v>
                </c:pt>
                <c:pt idx="21">
                  <c:v>0.95811560666666729</c:v>
                </c:pt>
                <c:pt idx="22">
                  <c:v>1.0815068433333332</c:v>
                </c:pt>
                <c:pt idx="23">
                  <c:v>1.1689694433333322</c:v>
                </c:pt>
                <c:pt idx="24">
                  <c:v>1.1912472966666661</c:v>
                </c:pt>
                <c:pt idx="25">
                  <c:v>1.0932095833333335</c:v>
                </c:pt>
                <c:pt idx="26">
                  <c:v>0.93824955666666621</c:v>
                </c:pt>
                <c:pt idx="27">
                  <c:v>0.65792550333333333</c:v>
                </c:pt>
                <c:pt idx="28">
                  <c:v>0.22119411333333255</c:v>
                </c:pt>
                <c:pt idx="29">
                  <c:v>-0.1422056000000004</c:v>
                </c:pt>
                <c:pt idx="30">
                  <c:v>-0.48343010666666658</c:v>
                </c:pt>
                <c:pt idx="31">
                  <c:v>-0.70256406666666671</c:v>
                </c:pt>
                <c:pt idx="32">
                  <c:v>-0.87220084999999981</c:v>
                </c:pt>
                <c:pt idx="33">
                  <c:v>-0.96161482999999959</c:v>
                </c:pt>
                <c:pt idx="34">
                  <c:v>-1.0147220100000003</c:v>
                </c:pt>
                <c:pt idx="35">
                  <c:v>-1.0472807100000003</c:v>
                </c:pt>
                <c:pt idx="36">
                  <c:v>-1.0543247866666676</c:v>
                </c:pt>
                <c:pt idx="37">
                  <c:v>-1.0770056400000001</c:v>
                </c:pt>
                <c:pt idx="38">
                  <c:v>-1.1214702133333327</c:v>
                </c:pt>
                <c:pt idx="39">
                  <c:v>-1.1750972766666674</c:v>
                </c:pt>
                <c:pt idx="40">
                  <c:v>-1.2413431100000003</c:v>
                </c:pt>
                <c:pt idx="41">
                  <c:v>-1.2837798499999997</c:v>
                </c:pt>
                <c:pt idx="42">
                  <c:v>-1.3458557366666661</c:v>
                </c:pt>
                <c:pt idx="43">
                  <c:v>-1.4202287666666673</c:v>
                </c:pt>
                <c:pt idx="44">
                  <c:v>-1.4902712700000003</c:v>
                </c:pt>
                <c:pt idx="45">
                  <c:v>-1.4727835299999998</c:v>
                </c:pt>
                <c:pt idx="46">
                  <c:v>-1.4598902433333336</c:v>
                </c:pt>
                <c:pt idx="47">
                  <c:v>-1.4019075733333335</c:v>
                </c:pt>
                <c:pt idx="48">
                  <c:v>-1.2724074499999998</c:v>
                </c:pt>
                <c:pt idx="49">
                  <c:v>-1.1386571900000004</c:v>
                </c:pt>
                <c:pt idx="50">
                  <c:v>-1.0043584400000005</c:v>
                </c:pt>
                <c:pt idx="51">
                  <c:v>-0.84835700333333275</c:v>
                </c:pt>
                <c:pt idx="52">
                  <c:v>-0.70163537666666631</c:v>
                </c:pt>
                <c:pt idx="53">
                  <c:v>-0.50742721000000068</c:v>
                </c:pt>
                <c:pt idx="54">
                  <c:v>-0.32768912999999977</c:v>
                </c:pt>
                <c:pt idx="55">
                  <c:v>-0.12259898000000011</c:v>
                </c:pt>
                <c:pt idx="56">
                  <c:v>7.7921176666666647E-2</c:v>
                </c:pt>
                <c:pt idx="57">
                  <c:v>0.27060532666666659</c:v>
                </c:pt>
                <c:pt idx="58">
                  <c:v>0.47643755333333399</c:v>
                </c:pt>
                <c:pt idx="59">
                  <c:v>0.7310153033333342</c:v>
                </c:pt>
                <c:pt idx="60">
                  <c:v>0.97365319999999977</c:v>
                </c:pt>
                <c:pt idx="61">
                  <c:v>1.2342173933333334</c:v>
                </c:pt>
                <c:pt idx="62">
                  <c:v>1.4807365800000005</c:v>
                </c:pt>
                <c:pt idx="63">
                  <c:v>1.728649903333334</c:v>
                </c:pt>
                <c:pt idx="64">
                  <c:v>1.9340521466666674</c:v>
                </c:pt>
                <c:pt idx="65">
                  <c:v>2.1223862499999995</c:v>
                </c:pt>
                <c:pt idx="66">
                  <c:v>2.2595508800000017</c:v>
                </c:pt>
                <c:pt idx="67">
                  <c:v>2.3956087566666682</c:v>
                </c:pt>
                <c:pt idx="68">
                  <c:v>2.4466340533333337</c:v>
                </c:pt>
                <c:pt idx="69">
                  <c:v>2.3899502266666666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1 (BOX)'!$B$1</c:f>
              <c:strCache>
                <c:ptCount val="1"/>
                <c:pt idx="0">
                  <c:v>Original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1 (BOX)'!$A$3:$A$72</c:f>
              <c:strCache>
                <c:ptCount val="70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I/19</c:v>
                </c:pt>
                <c:pt idx="69">
                  <c:v>II</c:v>
                </c:pt>
              </c:strCache>
            </c:strRef>
          </c:cat>
          <c:val>
            <c:numRef>
              <c:f>'Graf 1 (BOX)'!$B$3:$B$72</c:f>
              <c:numCache>
                <c:formatCode>0.0</c:formatCode>
                <c:ptCount val="70"/>
                <c:pt idx="0">
                  <c:v>-0.37688735200000001</c:v>
                </c:pt>
                <c:pt idx="1">
                  <c:v>-0.33829007</c:v>
                </c:pt>
                <c:pt idx="2">
                  <c:v>-0.42197462699999999</c:v>
                </c:pt>
                <c:pt idx="3">
                  <c:v>-0.43620732099999998</c:v>
                </c:pt>
                <c:pt idx="4">
                  <c:v>-0.46589328499999999</c:v>
                </c:pt>
                <c:pt idx="5">
                  <c:v>-0.60318756100000004</c:v>
                </c:pt>
                <c:pt idx="6">
                  <c:v>-0.68582911700000004</c:v>
                </c:pt>
                <c:pt idx="7">
                  <c:v>-0.72965718899999998</c:v>
                </c:pt>
                <c:pt idx="8">
                  <c:v>-0.83954936899999999</c:v>
                </c:pt>
                <c:pt idx="9">
                  <c:v>-0.83087847299999995</c:v>
                </c:pt>
                <c:pt idx="10">
                  <c:v>-0.74163664399999996</c:v>
                </c:pt>
                <c:pt idx="11">
                  <c:v>-0.65488894900000005</c:v>
                </c:pt>
                <c:pt idx="12">
                  <c:v>-0.55999435600000003</c:v>
                </c:pt>
                <c:pt idx="13">
                  <c:v>-0.52336388300000003</c:v>
                </c:pt>
                <c:pt idx="14">
                  <c:v>-0.42093098400000001</c:v>
                </c:pt>
                <c:pt idx="15">
                  <c:v>-0.43363797100000001</c:v>
                </c:pt>
                <c:pt idx="16">
                  <c:v>-0.33221167699999998</c:v>
                </c:pt>
                <c:pt idx="17">
                  <c:v>-3.8940523999999997E-2</c:v>
                </c:pt>
                <c:pt idx="18">
                  <c:v>4.0128191000000001E-2</c:v>
                </c:pt>
                <c:pt idx="19">
                  <c:v>0.31350685</c:v>
                </c:pt>
                <c:pt idx="20">
                  <c:v>0.67964532099999997</c:v>
                </c:pt>
                <c:pt idx="21">
                  <c:v>0.85330642400000001</c:v>
                </c:pt>
                <c:pt idx="22">
                  <c:v>0.98946324799999996</c:v>
                </c:pt>
                <c:pt idx="23">
                  <c:v>1.189855815</c:v>
                </c:pt>
                <c:pt idx="24">
                  <c:v>1.4513885870000001</c:v>
                </c:pt>
                <c:pt idx="25">
                  <c:v>1.428906255</c:v>
                </c:pt>
                <c:pt idx="26">
                  <c:v>1.2931137340000001</c:v>
                </c:pt>
                <c:pt idx="27">
                  <c:v>1.101453046</c:v>
                </c:pt>
                <c:pt idx="28">
                  <c:v>0.14070629200000001</c:v>
                </c:pt>
                <c:pt idx="29">
                  <c:v>-0.57202755400000005</c:v>
                </c:pt>
                <c:pt idx="30">
                  <c:v>-0.83391063300000001</c:v>
                </c:pt>
                <c:pt idx="31">
                  <c:v>-0.86761565699999998</c:v>
                </c:pt>
                <c:pt idx="32">
                  <c:v>-1.1864689900000001</c:v>
                </c:pt>
                <c:pt idx="33">
                  <c:v>-1.0465460740000001</c:v>
                </c:pt>
                <c:pt idx="34">
                  <c:v>-0.98496239399999996</c:v>
                </c:pt>
                <c:pt idx="35">
                  <c:v>-1.0608759780000001</c:v>
                </c:pt>
                <c:pt idx="36">
                  <c:v>-0.79607191700000002</c:v>
                </c:pt>
                <c:pt idx="37">
                  <c:v>-0.75983611799999995</c:v>
                </c:pt>
                <c:pt idx="38">
                  <c:v>-0.69081539400000003</c:v>
                </c:pt>
                <c:pt idx="39">
                  <c:v>-0.72476388899999999</c:v>
                </c:pt>
                <c:pt idx="40">
                  <c:v>-0.74773456699999996</c:v>
                </c:pt>
                <c:pt idx="41">
                  <c:v>-0.78817588199999999</c:v>
                </c:pt>
                <c:pt idx="42">
                  <c:v>-0.91109114899999999</c:v>
                </c:pt>
                <c:pt idx="43">
                  <c:v>-1.1253215729999999</c:v>
                </c:pt>
                <c:pt idx="44">
                  <c:v>-1.2035834919999999</c:v>
                </c:pt>
                <c:pt idx="45">
                  <c:v>-1.1434286769999999</c:v>
                </c:pt>
                <c:pt idx="46">
                  <c:v>-1.1852342469999999</c:v>
                </c:pt>
                <c:pt idx="47">
                  <c:v>-1.152325893</c:v>
                </c:pt>
                <c:pt idx="48">
                  <c:v>-0.95071226399999997</c:v>
                </c:pt>
                <c:pt idx="49">
                  <c:v>-0.80539996999999997</c:v>
                </c:pt>
                <c:pt idx="50">
                  <c:v>-0.60241202999999999</c:v>
                </c:pt>
                <c:pt idx="51">
                  <c:v>-0.45482633300000003</c:v>
                </c:pt>
                <c:pt idx="52">
                  <c:v>-0.28681908299999997</c:v>
                </c:pt>
                <c:pt idx="53">
                  <c:v>-2.9428771999999999E-2</c:v>
                </c:pt>
                <c:pt idx="54">
                  <c:v>0.16464669200000001</c:v>
                </c:pt>
                <c:pt idx="55">
                  <c:v>0.355730255</c:v>
                </c:pt>
                <c:pt idx="56">
                  <c:v>0.58956045300000004</c:v>
                </c:pt>
                <c:pt idx="57">
                  <c:v>0.58830531900000005</c:v>
                </c:pt>
                <c:pt idx="58">
                  <c:v>0.70278531799999999</c:v>
                </c:pt>
                <c:pt idx="59">
                  <c:v>0.88448622099999996</c:v>
                </c:pt>
                <c:pt idx="60">
                  <c:v>1.0952723049999999</c:v>
                </c:pt>
                <c:pt idx="61">
                  <c:v>1.272359258</c:v>
                </c:pt>
                <c:pt idx="62">
                  <c:v>1.5735325950000001</c:v>
                </c:pt>
                <c:pt idx="63">
                  <c:v>1.7580887190000001</c:v>
                </c:pt>
                <c:pt idx="64">
                  <c:v>1.864019895</c:v>
                </c:pt>
                <c:pt idx="65">
                  <c:v>1.9472760220000001</c:v>
                </c:pt>
                <c:pt idx="66">
                  <c:v>1.922013199</c:v>
                </c:pt>
                <c:pt idx="67">
                  <c:v>2.0413105150000002</c:v>
                </c:pt>
                <c:pt idx="68">
                  <c:v>2.0699999999999998</c:v>
                </c:pt>
                <c:pt idx="69">
                  <c:v>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85664"/>
        <c:axId val="132787584"/>
      </c:lineChart>
      <c:catAx>
        <c:axId val="13278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2787584"/>
        <c:crosses val="autoZero"/>
        <c:auto val="1"/>
        <c:lblAlgn val="ctr"/>
        <c:lblOffset val="100"/>
        <c:tickLblSkip val="8"/>
        <c:noMultiLvlLbl val="0"/>
      </c:catAx>
      <c:valAx>
        <c:axId val="132787584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2785664"/>
        <c:crosses val="autoZero"/>
        <c:crossBetween val="between"/>
        <c:majorUnit val="0.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7719752657925776"/>
          <c:w val="0.97315436241610742"/>
          <c:h val="0.1228024734207422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5705358330009306E-2"/>
          <c:w val="0.86514876076732017"/>
          <c:h val="0.72914281570045436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'Graf 2 (BOX)'!$B$3:$B$33</c:f>
              <c:numCache>
                <c:formatCode>0.0</c:formatCode>
                <c:ptCount val="31"/>
                <c:pt idx="0">
                  <c:v>0.332239633747</c:v>
                </c:pt>
                <c:pt idx="1">
                  <c:v>0.34150732593200001</c:v>
                </c:pt>
                <c:pt idx="2">
                  <c:v>0.34968710007499998</c:v>
                </c:pt>
                <c:pt idx="3">
                  <c:v>0.35647486306699999</c:v>
                </c:pt>
                <c:pt idx="4">
                  <c:v>0.362223954914</c:v>
                </c:pt>
                <c:pt idx="5">
                  <c:v>0.36586678200400002</c:v>
                </c:pt>
                <c:pt idx="6">
                  <c:v>0.36825152330200001</c:v>
                </c:pt>
                <c:pt idx="7">
                  <c:v>0.36942323716600001</c:v>
                </c:pt>
                <c:pt idx="8">
                  <c:v>0.36888232725800002</c:v>
                </c:pt>
                <c:pt idx="9">
                  <c:v>0.36693470184999999</c:v>
                </c:pt>
                <c:pt idx="10">
                  <c:v>0.36295037125599999</c:v>
                </c:pt>
                <c:pt idx="11">
                  <c:v>0.358248124512</c:v>
                </c:pt>
                <c:pt idx="12">
                  <c:v>0.35192047593499998</c:v>
                </c:pt>
                <c:pt idx="13">
                  <c:v>0.34284191988099999</c:v>
                </c:pt>
                <c:pt idx="14">
                  <c:v>0.332185923745</c:v>
                </c:pt>
                <c:pt idx="15">
                  <c:v>0.31951526955300003</c:v>
                </c:pt>
                <c:pt idx="16">
                  <c:v>0.306173263079</c:v>
                </c:pt>
                <c:pt idx="17">
                  <c:v>0.288632845448</c:v>
                </c:pt>
                <c:pt idx="18">
                  <c:v>0.26874439111100001</c:v>
                </c:pt>
                <c:pt idx="19">
                  <c:v>0.247740017151</c:v>
                </c:pt>
                <c:pt idx="20">
                  <c:v>0.22368333285700001</c:v>
                </c:pt>
                <c:pt idx="21">
                  <c:v>0.19813349280699999</c:v>
                </c:pt>
                <c:pt idx="22">
                  <c:v>0.169461180298</c:v>
                </c:pt>
                <c:pt idx="23">
                  <c:v>0.14056573023999999</c:v>
                </c:pt>
                <c:pt idx="24">
                  <c:v>0.111225361839</c:v>
                </c:pt>
                <c:pt idx="25">
                  <c:v>8.3599566986500007E-2</c:v>
                </c:pt>
                <c:pt idx="26">
                  <c:v>5.5235388923500002E-2</c:v>
                </c:pt>
                <c:pt idx="27">
                  <c:v>2.5602466108700001E-2</c:v>
                </c:pt>
                <c:pt idx="28">
                  <c:v>-3.9676776803200002E-3</c:v>
                </c:pt>
                <c:pt idx="29">
                  <c:v>-3.4088010066100002E-2</c:v>
                </c:pt>
                <c:pt idx="30">
                  <c:v>-6.2354272280599997E-2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Ceny neobchodovatelných statků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'Graf 2 (BOX)'!$C$3:$C$33</c:f>
              <c:numCache>
                <c:formatCode>0.0</c:formatCode>
                <c:ptCount val="31"/>
                <c:pt idx="0">
                  <c:v>0.58095000366299998</c:v>
                </c:pt>
                <c:pt idx="1">
                  <c:v>0.59099974522599996</c:v>
                </c:pt>
                <c:pt idx="2">
                  <c:v>0.59994211159999999</c:v>
                </c:pt>
                <c:pt idx="3">
                  <c:v>0.60541601202499995</c:v>
                </c:pt>
                <c:pt idx="4">
                  <c:v>0.60985481878799996</c:v>
                </c:pt>
                <c:pt idx="5">
                  <c:v>0.61162925586100003</c:v>
                </c:pt>
                <c:pt idx="6">
                  <c:v>0.61061557259400001</c:v>
                </c:pt>
                <c:pt idx="7">
                  <c:v>0.60908134576600004</c:v>
                </c:pt>
                <c:pt idx="8">
                  <c:v>0.60510461409299998</c:v>
                </c:pt>
                <c:pt idx="9">
                  <c:v>0.60022399525900005</c:v>
                </c:pt>
                <c:pt idx="10">
                  <c:v>0.59411680978299997</c:v>
                </c:pt>
                <c:pt idx="11">
                  <c:v>0.58645616643200005</c:v>
                </c:pt>
                <c:pt idx="12">
                  <c:v>0.57750957730300001</c:v>
                </c:pt>
                <c:pt idx="13">
                  <c:v>0.56907362609099998</c:v>
                </c:pt>
                <c:pt idx="14">
                  <c:v>0.55800257185400004</c:v>
                </c:pt>
                <c:pt idx="15">
                  <c:v>0.54601461379899996</c:v>
                </c:pt>
                <c:pt idx="16">
                  <c:v>0.53408894964999998</c:v>
                </c:pt>
                <c:pt idx="17">
                  <c:v>0.51876684400499995</c:v>
                </c:pt>
                <c:pt idx="18">
                  <c:v>0.50185783348400004</c:v>
                </c:pt>
                <c:pt idx="19">
                  <c:v>0.483813070585</c:v>
                </c:pt>
                <c:pt idx="20">
                  <c:v>0.46548745089900001</c:v>
                </c:pt>
                <c:pt idx="21">
                  <c:v>0.44521218085499997</c:v>
                </c:pt>
                <c:pt idx="22">
                  <c:v>0.42342952098999997</c:v>
                </c:pt>
                <c:pt idx="23">
                  <c:v>0.39878407768000002</c:v>
                </c:pt>
                <c:pt idx="24">
                  <c:v>0.37345792411399997</c:v>
                </c:pt>
                <c:pt idx="25">
                  <c:v>0.34956117036000001</c:v>
                </c:pt>
                <c:pt idx="26">
                  <c:v>0.32510221439199999</c:v>
                </c:pt>
                <c:pt idx="27">
                  <c:v>0.30194145299899999</c:v>
                </c:pt>
                <c:pt idx="28">
                  <c:v>0.280619876883</c:v>
                </c:pt>
                <c:pt idx="29">
                  <c:v>0.25618783863099998</c:v>
                </c:pt>
                <c:pt idx="30">
                  <c:v>0.23268597006899999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 (BOX)'!$D$2</c:f>
              <c:strCache>
                <c:ptCount val="1"/>
                <c:pt idx="0">
                  <c:v>Mezera výstupu</c:v>
                </c:pt>
              </c:strCache>
            </c:strRef>
          </c:tx>
          <c:spPr>
            <a:ln w="22225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'Graf 2 (BOX)'!$D$3:$D$33</c:f>
              <c:numCache>
                <c:formatCode>0.0</c:formatCode>
                <c:ptCount val="31"/>
                <c:pt idx="0">
                  <c:v>0.24240412905700001</c:v>
                </c:pt>
                <c:pt idx="1">
                  <c:v>0.283754131056</c:v>
                </c:pt>
                <c:pt idx="2">
                  <c:v>0.32462340508699999</c:v>
                </c:pt>
                <c:pt idx="3">
                  <c:v>0.36481343513999998</c:v>
                </c:pt>
                <c:pt idx="4">
                  <c:v>0.40415610776700001</c:v>
                </c:pt>
                <c:pt idx="5">
                  <c:v>0.44232985489299997</c:v>
                </c:pt>
                <c:pt idx="6">
                  <c:v>0.47902398104400001</c:v>
                </c:pt>
                <c:pt idx="7">
                  <c:v>0.51400825299800001</c:v>
                </c:pt>
                <c:pt idx="8">
                  <c:v>0.54721789034400004</c:v>
                </c:pt>
                <c:pt idx="9">
                  <c:v>0.57850973670700001</c:v>
                </c:pt>
                <c:pt idx="10">
                  <c:v>0.60768389384699995</c:v>
                </c:pt>
                <c:pt idx="11">
                  <c:v>0.63465895941700001</c:v>
                </c:pt>
                <c:pt idx="12">
                  <c:v>0.65919420438300003</c:v>
                </c:pt>
                <c:pt idx="13">
                  <c:v>0.68131036174500004</c:v>
                </c:pt>
                <c:pt idx="14">
                  <c:v>0.70105060922700002</c:v>
                </c:pt>
                <c:pt idx="15">
                  <c:v>0.71812743194399997</c:v>
                </c:pt>
                <c:pt idx="16">
                  <c:v>0.732406449781</c:v>
                </c:pt>
                <c:pt idx="17">
                  <c:v>0.74423710973799995</c:v>
                </c:pt>
                <c:pt idx="18">
                  <c:v>0.75316850352499998</c:v>
                </c:pt>
                <c:pt idx="19">
                  <c:v>0.76372470397799996</c:v>
                </c:pt>
                <c:pt idx="20">
                  <c:v>0.77135425479999997</c:v>
                </c:pt>
                <c:pt idx="21">
                  <c:v>0.77613133382900001</c:v>
                </c:pt>
                <c:pt idx="22">
                  <c:v>0.77813912409099995</c:v>
                </c:pt>
                <c:pt idx="23">
                  <c:v>0.77750841777000002</c:v>
                </c:pt>
                <c:pt idx="24">
                  <c:v>0.77435404494899995</c:v>
                </c:pt>
                <c:pt idx="25">
                  <c:v>0.76888402121900001</c:v>
                </c:pt>
                <c:pt idx="26">
                  <c:v>0.76112181987100003</c:v>
                </c:pt>
                <c:pt idx="27">
                  <c:v>0.75116529043699998</c:v>
                </c:pt>
                <c:pt idx="28">
                  <c:v>0.73905577102200004</c:v>
                </c:pt>
                <c:pt idx="29">
                  <c:v>0.72501643388000003</c:v>
                </c:pt>
                <c:pt idx="30">
                  <c:v>0.70917726169600004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82752"/>
        <c:axId val="124284288"/>
      </c:lineChart>
      <c:catAx>
        <c:axId val="124282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84288"/>
        <c:crosses val="autoZero"/>
        <c:auto val="1"/>
        <c:lblAlgn val="ctr"/>
        <c:lblOffset val="100"/>
        <c:tickLblSkip val="5"/>
        <c:noMultiLvlLbl val="0"/>
      </c:catAx>
      <c:valAx>
        <c:axId val="124284288"/>
        <c:scaling>
          <c:orientation val="minMax"/>
          <c:max val="1"/>
          <c:min val="-0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827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7719752657925776"/>
          <c:w val="0.97315436241610742"/>
          <c:h val="0.1228024734207422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5705358330009306E-2"/>
          <c:w val="0.87019077313322402"/>
          <c:h val="0.72914281570045436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'Graf 2 (BOX)'!$B$3:$B$33</c:f>
              <c:numCache>
                <c:formatCode>0.0</c:formatCode>
                <c:ptCount val="31"/>
                <c:pt idx="0">
                  <c:v>0.332239633747</c:v>
                </c:pt>
                <c:pt idx="1">
                  <c:v>0.34150732593200001</c:v>
                </c:pt>
                <c:pt idx="2">
                  <c:v>0.34968710007499998</c:v>
                </c:pt>
                <c:pt idx="3">
                  <c:v>0.35647486306699999</c:v>
                </c:pt>
                <c:pt idx="4">
                  <c:v>0.362223954914</c:v>
                </c:pt>
                <c:pt idx="5">
                  <c:v>0.36586678200400002</c:v>
                </c:pt>
                <c:pt idx="6">
                  <c:v>0.36825152330200001</c:v>
                </c:pt>
                <c:pt idx="7">
                  <c:v>0.36942323716600001</c:v>
                </c:pt>
                <c:pt idx="8">
                  <c:v>0.36888232725800002</c:v>
                </c:pt>
                <c:pt idx="9">
                  <c:v>0.36693470184999999</c:v>
                </c:pt>
                <c:pt idx="10">
                  <c:v>0.36295037125599999</c:v>
                </c:pt>
                <c:pt idx="11">
                  <c:v>0.358248124512</c:v>
                </c:pt>
                <c:pt idx="12">
                  <c:v>0.35192047593499998</c:v>
                </c:pt>
                <c:pt idx="13">
                  <c:v>0.34284191988099999</c:v>
                </c:pt>
                <c:pt idx="14">
                  <c:v>0.332185923745</c:v>
                </c:pt>
                <c:pt idx="15">
                  <c:v>0.31951526955300003</c:v>
                </c:pt>
                <c:pt idx="16">
                  <c:v>0.306173263079</c:v>
                </c:pt>
                <c:pt idx="17">
                  <c:v>0.288632845448</c:v>
                </c:pt>
                <c:pt idx="18">
                  <c:v>0.26874439111100001</c:v>
                </c:pt>
                <c:pt idx="19">
                  <c:v>0.247740017151</c:v>
                </c:pt>
                <c:pt idx="20">
                  <c:v>0.22368333285700001</c:v>
                </c:pt>
                <c:pt idx="21">
                  <c:v>0.19813349280699999</c:v>
                </c:pt>
                <c:pt idx="22">
                  <c:v>0.169461180298</c:v>
                </c:pt>
                <c:pt idx="23">
                  <c:v>0.14056573023999999</c:v>
                </c:pt>
                <c:pt idx="24">
                  <c:v>0.111225361839</c:v>
                </c:pt>
                <c:pt idx="25">
                  <c:v>8.3599566986500007E-2</c:v>
                </c:pt>
                <c:pt idx="26">
                  <c:v>5.5235388923500002E-2</c:v>
                </c:pt>
                <c:pt idx="27">
                  <c:v>2.5602466108700001E-2</c:v>
                </c:pt>
                <c:pt idx="28">
                  <c:v>-3.9676776803200002E-3</c:v>
                </c:pt>
                <c:pt idx="29">
                  <c:v>-3.4088010066100002E-2</c:v>
                </c:pt>
                <c:pt idx="30">
                  <c:v>-6.2354272280599997E-2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Prices of tradables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'Graf 2 (BOX)'!$C$3:$C$33</c:f>
              <c:numCache>
                <c:formatCode>0.0</c:formatCode>
                <c:ptCount val="31"/>
                <c:pt idx="0">
                  <c:v>0.58095000366299998</c:v>
                </c:pt>
                <c:pt idx="1">
                  <c:v>0.59099974522599996</c:v>
                </c:pt>
                <c:pt idx="2">
                  <c:v>0.59994211159999999</c:v>
                </c:pt>
                <c:pt idx="3">
                  <c:v>0.60541601202499995</c:v>
                </c:pt>
                <c:pt idx="4">
                  <c:v>0.60985481878799996</c:v>
                </c:pt>
                <c:pt idx="5">
                  <c:v>0.61162925586100003</c:v>
                </c:pt>
                <c:pt idx="6">
                  <c:v>0.61061557259400001</c:v>
                </c:pt>
                <c:pt idx="7">
                  <c:v>0.60908134576600004</c:v>
                </c:pt>
                <c:pt idx="8">
                  <c:v>0.60510461409299998</c:v>
                </c:pt>
                <c:pt idx="9">
                  <c:v>0.60022399525900005</c:v>
                </c:pt>
                <c:pt idx="10">
                  <c:v>0.59411680978299997</c:v>
                </c:pt>
                <c:pt idx="11">
                  <c:v>0.58645616643200005</c:v>
                </c:pt>
                <c:pt idx="12">
                  <c:v>0.57750957730300001</c:v>
                </c:pt>
                <c:pt idx="13">
                  <c:v>0.56907362609099998</c:v>
                </c:pt>
                <c:pt idx="14">
                  <c:v>0.55800257185400004</c:v>
                </c:pt>
                <c:pt idx="15">
                  <c:v>0.54601461379899996</c:v>
                </c:pt>
                <c:pt idx="16">
                  <c:v>0.53408894964999998</c:v>
                </c:pt>
                <c:pt idx="17">
                  <c:v>0.51876684400499995</c:v>
                </c:pt>
                <c:pt idx="18">
                  <c:v>0.50185783348400004</c:v>
                </c:pt>
                <c:pt idx="19">
                  <c:v>0.483813070585</c:v>
                </c:pt>
                <c:pt idx="20">
                  <c:v>0.46548745089900001</c:v>
                </c:pt>
                <c:pt idx="21">
                  <c:v>0.44521218085499997</c:v>
                </c:pt>
                <c:pt idx="22">
                  <c:v>0.42342952098999997</c:v>
                </c:pt>
                <c:pt idx="23">
                  <c:v>0.39878407768000002</c:v>
                </c:pt>
                <c:pt idx="24">
                  <c:v>0.37345792411399997</c:v>
                </c:pt>
                <c:pt idx="25">
                  <c:v>0.34956117036000001</c:v>
                </c:pt>
                <c:pt idx="26">
                  <c:v>0.32510221439199999</c:v>
                </c:pt>
                <c:pt idx="27">
                  <c:v>0.30194145299899999</c:v>
                </c:pt>
                <c:pt idx="28">
                  <c:v>0.280619876883</c:v>
                </c:pt>
                <c:pt idx="29">
                  <c:v>0.25618783863099998</c:v>
                </c:pt>
                <c:pt idx="30">
                  <c:v>0.23268597006899999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2 (BOX)'!$D$1</c:f>
              <c:strCache>
                <c:ptCount val="1"/>
                <c:pt idx="0">
                  <c:v>Output gap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2 (BOX)'!$A$3:$A$33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'Graf 2 (BOX)'!$D$3:$D$33</c:f>
              <c:numCache>
                <c:formatCode>0.0</c:formatCode>
                <c:ptCount val="31"/>
                <c:pt idx="0">
                  <c:v>0.24240412905700001</c:v>
                </c:pt>
                <c:pt idx="1">
                  <c:v>0.283754131056</c:v>
                </c:pt>
                <c:pt idx="2">
                  <c:v>0.32462340508699999</c:v>
                </c:pt>
                <c:pt idx="3">
                  <c:v>0.36481343513999998</c:v>
                </c:pt>
                <c:pt idx="4">
                  <c:v>0.40415610776700001</c:v>
                </c:pt>
                <c:pt idx="5">
                  <c:v>0.44232985489299997</c:v>
                </c:pt>
                <c:pt idx="6">
                  <c:v>0.47902398104400001</c:v>
                </c:pt>
                <c:pt idx="7">
                  <c:v>0.51400825299800001</c:v>
                </c:pt>
                <c:pt idx="8">
                  <c:v>0.54721789034400004</c:v>
                </c:pt>
                <c:pt idx="9">
                  <c:v>0.57850973670700001</c:v>
                </c:pt>
                <c:pt idx="10">
                  <c:v>0.60768389384699995</c:v>
                </c:pt>
                <c:pt idx="11">
                  <c:v>0.63465895941700001</c:v>
                </c:pt>
                <c:pt idx="12">
                  <c:v>0.65919420438300003</c:v>
                </c:pt>
                <c:pt idx="13">
                  <c:v>0.68131036174500004</c:v>
                </c:pt>
                <c:pt idx="14">
                  <c:v>0.70105060922700002</c:v>
                </c:pt>
                <c:pt idx="15">
                  <c:v>0.71812743194399997</c:v>
                </c:pt>
                <c:pt idx="16">
                  <c:v>0.732406449781</c:v>
                </c:pt>
                <c:pt idx="17">
                  <c:v>0.74423710973799995</c:v>
                </c:pt>
                <c:pt idx="18">
                  <c:v>0.75316850352499998</c:v>
                </c:pt>
                <c:pt idx="19">
                  <c:v>0.76372470397799996</c:v>
                </c:pt>
                <c:pt idx="20">
                  <c:v>0.77135425479999997</c:v>
                </c:pt>
                <c:pt idx="21">
                  <c:v>0.77613133382900001</c:v>
                </c:pt>
                <c:pt idx="22">
                  <c:v>0.77813912409099995</c:v>
                </c:pt>
                <c:pt idx="23">
                  <c:v>0.77750841777000002</c:v>
                </c:pt>
                <c:pt idx="24">
                  <c:v>0.77435404494899995</c:v>
                </c:pt>
                <c:pt idx="25">
                  <c:v>0.76888402121900001</c:v>
                </c:pt>
                <c:pt idx="26">
                  <c:v>0.76112181987100003</c:v>
                </c:pt>
                <c:pt idx="27">
                  <c:v>0.75116529043699998</c:v>
                </c:pt>
                <c:pt idx="28">
                  <c:v>0.73905577102200004</c:v>
                </c:pt>
                <c:pt idx="29">
                  <c:v>0.72501643388000003</c:v>
                </c:pt>
                <c:pt idx="30">
                  <c:v>0.70917726169600004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97984"/>
        <c:axId val="124299520"/>
      </c:lineChart>
      <c:catAx>
        <c:axId val="124297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99520"/>
        <c:crosses val="autoZero"/>
        <c:auto val="1"/>
        <c:lblAlgn val="ctr"/>
        <c:lblOffset val="100"/>
        <c:tickLblSkip val="5"/>
        <c:noMultiLvlLbl val="0"/>
      </c:catAx>
      <c:valAx>
        <c:axId val="124299520"/>
        <c:scaling>
          <c:orientation val="minMax"/>
          <c:max val="1"/>
          <c:min val="-0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97984"/>
        <c:crosses val="autoZero"/>
        <c:crossBetween val="between"/>
        <c:majorUnit val="0.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8268001112037808"/>
          <c:w val="0.97315436241610742"/>
          <c:h val="0.117319988879621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2495773169561102E-2"/>
          <c:w val="0.8575971040532685"/>
          <c:h val="0.620094981117709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3 (BOX)'!$B$2</c:f>
              <c:strCache>
                <c:ptCount val="1"/>
                <c:pt idx="0">
                  <c:v>Mzdy a náklady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(BOX)'!$B$3:$B$80</c:f>
              <c:numCache>
                <c:formatCode>0.0</c:formatCode>
                <c:ptCount val="78"/>
                <c:pt idx="0">
                  <c:v>-1.7107337862948581E-2</c:v>
                </c:pt>
                <c:pt idx="1">
                  <c:v>-2.1480216744892637E-2</c:v>
                </c:pt>
                <c:pt idx="2">
                  <c:v>-2.7894546804406756E-2</c:v>
                </c:pt>
                <c:pt idx="3">
                  <c:v>-3.7019983876692711E-2</c:v>
                </c:pt>
                <c:pt idx="4">
                  <c:v>-4.6239000187748548E-2</c:v>
                </c:pt>
                <c:pt idx="5">
                  <c:v>-4.92252981573265E-2</c:v>
                </c:pt>
                <c:pt idx="6">
                  <c:v>-4.505952997538927E-2</c:v>
                </c:pt>
                <c:pt idx="7">
                  <c:v>-2.2282153567967106E-2</c:v>
                </c:pt>
                <c:pt idx="8">
                  <c:v>1.575801882995195E-2</c:v>
                </c:pt>
                <c:pt idx="9">
                  <c:v>4.2787031562279199E-2</c:v>
                </c:pt>
                <c:pt idx="10">
                  <c:v>5.9277824545292207E-2</c:v>
                </c:pt>
                <c:pt idx="11">
                  <c:v>6.2568693961990024E-2</c:v>
                </c:pt>
                <c:pt idx="12">
                  <c:v>5.8321906463753535E-2</c:v>
                </c:pt>
                <c:pt idx="13">
                  <c:v>0.16312964950920023</c:v>
                </c:pt>
                <c:pt idx="14">
                  <c:v>9.9028865979857578E-2</c:v>
                </c:pt>
                <c:pt idx="15">
                  <c:v>4.5305730554926663E-2</c:v>
                </c:pt>
                <c:pt idx="16">
                  <c:v>3.0076864122152345E-3</c:v>
                </c:pt>
                <c:pt idx="17">
                  <c:v>-2.5328431808087599E-2</c:v>
                </c:pt>
                <c:pt idx="18">
                  <c:v>-3.9101478937026569E-2</c:v>
                </c:pt>
                <c:pt idx="19">
                  <c:v>-3.90186232580573E-2</c:v>
                </c:pt>
                <c:pt idx="20">
                  <c:v>-3.3705504813746602E-2</c:v>
                </c:pt>
                <c:pt idx="21">
                  <c:v>-3.102342549481946E-2</c:v>
                </c:pt>
                <c:pt idx="22">
                  <c:v>-2.6163334767622084E-2</c:v>
                </c:pt>
                <c:pt idx="23">
                  <c:v>-1.6015907087972354E-2</c:v>
                </c:pt>
                <c:pt idx="24">
                  <c:v>1.719255529816114E-3</c:v>
                </c:pt>
                <c:pt idx="25">
                  <c:v>1.6622950077757014E-2</c:v>
                </c:pt>
                <c:pt idx="26">
                  <c:v>3.9611319495038981E-2</c:v>
                </c:pt>
                <c:pt idx="27">
                  <c:v>6.5335629332740425E-2</c:v>
                </c:pt>
                <c:pt idx="28">
                  <c:v>8.7806093101941984E-2</c:v>
                </c:pt>
                <c:pt idx="29">
                  <c:v>0.10777951695340138</c:v>
                </c:pt>
                <c:pt idx="30">
                  <c:v>0.11823937627333315</c:v>
                </c:pt>
                <c:pt idx="31">
                  <c:v>0.10390028035687773</c:v>
                </c:pt>
                <c:pt idx="32">
                  <c:v>7.8133438826981344E-2</c:v>
                </c:pt>
                <c:pt idx="33">
                  <c:v>6.8988613523438408E-2</c:v>
                </c:pt>
                <c:pt idx="34">
                  <c:v>6.1373097510641836E-2</c:v>
                </c:pt>
                <c:pt idx="35">
                  <c:v>6.0783638052959124E-2</c:v>
                </c:pt>
                <c:pt idx="36">
                  <c:v>9.9567189030117631E-2</c:v>
                </c:pt>
                <c:pt idx="37">
                  <c:v>0.10382820744520754</c:v>
                </c:pt>
                <c:pt idx="38">
                  <c:v>7.6117439053107069E-2</c:v>
                </c:pt>
                <c:pt idx="39">
                  <c:v>5.1347601732047513E-2</c:v>
                </c:pt>
                <c:pt idx="40">
                  <c:v>9.6858536706851406E-3</c:v>
                </c:pt>
                <c:pt idx="41">
                  <c:v>-4.2872657202945523E-2</c:v>
                </c:pt>
                <c:pt idx="42">
                  <c:v>-8.2261728929416328E-2</c:v>
                </c:pt>
                <c:pt idx="43">
                  <c:v>-0.10828161984902125</c:v>
                </c:pt>
                <c:pt idx="44">
                  <c:v>-0.13238657345066851</c:v>
                </c:pt>
                <c:pt idx="45">
                  <c:v>-0.15383851922480518</c:v>
                </c:pt>
                <c:pt idx="46">
                  <c:v>-0.17490684575359078</c:v>
                </c:pt>
                <c:pt idx="47">
                  <c:v>-0.18939772070490027</c:v>
                </c:pt>
                <c:pt idx="48">
                  <c:v>-0.19696463700199687</c:v>
                </c:pt>
                <c:pt idx="49">
                  <c:v>-0.18737630881416464</c:v>
                </c:pt>
                <c:pt idx="50">
                  <c:v>-0.17159238510762256</c:v>
                </c:pt>
                <c:pt idx="51">
                  <c:v>-0.15856609862183804</c:v>
                </c:pt>
                <c:pt idx="52">
                  <c:v>-0.15723819237821896</c:v>
                </c:pt>
                <c:pt idx="53">
                  <c:v>-0.15104897843691198</c:v>
                </c:pt>
                <c:pt idx="54">
                  <c:v>-0.14696181717732443</c:v>
                </c:pt>
                <c:pt idx="55">
                  <c:v>-0.14782693774158115</c:v>
                </c:pt>
                <c:pt idx="56">
                  <c:v>-0.16475336476919877</c:v>
                </c:pt>
                <c:pt idx="57">
                  <c:v>-0.17897166511184859</c:v>
                </c:pt>
                <c:pt idx="58">
                  <c:v>-0.18478203516999703</c:v>
                </c:pt>
                <c:pt idx="59">
                  <c:v>-0.18313242746229791</c:v>
                </c:pt>
                <c:pt idx="60">
                  <c:v>-0.17657552994216924</c:v>
                </c:pt>
                <c:pt idx="61">
                  <c:v>-0.15274529689843819</c:v>
                </c:pt>
                <c:pt idx="62">
                  <c:v>-0.12605794670525555</c:v>
                </c:pt>
                <c:pt idx="63">
                  <c:v>-8.905867626270253E-2</c:v>
                </c:pt>
                <c:pt idx="64">
                  <c:v>-4.8547673162643933E-2</c:v>
                </c:pt>
                <c:pt idx="65">
                  <c:v>-1.8434098101470724E-2</c:v>
                </c:pt>
                <c:pt idx="66">
                  <c:v>7.5582572210342478E-3</c:v>
                </c:pt>
                <c:pt idx="67">
                  <c:v>4.1583717050423935E-2</c:v>
                </c:pt>
                <c:pt idx="68">
                  <c:v>7.9964789370089412E-2</c:v>
                </c:pt>
                <c:pt idx="69">
                  <c:v>0.12810579450347287</c:v>
                </c:pt>
                <c:pt idx="70">
                  <c:v>0.16848915516493015</c:v>
                </c:pt>
                <c:pt idx="71">
                  <c:v>0.21426237521819461</c:v>
                </c:pt>
                <c:pt idx="72">
                  <c:v>0.26390652681524307</c:v>
                </c:pt>
                <c:pt idx="73">
                  <c:v>0.30307746219459231</c:v>
                </c:pt>
                <c:pt idx="74">
                  <c:v>0.31878662105308953</c:v>
                </c:pt>
                <c:pt idx="75">
                  <c:v>0.33425482599695883</c:v>
                </c:pt>
                <c:pt idx="76">
                  <c:v>0.34416057660151034</c:v>
                </c:pt>
                <c:pt idx="77">
                  <c:v>0.32660798652804635</c:v>
                </c:pt>
              </c:numCache>
            </c:numRef>
          </c:val>
        </c:ser>
        <c:ser>
          <c:idx val="2"/>
          <c:order val="2"/>
          <c:tx>
            <c:strRef>
              <c:f>'Graf 3 (BOX)'!$C$2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(BOX)'!$C$3:$C$80</c:f>
              <c:numCache>
                <c:formatCode>0.0</c:formatCode>
                <c:ptCount val="78"/>
                <c:pt idx="0">
                  <c:v>-9.0606235163973051E-2</c:v>
                </c:pt>
                <c:pt idx="1">
                  <c:v>-3.0079729662499388E-2</c:v>
                </c:pt>
                <c:pt idx="2">
                  <c:v>3.141210297006182E-2</c:v>
                </c:pt>
                <c:pt idx="3">
                  <c:v>9.1518523353575562E-2</c:v>
                </c:pt>
                <c:pt idx="4">
                  <c:v>0.14953749248828746</c:v>
                </c:pt>
                <c:pt idx="5">
                  <c:v>0.18832302981772861</c:v>
                </c:pt>
                <c:pt idx="6">
                  <c:v>0.17745903159400672</c:v>
                </c:pt>
                <c:pt idx="7">
                  <c:v>0.13927108819254599</c:v>
                </c:pt>
                <c:pt idx="8">
                  <c:v>5.7106051052090025E-2</c:v>
                </c:pt>
                <c:pt idx="9">
                  <c:v>-1.2485187483441296E-2</c:v>
                </c:pt>
                <c:pt idx="10">
                  <c:v>-6.8748006668220119E-2</c:v>
                </c:pt>
                <c:pt idx="11">
                  <c:v>-0.11043252496610205</c:v>
                </c:pt>
                <c:pt idx="12">
                  <c:v>-0.13861202594720567</c:v>
                </c:pt>
                <c:pt idx="13">
                  <c:v>-0.21187311617509388</c:v>
                </c:pt>
                <c:pt idx="14">
                  <c:v>-0.21183890276485162</c:v>
                </c:pt>
                <c:pt idx="15">
                  <c:v>-0.20981712054372445</c:v>
                </c:pt>
                <c:pt idx="16">
                  <c:v>-0.20301800461075328</c:v>
                </c:pt>
                <c:pt idx="17">
                  <c:v>-0.17375199483759896</c:v>
                </c:pt>
                <c:pt idx="18">
                  <c:v>-0.12855613568367169</c:v>
                </c:pt>
                <c:pt idx="19">
                  <c:v>-6.457757400565825E-2</c:v>
                </c:pt>
                <c:pt idx="20">
                  <c:v>7.9313295289217475E-3</c:v>
                </c:pt>
                <c:pt idx="21">
                  <c:v>6.1323598318833314E-2</c:v>
                </c:pt>
                <c:pt idx="22">
                  <c:v>0.10297988188767945</c:v>
                </c:pt>
                <c:pt idx="23">
                  <c:v>0.14095395976337596</c:v>
                </c:pt>
                <c:pt idx="24">
                  <c:v>0.18913004564064947</c:v>
                </c:pt>
                <c:pt idx="25">
                  <c:v>0.2424951239549458</c:v>
                </c:pt>
                <c:pt idx="26">
                  <c:v>0.31382690418789799</c:v>
                </c:pt>
                <c:pt idx="27">
                  <c:v>0.39991059284744884</c:v>
                </c:pt>
                <c:pt idx="28">
                  <c:v>0.49547565722326237</c:v>
                </c:pt>
                <c:pt idx="29">
                  <c:v>0.59591033912949343</c:v>
                </c:pt>
                <c:pt idx="30">
                  <c:v>0.68683635714842783</c:v>
                </c:pt>
                <c:pt idx="31">
                  <c:v>0.73201055104712931</c:v>
                </c:pt>
                <c:pt idx="32">
                  <c:v>0.73148068278734335</c:v>
                </c:pt>
                <c:pt idx="33">
                  <c:v>0.70475005066130525</c:v>
                </c:pt>
                <c:pt idx="34">
                  <c:v>0.60847043095481534</c:v>
                </c:pt>
                <c:pt idx="35">
                  <c:v>0.43856801355874331</c:v>
                </c:pt>
                <c:pt idx="36">
                  <c:v>0.26034708040074062</c:v>
                </c:pt>
                <c:pt idx="37">
                  <c:v>1.7812951901296659E-2</c:v>
                </c:pt>
                <c:pt idx="38">
                  <c:v>-0.22244607973252919</c:v>
                </c:pt>
                <c:pt idx="39">
                  <c:v>-0.37437681674214635</c:v>
                </c:pt>
                <c:pt idx="40">
                  <c:v>-0.47848542362268526</c:v>
                </c:pt>
                <c:pt idx="41">
                  <c:v>-0.52684340097770033</c:v>
                </c:pt>
                <c:pt idx="42">
                  <c:v>-0.53300883812749689</c:v>
                </c:pt>
                <c:pt idx="43">
                  <c:v>-0.53241445166543322</c:v>
                </c:pt>
                <c:pt idx="44">
                  <c:v>-0.54295199242984193</c:v>
                </c:pt>
                <c:pt idx="45">
                  <c:v>-0.54546521260763958</c:v>
                </c:pt>
                <c:pt idx="46">
                  <c:v>-0.55801575149571636</c:v>
                </c:pt>
                <c:pt idx="47">
                  <c:v>-0.57408662306578395</c:v>
                </c:pt>
                <c:pt idx="48">
                  <c:v>-0.58513105667054266</c:v>
                </c:pt>
                <c:pt idx="49">
                  <c:v>-0.57889815746461959</c:v>
                </c:pt>
                <c:pt idx="50">
                  <c:v>-0.58474021665795517</c:v>
                </c:pt>
                <c:pt idx="51">
                  <c:v>-0.61496283370674465</c:v>
                </c:pt>
                <c:pt idx="52">
                  <c:v>-0.65884765048572813</c:v>
                </c:pt>
                <c:pt idx="53">
                  <c:v>-0.67074444784637288</c:v>
                </c:pt>
                <c:pt idx="54">
                  <c:v>-0.66839315445198366</c:v>
                </c:pt>
                <c:pt idx="55">
                  <c:v>-0.64942489569797635</c:v>
                </c:pt>
                <c:pt idx="56">
                  <c:v>-0.62678922556215477</c:v>
                </c:pt>
                <c:pt idx="57">
                  <c:v>-0.57882753718118207</c:v>
                </c:pt>
                <c:pt idx="58">
                  <c:v>-0.50572007944765429</c:v>
                </c:pt>
                <c:pt idx="59">
                  <c:v>-0.42471836643429356</c:v>
                </c:pt>
                <c:pt idx="60">
                  <c:v>-0.3450559114771643</c:v>
                </c:pt>
                <c:pt idx="61">
                  <c:v>-0.24245025311487814</c:v>
                </c:pt>
                <c:pt idx="62">
                  <c:v>-0.15276755624267849</c:v>
                </c:pt>
                <c:pt idx="63">
                  <c:v>-6.1036315670422787E-2</c:v>
                </c:pt>
                <c:pt idx="64">
                  <c:v>3.3084034777178313E-2</c:v>
                </c:pt>
                <c:pt idx="65">
                  <c:v>0.11135029499445689</c:v>
                </c:pt>
                <c:pt idx="66">
                  <c:v>0.17633064764997292</c:v>
                </c:pt>
                <c:pt idx="67">
                  <c:v>0.26165085280680361</c:v>
                </c:pt>
                <c:pt idx="68">
                  <c:v>0.34932522081916484</c:v>
                </c:pt>
                <c:pt idx="69">
                  <c:v>0.45151835357790043</c:v>
                </c:pt>
                <c:pt idx="70">
                  <c:v>0.54576860938182448</c:v>
                </c:pt>
                <c:pt idx="71">
                  <c:v>0.6390477233523133</c:v>
                </c:pt>
                <c:pt idx="72">
                  <c:v>0.72825699414188538</c:v>
                </c:pt>
                <c:pt idx="73">
                  <c:v>0.78972245255404627</c:v>
                </c:pt>
                <c:pt idx="74">
                  <c:v>0.81486423789244145</c:v>
                </c:pt>
                <c:pt idx="75">
                  <c:v>0.85227871438425284</c:v>
                </c:pt>
                <c:pt idx="76">
                  <c:v>0.88141897000186231</c:v>
                </c:pt>
                <c:pt idx="77">
                  <c:v>0.86061181326111291</c:v>
                </c:pt>
              </c:numCache>
            </c:numRef>
          </c:val>
        </c:ser>
        <c:ser>
          <c:idx val="8"/>
          <c:order val="3"/>
          <c:tx>
            <c:strRef>
              <c:f>'Graf 3 (BOX)'!$E$2</c:f>
              <c:strCache>
                <c:ptCount val="1"/>
                <c:pt idx="0">
                  <c:v>Poptávka po práci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(BOX)'!$E$3:$E$80</c:f>
              <c:numCache>
                <c:formatCode>0.0</c:formatCode>
                <c:ptCount val="78"/>
                <c:pt idx="0">
                  <c:v>-6.4569173101661867E-2</c:v>
                </c:pt>
                <c:pt idx="1">
                  <c:v>-4.7647685559955633E-2</c:v>
                </c:pt>
                <c:pt idx="2">
                  <c:v>-3.5359524918166962E-2</c:v>
                </c:pt>
                <c:pt idx="3">
                  <c:v>-2.8584766274338699E-2</c:v>
                </c:pt>
                <c:pt idx="4">
                  <c:v>-2.5152334144615138E-2</c:v>
                </c:pt>
                <c:pt idx="5">
                  <c:v>-2.3129565318218897E-2</c:v>
                </c:pt>
                <c:pt idx="6">
                  <c:v>-2.2277265184779842E-2</c:v>
                </c:pt>
                <c:pt idx="7">
                  <c:v>-1.6284519808996461E-2</c:v>
                </c:pt>
                <c:pt idx="8">
                  <c:v>-7.9469866114713593E-3</c:v>
                </c:pt>
                <c:pt idx="9">
                  <c:v>-6.62060912237682E-3</c:v>
                </c:pt>
                <c:pt idx="10">
                  <c:v>-8.8645595922051609E-3</c:v>
                </c:pt>
                <c:pt idx="11">
                  <c:v>-1.6081377276498832E-2</c:v>
                </c:pt>
                <c:pt idx="12">
                  <c:v>-2.307654406956372E-2</c:v>
                </c:pt>
                <c:pt idx="13">
                  <c:v>-4.6178633867339579E-2</c:v>
                </c:pt>
                <c:pt idx="14">
                  <c:v>-3.9784970311704852E-2</c:v>
                </c:pt>
                <c:pt idx="15">
                  <c:v>-3.6295782249461679E-2</c:v>
                </c:pt>
                <c:pt idx="16">
                  <c:v>-3.8018967767194482E-2</c:v>
                </c:pt>
                <c:pt idx="17">
                  <c:v>-4.0624233154666581E-2</c:v>
                </c:pt>
                <c:pt idx="18">
                  <c:v>-3.6871892896926946E-2</c:v>
                </c:pt>
                <c:pt idx="19">
                  <c:v>-2.4629967766763461E-2</c:v>
                </c:pt>
                <c:pt idx="20">
                  <c:v>-3.2272545579872997E-2</c:v>
                </c:pt>
                <c:pt idx="21">
                  <c:v>-3.5214416938797122E-2</c:v>
                </c:pt>
                <c:pt idx="22">
                  <c:v>-3.7916033385734273E-2</c:v>
                </c:pt>
                <c:pt idx="23">
                  <c:v>-3.1589271484048755E-2</c:v>
                </c:pt>
                <c:pt idx="24">
                  <c:v>-1.0523452237396088E-2</c:v>
                </c:pt>
                <c:pt idx="25">
                  <c:v>7.1270286454257134E-3</c:v>
                </c:pt>
                <c:pt idx="26">
                  <c:v>2.2395485734369055E-2</c:v>
                </c:pt>
                <c:pt idx="27">
                  <c:v>3.3511351084895828E-2</c:v>
                </c:pt>
                <c:pt idx="28">
                  <c:v>4.5097488852193467E-2</c:v>
                </c:pt>
                <c:pt idx="29">
                  <c:v>5.8783703962329036E-2</c:v>
                </c:pt>
                <c:pt idx="30">
                  <c:v>6.7893439177473688E-2</c:v>
                </c:pt>
                <c:pt idx="31">
                  <c:v>6.799223262954561E-2</c:v>
                </c:pt>
                <c:pt idx="32">
                  <c:v>6.7545513910606231E-2</c:v>
                </c:pt>
                <c:pt idx="33">
                  <c:v>7.766201837602929E-2</c:v>
                </c:pt>
                <c:pt idx="34">
                  <c:v>8.3189230343256065E-2</c:v>
                </c:pt>
                <c:pt idx="35">
                  <c:v>7.6199240956668218E-2</c:v>
                </c:pt>
                <c:pt idx="36">
                  <c:v>6.2331398837695146E-2</c:v>
                </c:pt>
                <c:pt idx="37">
                  <c:v>1.2893761938344541E-2</c:v>
                </c:pt>
                <c:pt idx="38">
                  <c:v>-4.1289414292099452E-2</c:v>
                </c:pt>
                <c:pt idx="39">
                  <c:v>-6.8206582527256726E-2</c:v>
                </c:pt>
                <c:pt idx="40">
                  <c:v>-7.8999283318895538E-2</c:v>
                </c:pt>
                <c:pt idx="41">
                  <c:v>-8.5297638793063985E-2</c:v>
                </c:pt>
                <c:pt idx="42">
                  <c:v>-8.4022341753854618E-2</c:v>
                </c:pt>
                <c:pt idx="43">
                  <c:v>-8.3984852837530238E-2</c:v>
                </c:pt>
                <c:pt idx="44">
                  <c:v>-7.4503917788612595E-2</c:v>
                </c:pt>
                <c:pt idx="45">
                  <c:v>-5.6517101357407507E-2</c:v>
                </c:pt>
                <c:pt idx="46">
                  <c:v>-4.6834422404852562E-2</c:v>
                </c:pt>
                <c:pt idx="47">
                  <c:v>-3.8848171002668519E-2</c:v>
                </c:pt>
                <c:pt idx="48">
                  <c:v>-3.280672892918219E-2</c:v>
                </c:pt>
                <c:pt idx="49">
                  <c:v>-2.5903319926310259E-2</c:v>
                </c:pt>
                <c:pt idx="50">
                  <c:v>-2.7922971725826234E-2</c:v>
                </c:pt>
                <c:pt idx="51">
                  <c:v>-3.7378500777294169E-2</c:v>
                </c:pt>
                <c:pt idx="52">
                  <c:v>-5.4175871093197686E-2</c:v>
                </c:pt>
                <c:pt idx="53">
                  <c:v>-5.8451758119569444E-2</c:v>
                </c:pt>
                <c:pt idx="54">
                  <c:v>-6.022056697866255E-2</c:v>
                </c:pt>
                <c:pt idx="55">
                  <c:v>-6.1262999795601542E-2</c:v>
                </c:pt>
                <c:pt idx="56">
                  <c:v>-6.3552258570007014E-2</c:v>
                </c:pt>
                <c:pt idx="57">
                  <c:v>-5.570408119522266E-2</c:v>
                </c:pt>
                <c:pt idx="58">
                  <c:v>-3.4903239873168262E-2</c:v>
                </c:pt>
                <c:pt idx="59">
                  <c:v>-9.507808632749401E-3</c:v>
                </c:pt>
                <c:pt idx="60">
                  <c:v>1.142469946817902E-2</c:v>
                </c:pt>
                <c:pt idx="61">
                  <c:v>3.2011109988559841E-2</c:v>
                </c:pt>
                <c:pt idx="62">
                  <c:v>4.6733713729266282E-2</c:v>
                </c:pt>
                <c:pt idx="63">
                  <c:v>6.0937713437720968E-2</c:v>
                </c:pt>
                <c:pt idx="64">
                  <c:v>7.0168071847551527E-2</c:v>
                </c:pt>
                <c:pt idx="65">
                  <c:v>7.2587831186711554E-2</c:v>
                </c:pt>
                <c:pt idx="66">
                  <c:v>7.1824837783630913E-2</c:v>
                </c:pt>
                <c:pt idx="67">
                  <c:v>7.5705297019696777E-2</c:v>
                </c:pt>
                <c:pt idx="68">
                  <c:v>8.0695101438117353E-2</c:v>
                </c:pt>
                <c:pt idx="69">
                  <c:v>9.1955643440421481E-2</c:v>
                </c:pt>
                <c:pt idx="70">
                  <c:v>9.6716436802083972E-2</c:v>
                </c:pt>
                <c:pt idx="71">
                  <c:v>0.10261143173737357</c:v>
                </c:pt>
                <c:pt idx="72">
                  <c:v>0.1093682770228718</c:v>
                </c:pt>
                <c:pt idx="73">
                  <c:v>0.11218552993289252</c:v>
                </c:pt>
                <c:pt idx="74">
                  <c:v>0.1042949538295711</c:v>
                </c:pt>
                <c:pt idx="75">
                  <c:v>0.10144542554178393</c:v>
                </c:pt>
                <c:pt idx="76">
                  <c:v>9.792195109407599E-2</c:v>
                </c:pt>
                <c:pt idx="77">
                  <c:v>8.0162038762176147E-2</c:v>
                </c:pt>
              </c:numCache>
            </c:numRef>
          </c:val>
        </c:ser>
        <c:ser>
          <c:idx val="0"/>
          <c:order val="4"/>
          <c:tx>
            <c:strRef>
              <c:f>'Graf 3 (BOX)'!$D$2</c:f>
              <c:strCache>
                <c:ptCount val="1"/>
                <c:pt idx="0">
                  <c:v>Nezaměstnanost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(BOX)'!$D$3:$D$80</c:f>
              <c:numCache>
                <c:formatCode>0.0</c:formatCode>
                <c:ptCount val="78"/>
                <c:pt idx="0">
                  <c:v>6.5922187569587065E-2</c:v>
                </c:pt>
                <c:pt idx="1">
                  <c:v>9.9293278615061514E-2</c:v>
                </c:pt>
                <c:pt idx="2">
                  <c:v>0.11519492674465243</c:v>
                </c:pt>
                <c:pt idx="3">
                  <c:v>0.11016492564517885</c:v>
                </c:pt>
                <c:pt idx="4">
                  <c:v>8.0593579082132827E-2</c:v>
                </c:pt>
                <c:pt idx="5">
                  <c:v>3.6614519233186343E-2</c:v>
                </c:pt>
                <c:pt idx="6">
                  <c:v>1.3584097976042955E-2</c:v>
                </c:pt>
                <c:pt idx="7">
                  <c:v>-6.968867045295082E-3</c:v>
                </c:pt>
                <c:pt idx="8">
                  <c:v>8.2982168763701906E-3</c:v>
                </c:pt>
                <c:pt idx="9">
                  <c:v>-8.7908448744602827E-3</c:v>
                </c:pt>
                <c:pt idx="10">
                  <c:v>-3.3978389725315826E-2</c:v>
                </c:pt>
                <c:pt idx="11">
                  <c:v>-6.5321327137378635E-2</c:v>
                </c:pt>
                <c:pt idx="12">
                  <c:v>-8.3230732535779783E-2</c:v>
                </c:pt>
                <c:pt idx="13">
                  <c:v>-0.1219046533014999</c:v>
                </c:pt>
                <c:pt idx="14">
                  <c:v>-0.12380188324498945</c:v>
                </c:pt>
                <c:pt idx="15">
                  <c:v>-0.12808111698339203</c:v>
                </c:pt>
                <c:pt idx="16">
                  <c:v>-0.1162020914613196</c:v>
                </c:pt>
                <c:pt idx="17">
                  <c:v>-9.8048128856380645E-2</c:v>
                </c:pt>
                <c:pt idx="18">
                  <c:v>-9.4499029764824452E-2</c:v>
                </c:pt>
                <c:pt idx="19">
                  <c:v>-9.561723179272226E-2</c:v>
                </c:pt>
                <c:pt idx="20">
                  <c:v>-0.10465892030018599</c:v>
                </c:pt>
                <c:pt idx="21">
                  <c:v>-0.11224067053404578</c:v>
                </c:pt>
                <c:pt idx="22">
                  <c:v>-0.11096637646019454</c:v>
                </c:pt>
                <c:pt idx="23">
                  <c:v>-0.10089981941133308</c:v>
                </c:pt>
                <c:pt idx="24">
                  <c:v>-9.76285361411246E-2</c:v>
                </c:pt>
                <c:pt idx="25">
                  <c:v>-5.6306924938311909E-2</c:v>
                </c:pt>
                <c:pt idx="26">
                  <c:v>-2.6192341217587109E-2</c:v>
                </c:pt>
                <c:pt idx="27">
                  <c:v>2.2443624124359941E-2</c:v>
                </c:pt>
                <c:pt idx="28">
                  <c:v>7.9486888388340088E-2</c:v>
                </c:pt>
                <c:pt idx="29">
                  <c:v>7.1804949172746518E-2</c:v>
                </c:pt>
                <c:pt idx="30">
                  <c:v>8.4325355793287426E-2</c:v>
                </c:pt>
                <c:pt idx="31">
                  <c:v>0.14857061184784803</c:v>
                </c:pt>
                <c:pt idx="32">
                  <c:v>0.21044961636419854</c:v>
                </c:pt>
                <c:pt idx="33">
                  <c:v>0.14936205053760157</c:v>
                </c:pt>
                <c:pt idx="34">
                  <c:v>0.11352172574598657</c:v>
                </c:pt>
                <c:pt idx="35">
                  <c:v>5.7850697871713624E-2</c:v>
                </c:pt>
                <c:pt idx="36">
                  <c:v>-0.16990954074084855</c:v>
                </c:pt>
                <c:pt idx="37">
                  <c:v>-0.18487661924211685</c:v>
                </c:pt>
                <c:pt idx="38">
                  <c:v>-0.1623378156196664</c:v>
                </c:pt>
                <c:pt idx="39">
                  <c:v>-0.15984738661606218</c:v>
                </c:pt>
                <c:pt idx="40">
                  <c:v>-0.16102401045740419</c:v>
                </c:pt>
                <c:pt idx="41">
                  <c:v>-0.14372519030343503</c:v>
                </c:pt>
                <c:pt idx="42">
                  <c:v>-0.16014308670824509</c:v>
                </c:pt>
                <c:pt idx="43">
                  <c:v>-0.17177532323599451</c:v>
                </c:pt>
                <c:pt idx="44">
                  <c:v>-0.17594001854942787</c:v>
                </c:pt>
                <c:pt idx="45">
                  <c:v>-0.19389201658876637</c:v>
                </c:pt>
                <c:pt idx="46">
                  <c:v>-0.19377756773222438</c:v>
                </c:pt>
                <c:pt idx="47">
                  <c:v>-0.20949186958081464</c:v>
                </c:pt>
                <c:pt idx="48">
                  <c:v>-0.25961950761518993</c:v>
                </c:pt>
                <c:pt idx="49">
                  <c:v>-0.33297555054333516</c:v>
                </c:pt>
                <c:pt idx="50">
                  <c:v>-0.39050911509631647</c:v>
                </c:pt>
                <c:pt idx="51">
                  <c:v>-0.42267005629840593</c:v>
                </c:pt>
                <c:pt idx="52">
                  <c:v>-0.42664249880782906</c:v>
                </c:pt>
                <c:pt idx="53">
                  <c:v>-0.40922834581716061</c:v>
                </c:pt>
                <c:pt idx="54">
                  <c:v>-0.41651799721119981</c:v>
                </c:pt>
                <c:pt idx="55">
                  <c:v>-0.38920317656576087</c:v>
                </c:pt>
                <c:pt idx="56">
                  <c:v>-0.25888397807051661</c:v>
                </c:pt>
                <c:pt idx="57">
                  <c:v>-0.17118445775691735</c:v>
                </c:pt>
                <c:pt idx="58">
                  <c:v>-0.13400784729080192</c:v>
                </c:pt>
                <c:pt idx="59">
                  <c:v>-9.3537688581072878E-2</c:v>
                </c:pt>
                <c:pt idx="60">
                  <c:v>-5.5633266484011998E-2</c:v>
                </c:pt>
                <c:pt idx="61">
                  <c:v>-1.2191337466034499E-2</c:v>
                </c:pt>
                <c:pt idx="62">
                  <c:v>2.8675851815831471E-2</c:v>
                </c:pt>
                <c:pt idx="63">
                  <c:v>6.2988428730591683E-2</c:v>
                </c:pt>
                <c:pt idx="64">
                  <c:v>6.6141179346746709E-2</c:v>
                </c:pt>
                <c:pt idx="65">
                  <c:v>8.1642756004483868E-2</c:v>
                </c:pt>
                <c:pt idx="66">
                  <c:v>0.13174560517982498</c:v>
                </c:pt>
                <c:pt idx="67">
                  <c:v>0.19955381423133484</c:v>
                </c:pt>
                <c:pt idx="68">
                  <c:v>0.26479522784815013</c:v>
                </c:pt>
                <c:pt idx="69">
                  <c:v>0.32474876219224669</c:v>
                </c:pt>
                <c:pt idx="70">
                  <c:v>0.40694959234488737</c:v>
                </c:pt>
                <c:pt idx="71">
                  <c:v>0.48274001802877659</c:v>
                </c:pt>
                <c:pt idx="72">
                  <c:v>0.5041559115703409</c:v>
                </c:pt>
                <c:pt idx="73">
                  <c:v>0.55186308779450843</c:v>
                </c:pt>
                <c:pt idx="74">
                  <c:v>0.63641537423189876</c:v>
                </c:pt>
                <c:pt idx="75">
                  <c:v>0.71190290223387098</c:v>
                </c:pt>
                <c:pt idx="76">
                  <c:v>0.73274945034518679</c:v>
                </c:pt>
                <c:pt idx="77">
                  <c:v>0.7611558389435269</c:v>
                </c:pt>
              </c:numCache>
            </c:numRef>
          </c:val>
        </c:ser>
        <c:ser>
          <c:idx val="3"/>
          <c:order val="5"/>
          <c:tx>
            <c:strRef>
              <c:f>'Graf 3 (BOX)'!$F$2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val>
            <c:numRef>
              <c:f>'Graf 3 (BOX)'!$F$3:$F$80</c:f>
              <c:numCache>
                <c:formatCode>0.0</c:formatCode>
                <c:ptCount val="78"/>
                <c:pt idx="0">
                  <c:v>-1.5677961441004133E-2</c:v>
                </c:pt>
                <c:pt idx="1">
                  <c:v>-4.6064933143807408E-3</c:v>
                </c:pt>
                <c:pt idx="2">
                  <c:v>1.2053420078595029E-3</c:v>
                </c:pt>
                <c:pt idx="3">
                  <c:v>-5.1549255143893361E-3</c:v>
                </c:pt>
                <c:pt idx="4">
                  <c:v>-1.3755863904722781E-2</c:v>
                </c:pt>
                <c:pt idx="5">
                  <c:v>-7.6159889087027552E-3</c:v>
                </c:pt>
                <c:pt idx="6">
                  <c:v>-3.1188084409880336E-2</c:v>
                </c:pt>
                <c:pt idx="7">
                  <c:v>-2.9198347770287698E-2</c:v>
                </c:pt>
                <c:pt idx="8">
                  <c:v>-1.2523723480274127E-2</c:v>
                </c:pt>
                <c:pt idx="9">
                  <c:v>-2.180266748667452E-3</c:v>
                </c:pt>
                <c:pt idx="10">
                  <c:v>4.5811747737821082E-3</c:v>
                </c:pt>
                <c:pt idx="11">
                  <c:v>6.0391620846564908E-3</c:v>
                </c:pt>
                <c:pt idx="12">
                  <c:v>-1.4260639112043515E-3</c:v>
                </c:pt>
                <c:pt idx="13">
                  <c:v>-3.434574283193307E-2</c:v>
                </c:pt>
                <c:pt idx="14">
                  <c:v>-2.9602162991645545E-2</c:v>
                </c:pt>
                <c:pt idx="15">
                  <c:v>-2.6349464111682361E-2</c:v>
                </c:pt>
                <c:pt idx="16">
                  <c:v>-3.4059185906280966E-2</c:v>
                </c:pt>
                <c:pt idx="17">
                  <c:v>-3.4526271343266093E-2</c:v>
                </c:pt>
                <c:pt idx="18">
                  <c:v>-3.028096605088345E-2</c:v>
                </c:pt>
                <c:pt idx="19">
                  <c:v>-2.3334153176798562E-2</c:v>
                </c:pt>
                <c:pt idx="20">
                  <c:v>-1.5075395501782969E-2</c:v>
                </c:pt>
                <c:pt idx="21">
                  <c:v>1.4285946488290097E-3</c:v>
                </c:pt>
                <c:pt idx="22">
                  <c:v>1.5857256059204679E-2</c:v>
                </c:pt>
                <c:pt idx="23">
                  <c:v>3.5870424886645061E-2</c:v>
                </c:pt>
                <c:pt idx="24">
                  <c:v>6.2630713874722049E-2</c:v>
                </c:pt>
                <c:pt idx="25">
                  <c:v>8.246261559351678E-2</c:v>
                </c:pt>
                <c:pt idx="26">
                  <c:v>9.6350831800281367E-2</c:v>
                </c:pt>
                <c:pt idx="27">
                  <c:v>0.1045819126105549</c:v>
                </c:pt>
                <c:pt idx="28">
                  <c:v>0.1135963891009287</c:v>
                </c:pt>
                <c:pt idx="29">
                  <c:v>0.12383709744869695</c:v>
                </c:pt>
                <c:pt idx="30">
                  <c:v>0.12421231494081114</c:v>
                </c:pt>
                <c:pt idx="31">
                  <c:v>0.11649576745193153</c:v>
                </c:pt>
                <c:pt idx="32">
                  <c:v>0.10363804477753669</c:v>
                </c:pt>
                <c:pt idx="33">
                  <c:v>9.2446850234958827E-2</c:v>
                </c:pt>
                <c:pt idx="34">
                  <c:v>7.169507211196649E-2</c:v>
                </c:pt>
                <c:pt idx="35">
                  <c:v>2.452391289324905E-2</c:v>
                </c:pt>
                <c:pt idx="36">
                  <c:v>-3.1142014194372306E-2</c:v>
                </c:pt>
                <c:pt idx="37">
                  <c:v>-9.1863902042732287E-2</c:v>
                </c:pt>
                <c:pt idx="38">
                  <c:v>-0.13347423607547859</c:v>
                </c:pt>
                <c:pt idx="39">
                  <c:v>-0.15148088251324887</c:v>
                </c:pt>
                <c:pt idx="40">
                  <c:v>-0.1633779862717</c:v>
                </c:pt>
                <c:pt idx="41">
                  <c:v>-0.16287594272285474</c:v>
                </c:pt>
                <c:pt idx="42">
                  <c:v>-0.1552860144809875</c:v>
                </c:pt>
                <c:pt idx="43">
                  <c:v>-0.15082446241202097</c:v>
                </c:pt>
                <c:pt idx="44">
                  <c:v>-0.12854228444811661</c:v>
                </c:pt>
                <c:pt idx="45">
                  <c:v>-0.12729279022138132</c:v>
                </c:pt>
                <c:pt idx="46">
                  <c:v>-0.14793562594694853</c:v>
                </c:pt>
                <c:pt idx="47">
                  <c:v>-0.16327289231250011</c:v>
                </c:pt>
                <c:pt idx="48">
                  <c:v>-0.16682117978308858</c:v>
                </c:pt>
                <c:pt idx="49">
                  <c:v>-0.15862651325157012</c:v>
                </c:pt>
                <c:pt idx="50">
                  <c:v>-0.17109104807894582</c:v>
                </c:pt>
                <c:pt idx="51">
                  <c:v>-0.18665127726238459</c:v>
                </c:pt>
                <c:pt idx="52">
                  <c:v>-0.19336705723502653</c:v>
                </c:pt>
                <c:pt idx="53">
                  <c:v>-0.1833099997799848</c:v>
                </c:pt>
                <c:pt idx="54">
                  <c:v>-0.1677967075141634</c:v>
                </c:pt>
                <c:pt idx="55">
                  <c:v>-0.15418956353241359</c:v>
                </c:pt>
                <c:pt idx="56">
                  <c:v>-0.15842862302812277</c:v>
                </c:pt>
                <c:pt idx="57">
                  <c:v>-0.15396944875482985</c:v>
                </c:pt>
                <c:pt idx="58">
                  <c:v>-0.14494523821837899</c:v>
                </c:pt>
                <c:pt idx="59">
                  <c:v>-0.13746071222291897</c:v>
                </c:pt>
                <c:pt idx="60">
                  <c:v>-0.1357953682314999</c:v>
                </c:pt>
                <c:pt idx="61">
                  <c:v>-0.13205143250920967</c:v>
                </c:pt>
                <c:pt idx="62">
                  <c:v>-0.12427319259716343</c:v>
                </c:pt>
                <c:pt idx="63">
                  <c:v>-9.6430130235187456E-2</c:v>
                </c:pt>
                <c:pt idx="64">
                  <c:v>-4.2924436142165977E-2</c:v>
                </c:pt>
                <c:pt idx="65">
                  <c:v>2.3458542582485031E-2</c:v>
                </c:pt>
                <c:pt idx="66">
                  <c:v>8.8978205498870935E-2</c:v>
                </c:pt>
                <c:pt idx="67">
                  <c:v>0.15252162222507509</c:v>
                </c:pt>
                <c:pt idx="68">
                  <c:v>0.19887286052447808</c:v>
                </c:pt>
                <c:pt idx="69">
                  <c:v>0.23788883961929178</c:v>
                </c:pt>
                <c:pt idx="70">
                  <c:v>0.26281278630627464</c:v>
                </c:pt>
                <c:pt idx="71">
                  <c:v>0.28998835499667591</c:v>
                </c:pt>
                <c:pt idx="72">
                  <c:v>0.32836443711632618</c:v>
                </c:pt>
                <c:pt idx="73">
                  <c:v>0.36553771752395992</c:v>
                </c:pt>
                <c:pt idx="74">
                  <c:v>0.38518969299300088</c:v>
                </c:pt>
                <c:pt idx="75">
                  <c:v>0.3957268885098017</c:v>
                </c:pt>
                <c:pt idx="76">
                  <c:v>0.39038310529069808</c:v>
                </c:pt>
                <c:pt idx="77">
                  <c:v>0.36141254917180471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24834176"/>
        <c:axId val="124835712"/>
      </c:barChart>
      <c:lineChart>
        <c:grouping val="standard"/>
        <c:varyColors val="0"/>
        <c:ser>
          <c:idx val="7"/>
          <c:order val="0"/>
          <c:tx>
            <c:strRef>
              <c:f>'Graf 3 (BOX)'!$G$2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(BOX)'!$G$3:$G$80</c:f>
              <c:numCache>
                <c:formatCode>0.0</c:formatCode>
                <c:ptCount val="78"/>
                <c:pt idx="0">
                  <c:v>-0.12203852000000059</c:v>
                </c:pt>
                <c:pt idx="1">
                  <c:v>-4.5208466666668912E-3</c:v>
                </c:pt>
                <c:pt idx="2">
                  <c:v>8.4558300000000031E-2</c:v>
                </c:pt>
                <c:pt idx="3">
                  <c:v>0.13092377333333366</c:v>
                </c:pt>
                <c:pt idx="4">
                  <c:v>0.14498387333333385</c:v>
                </c:pt>
                <c:pt idx="5">
                  <c:v>0.14496669666666684</c:v>
                </c:pt>
                <c:pt idx="6">
                  <c:v>9.2518250000000246E-2</c:v>
                </c:pt>
                <c:pt idx="7">
                  <c:v>6.4537199999999656E-2</c:v>
                </c:pt>
                <c:pt idx="8">
                  <c:v>6.0691576666666677E-2</c:v>
                </c:pt>
                <c:pt idx="9">
                  <c:v>1.2710123333333347E-2</c:v>
                </c:pt>
                <c:pt idx="10">
                  <c:v>-4.773195666666679E-2</c:v>
                </c:pt>
                <c:pt idx="11">
                  <c:v>-0.123227373333333</c:v>
                </c:pt>
                <c:pt idx="12">
                  <c:v>-0.18802345999999998</c:v>
                </c:pt>
                <c:pt idx="13">
                  <c:v>-0.25117249666666625</c:v>
                </c:pt>
                <c:pt idx="14">
                  <c:v>-0.30599905333333388</c:v>
                </c:pt>
                <c:pt idx="15">
                  <c:v>-0.35523775333333385</c:v>
                </c:pt>
                <c:pt idx="16">
                  <c:v>-0.38829056333333312</c:v>
                </c:pt>
                <c:pt idx="17">
                  <c:v>-0.37227905999999988</c:v>
                </c:pt>
                <c:pt idx="18">
                  <c:v>-0.32930950333333309</c:v>
                </c:pt>
                <c:pt idx="19">
                  <c:v>-0.24717754999999983</c:v>
                </c:pt>
                <c:pt idx="20">
                  <c:v>-0.17778103666666681</c:v>
                </c:pt>
                <c:pt idx="21">
                  <c:v>-0.11572632000000004</c:v>
                </c:pt>
                <c:pt idx="22">
                  <c:v>-5.6208606666666772E-2</c:v>
                </c:pt>
                <c:pt idx="23">
                  <c:v>2.8319386666666849E-2</c:v>
                </c:pt>
                <c:pt idx="24">
                  <c:v>0.14532802666666694</c:v>
                </c:pt>
                <c:pt idx="25">
                  <c:v>0.29240079333333335</c:v>
                </c:pt>
                <c:pt idx="26">
                  <c:v>0.44599220000000028</c:v>
                </c:pt>
                <c:pt idx="27">
                  <c:v>0.62578310999999998</c:v>
                </c:pt>
                <c:pt idx="28">
                  <c:v>0.82146251666666659</c:v>
                </c:pt>
                <c:pt idx="29">
                  <c:v>0.95811560666666729</c:v>
                </c:pt>
                <c:pt idx="30">
                  <c:v>1.0815068433333332</c:v>
                </c:pt>
                <c:pt idx="31">
                  <c:v>1.1689694433333322</c:v>
                </c:pt>
                <c:pt idx="32">
                  <c:v>1.1912472966666661</c:v>
                </c:pt>
                <c:pt idx="33">
                  <c:v>1.0932095833333335</c:v>
                </c:pt>
                <c:pt idx="34">
                  <c:v>0.93824955666666621</c:v>
                </c:pt>
                <c:pt idx="35">
                  <c:v>0.65792550333333333</c:v>
                </c:pt>
                <c:pt idx="36">
                  <c:v>0.22119411333333255</c:v>
                </c:pt>
                <c:pt idx="37">
                  <c:v>-0.1422056000000004</c:v>
                </c:pt>
                <c:pt idx="38">
                  <c:v>-0.48343010666666658</c:v>
                </c:pt>
                <c:pt idx="39">
                  <c:v>-0.70256406666666671</c:v>
                </c:pt>
                <c:pt idx="40">
                  <c:v>-0.87220084999999981</c:v>
                </c:pt>
                <c:pt idx="41">
                  <c:v>-0.96161482999999959</c:v>
                </c:pt>
                <c:pt idx="42">
                  <c:v>-1.0147220100000003</c:v>
                </c:pt>
                <c:pt idx="43">
                  <c:v>-1.0472807100000003</c:v>
                </c:pt>
                <c:pt idx="44">
                  <c:v>-1.0543247866666676</c:v>
                </c:pt>
                <c:pt idx="45">
                  <c:v>-1.0770056400000001</c:v>
                </c:pt>
                <c:pt idx="46">
                  <c:v>-1.1214702133333327</c:v>
                </c:pt>
                <c:pt idx="47">
                  <c:v>-1.1750972766666674</c:v>
                </c:pt>
                <c:pt idx="48">
                  <c:v>-1.2413431100000003</c:v>
                </c:pt>
                <c:pt idx="49">
                  <c:v>-1.2837798499999997</c:v>
                </c:pt>
                <c:pt idx="50">
                  <c:v>-1.3458557366666661</c:v>
                </c:pt>
                <c:pt idx="51">
                  <c:v>-1.4202287666666673</c:v>
                </c:pt>
                <c:pt idx="52">
                  <c:v>-1.4902712700000003</c:v>
                </c:pt>
                <c:pt idx="53">
                  <c:v>-1.4727835299999998</c:v>
                </c:pt>
                <c:pt idx="54">
                  <c:v>-1.4598902433333336</c:v>
                </c:pt>
                <c:pt idx="55">
                  <c:v>-1.4019075733333335</c:v>
                </c:pt>
                <c:pt idx="56">
                  <c:v>-1.2724074499999998</c:v>
                </c:pt>
                <c:pt idx="57">
                  <c:v>-1.1386571900000004</c:v>
                </c:pt>
                <c:pt idx="58">
                  <c:v>-1.0043584400000005</c:v>
                </c:pt>
                <c:pt idx="59">
                  <c:v>-0.84835700333333275</c:v>
                </c:pt>
                <c:pt idx="60">
                  <c:v>-0.70163537666666631</c:v>
                </c:pt>
                <c:pt idx="61">
                  <c:v>-0.50742721000000068</c:v>
                </c:pt>
                <c:pt idx="62">
                  <c:v>-0.32768912999999977</c:v>
                </c:pt>
                <c:pt idx="63">
                  <c:v>-0.12259898000000011</c:v>
                </c:pt>
                <c:pt idx="64">
                  <c:v>7.7921176666666647E-2</c:v>
                </c:pt>
                <c:pt idx="65">
                  <c:v>0.27060532666666659</c:v>
                </c:pt>
                <c:pt idx="66">
                  <c:v>0.47643755333333399</c:v>
                </c:pt>
                <c:pt idx="67">
                  <c:v>0.7310153033333342</c:v>
                </c:pt>
                <c:pt idx="68">
                  <c:v>0.97365319999999977</c:v>
                </c:pt>
                <c:pt idx="69">
                  <c:v>1.2342173933333334</c:v>
                </c:pt>
                <c:pt idx="70">
                  <c:v>1.4807365800000005</c:v>
                </c:pt>
                <c:pt idx="71">
                  <c:v>1.728649903333334</c:v>
                </c:pt>
                <c:pt idx="72">
                  <c:v>1.9340521466666674</c:v>
                </c:pt>
                <c:pt idx="73">
                  <c:v>2.1223862499999995</c:v>
                </c:pt>
                <c:pt idx="74">
                  <c:v>2.2595508800000017</c:v>
                </c:pt>
                <c:pt idx="75">
                  <c:v>2.3956087566666682</c:v>
                </c:pt>
                <c:pt idx="76">
                  <c:v>2.4466340533333337</c:v>
                </c:pt>
                <c:pt idx="77">
                  <c:v>2.3899502266666666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34176"/>
        <c:axId val="124835712"/>
      </c:lineChart>
      <c:catAx>
        <c:axId val="1248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4835712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124835712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483417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6979865771812082E-2"/>
          <c:y val="0.76632763364584822"/>
          <c:w val="0.9331570047032711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2495773169561102E-2"/>
          <c:w val="0.8575971040532685"/>
          <c:h val="0.620094981117709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3 (BOX)'!$B$1</c:f>
              <c:strCache>
                <c:ptCount val="1"/>
                <c:pt idx="0">
                  <c:v>Wages and costs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(BOX)'!$B$3:$B$80</c:f>
              <c:numCache>
                <c:formatCode>0.0</c:formatCode>
                <c:ptCount val="78"/>
                <c:pt idx="0">
                  <c:v>-1.7107337862948581E-2</c:v>
                </c:pt>
                <c:pt idx="1">
                  <c:v>-2.1480216744892637E-2</c:v>
                </c:pt>
                <c:pt idx="2">
                  <c:v>-2.7894546804406756E-2</c:v>
                </c:pt>
                <c:pt idx="3">
                  <c:v>-3.7019983876692711E-2</c:v>
                </c:pt>
                <c:pt idx="4">
                  <c:v>-4.6239000187748548E-2</c:v>
                </c:pt>
                <c:pt idx="5">
                  <c:v>-4.92252981573265E-2</c:v>
                </c:pt>
                <c:pt idx="6">
                  <c:v>-4.505952997538927E-2</c:v>
                </c:pt>
                <c:pt idx="7">
                  <c:v>-2.2282153567967106E-2</c:v>
                </c:pt>
                <c:pt idx="8">
                  <c:v>1.575801882995195E-2</c:v>
                </c:pt>
                <c:pt idx="9">
                  <c:v>4.2787031562279199E-2</c:v>
                </c:pt>
                <c:pt idx="10">
                  <c:v>5.9277824545292207E-2</c:v>
                </c:pt>
                <c:pt idx="11">
                  <c:v>6.2568693961990024E-2</c:v>
                </c:pt>
                <c:pt idx="12">
                  <c:v>5.8321906463753535E-2</c:v>
                </c:pt>
                <c:pt idx="13">
                  <c:v>0.16312964950920023</c:v>
                </c:pt>
                <c:pt idx="14">
                  <c:v>9.9028865979857578E-2</c:v>
                </c:pt>
                <c:pt idx="15">
                  <c:v>4.5305730554926663E-2</c:v>
                </c:pt>
                <c:pt idx="16">
                  <c:v>3.0076864122152345E-3</c:v>
                </c:pt>
                <c:pt idx="17">
                  <c:v>-2.5328431808087599E-2</c:v>
                </c:pt>
                <c:pt idx="18">
                  <c:v>-3.9101478937026569E-2</c:v>
                </c:pt>
                <c:pt idx="19">
                  <c:v>-3.90186232580573E-2</c:v>
                </c:pt>
                <c:pt idx="20">
                  <c:v>-3.3705504813746602E-2</c:v>
                </c:pt>
                <c:pt idx="21">
                  <c:v>-3.102342549481946E-2</c:v>
                </c:pt>
                <c:pt idx="22">
                  <c:v>-2.6163334767622084E-2</c:v>
                </c:pt>
                <c:pt idx="23">
                  <c:v>-1.6015907087972354E-2</c:v>
                </c:pt>
                <c:pt idx="24">
                  <c:v>1.719255529816114E-3</c:v>
                </c:pt>
                <c:pt idx="25">
                  <c:v>1.6622950077757014E-2</c:v>
                </c:pt>
                <c:pt idx="26">
                  <c:v>3.9611319495038981E-2</c:v>
                </c:pt>
                <c:pt idx="27">
                  <c:v>6.5335629332740425E-2</c:v>
                </c:pt>
                <c:pt idx="28">
                  <c:v>8.7806093101941984E-2</c:v>
                </c:pt>
                <c:pt idx="29">
                  <c:v>0.10777951695340138</c:v>
                </c:pt>
                <c:pt idx="30">
                  <c:v>0.11823937627333315</c:v>
                </c:pt>
                <c:pt idx="31">
                  <c:v>0.10390028035687773</c:v>
                </c:pt>
                <c:pt idx="32">
                  <c:v>7.8133438826981344E-2</c:v>
                </c:pt>
                <c:pt idx="33">
                  <c:v>6.8988613523438408E-2</c:v>
                </c:pt>
                <c:pt idx="34">
                  <c:v>6.1373097510641836E-2</c:v>
                </c:pt>
                <c:pt idx="35">
                  <c:v>6.0783638052959124E-2</c:v>
                </c:pt>
                <c:pt idx="36">
                  <c:v>9.9567189030117631E-2</c:v>
                </c:pt>
                <c:pt idx="37">
                  <c:v>0.10382820744520754</c:v>
                </c:pt>
                <c:pt idx="38">
                  <c:v>7.6117439053107069E-2</c:v>
                </c:pt>
                <c:pt idx="39">
                  <c:v>5.1347601732047513E-2</c:v>
                </c:pt>
                <c:pt idx="40">
                  <c:v>9.6858536706851406E-3</c:v>
                </c:pt>
                <c:pt idx="41">
                  <c:v>-4.2872657202945523E-2</c:v>
                </c:pt>
                <c:pt idx="42">
                  <c:v>-8.2261728929416328E-2</c:v>
                </c:pt>
                <c:pt idx="43">
                  <c:v>-0.10828161984902125</c:v>
                </c:pt>
                <c:pt idx="44">
                  <c:v>-0.13238657345066851</c:v>
                </c:pt>
                <c:pt idx="45">
                  <c:v>-0.15383851922480518</c:v>
                </c:pt>
                <c:pt idx="46">
                  <c:v>-0.17490684575359078</c:v>
                </c:pt>
                <c:pt idx="47">
                  <c:v>-0.18939772070490027</c:v>
                </c:pt>
                <c:pt idx="48">
                  <c:v>-0.19696463700199687</c:v>
                </c:pt>
                <c:pt idx="49">
                  <c:v>-0.18737630881416464</c:v>
                </c:pt>
                <c:pt idx="50">
                  <c:v>-0.17159238510762256</c:v>
                </c:pt>
                <c:pt idx="51">
                  <c:v>-0.15856609862183804</c:v>
                </c:pt>
                <c:pt idx="52">
                  <c:v>-0.15723819237821896</c:v>
                </c:pt>
                <c:pt idx="53">
                  <c:v>-0.15104897843691198</c:v>
                </c:pt>
                <c:pt idx="54">
                  <c:v>-0.14696181717732443</c:v>
                </c:pt>
                <c:pt idx="55">
                  <c:v>-0.14782693774158115</c:v>
                </c:pt>
                <c:pt idx="56">
                  <c:v>-0.16475336476919877</c:v>
                </c:pt>
                <c:pt idx="57">
                  <c:v>-0.17897166511184859</c:v>
                </c:pt>
                <c:pt idx="58">
                  <c:v>-0.18478203516999703</c:v>
                </c:pt>
                <c:pt idx="59">
                  <c:v>-0.18313242746229791</c:v>
                </c:pt>
                <c:pt idx="60">
                  <c:v>-0.17657552994216924</c:v>
                </c:pt>
                <c:pt idx="61">
                  <c:v>-0.15274529689843819</c:v>
                </c:pt>
                <c:pt idx="62">
                  <c:v>-0.12605794670525555</c:v>
                </c:pt>
                <c:pt idx="63">
                  <c:v>-8.905867626270253E-2</c:v>
                </c:pt>
                <c:pt idx="64">
                  <c:v>-4.8547673162643933E-2</c:v>
                </c:pt>
                <c:pt idx="65">
                  <c:v>-1.8434098101470724E-2</c:v>
                </c:pt>
                <c:pt idx="66">
                  <c:v>7.5582572210342478E-3</c:v>
                </c:pt>
                <c:pt idx="67">
                  <c:v>4.1583717050423935E-2</c:v>
                </c:pt>
                <c:pt idx="68">
                  <c:v>7.9964789370089412E-2</c:v>
                </c:pt>
                <c:pt idx="69">
                  <c:v>0.12810579450347287</c:v>
                </c:pt>
                <c:pt idx="70">
                  <c:v>0.16848915516493015</c:v>
                </c:pt>
                <c:pt idx="71">
                  <c:v>0.21426237521819461</c:v>
                </c:pt>
                <c:pt idx="72">
                  <c:v>0.26390652681524307</c:v>
                </c:pt>
                <c:pt idx="73">
                  <c:v>0.30307746219459231</c:v>
                </c:pt>
                <c:pt idx="74">
                  <c:v>0.31878662105308953</c:v>
                </c:pt>
                <c:pt idx="75">
                  <c:v>0.33425482599695883</c:v>
                </c:pt>
                <c:pt idx="76">
                  <c:v>0.34416057660151034</c:v>
                </c:pt>
                <c:pt idx="77">
                  <c:v>0.32660798652804635</c:v>
                </c:pt>
              </c:numCache>
            </c:numRef>
          </c:val>
        </c:ser>
        <c:ser>
          <c:idx val="2"/>
          <c:order val="2"/>
          <c:tx>
            <c:strRef>
              <c:f>'Graf 3 (BOX)'!$C$1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(BOX)'!$C$3:$C$80</c:f>
              <c:numCache>
                <c:formatCode>0.0</c:formatCode>
                <c:ptCount val="78"/>
                <c:pt idx="0">
                  <c:v>-9.0606235163973051E-2</c:v>
                </c:pt>
                <c:pt idx="1">
                  <c:v>-3.0079729662499388E-2</c:v>
                </c:pt>
                <c:pt idx="2">
                  <c:v>3.141210297006182E-2</c:v>
                </c:pt>
                <c:pt idx="3">
                  <c:v>9.1518523353575562E-2</c:v>
                </c:pt>
                <c:pt idx="4">
                  <c:v>0.14953749248828746</c:v>
                </c:pt>
                <c:pt idx="5">
                  <c:v>0.18832302981772861</c:v>
                </c:pt>
                <c:pt idx="6">
                  <c:v>0.17745903159400672</c:v>
                </c:pt>
                <c:pt idx="7">
                  <c:v>0.13927108819254599</c:v>
                </c:pt>
                <c:pt idx="8">
                  <c:v>5.7106051052090025E-2</c:v>
                </c:pt>
                <c:pt idx="9">
                  <c:v>-1.2485187483441296E-2</c:v>
                </c:pt>
                <c:pt idx="10">
                  <c:v>-6.8748006668220119E-2</c:v>
                </c:pt>
                <c:pt idx="11">
                  <c:v>-0.11043252496610205</c:v>
                </c:pt>
                <c:pt idx="12">
                  <c:v>-0.13861202594720567</c:v>
                </c:pt>
                <c:pt idx="13">
                  <c:v>-0.21187311617509388</c:v>
                </c:pt>
                <c:pt idx="14">
                  <c:v>-0.21183890276485162</c:v>
                </c:pt>
                <c:pt idx="15">
                  <c:v>-0.20981712054372445</c:v>
                </c:pt>
                <c:pt idx="16">
                  <c:v>-0.20301800461075328</c:v>
                </c:pt>
                <c:pt idx="17">
                  <c:v>-0.17375199483759896</c:v>
                </c:pt>
                <c:pt idx="18">
                  <c:v>-0.12855613568367169</c:v>
                </c:pt>
                <c:pt idx="19">
                  <c:v>-6.457757400565825E-2</c:v>
                </c:pt>
                <c:pt idx="20">
                  <c:v>7.9313295289217475E-3</c:v>
                </c:pt>
                <c:pt idx="21">
                  <c:v>6.1323598318833314E-2</c:v>
                </c:pt>
                <c:pt idx="22">
                  <c:v>0.10297988188767945</c:v>
                </c:pt>
                <c:pt idx="23">
                  <c:v>0.14095395976337596</c:v>
                </c:pt>
                <c:pt idx="24">
                  <c:v>0.18913004564064947</c:v>
                </c:pt>
                <c:pt idx="25">
                  <c:v>0.2424951239549458</c:v>
                </c:pt>
                <c:pt idx="26">
                  <c:v>0.31382690418789799</c:v>
                </c:pt>
                <c:pt idx="27">
                  <c:v>0.39991059284744884</c:v>
                </c:pt>
                <c:pt idx="28">
                  <c:v>0.49547565722326237</c:v>
                </c:pt>
                <c:pt idx="29">
                  <c:v>0.59591033912949343</c:v>
                </c:pt>
                <c:pt idx="30">
                  <c:v>0.68683635714842783</c:v>
                </c:pt>
                <c:pt idx="31">
                  <c:v>0.73201055104712931</c:v>
                </c:pt>
                <c:pt idx="32">
                  <c:v>0.73148068278734335</c:v>
                </c:pt>
                <c:pt idx="33">
                  <c:v>0.70475005066130525</c:v>
                </c:pt>
                <c:pt idx="34">
                  <c:v>0.60847043095481534</c:v>
                </c:pt>
                <c:pt idx="35">
                  <c:v>0.43856801355874331</c:v>
                </c:pt>
                <c:pt idx="36">
                  <c:v>0.26034708040074062</c:v>
                </c:pt>
                <c:pt idx="37">
                  <c:v>1.7812951901296659E-2</c:v>
                </c:pt>
                <c:pt idx="38">
                  <c:v>-0.22244607973252919</c:v>
                </c:pt>
                <c:pt idx="39">
                  <c:v>-0.37437681674214635</c:v>
                </c:pt>
                <c:pt idx="40">
                  <c:v>-0.47848542362268526</c:v>
                </c:pt>
                <c:pt idx="41">
                  <c:v>-0.52684340097770033</c:v>
                </c:pt>
                <c:pt idx="42">
                  <c:v>-0.53300883812749689</c:v>
                </c:pt>
                <c:pt idx="43">
                  <c:v>-0.53241445166543322</c:v>
                </c:pt>
                <c:pt idx="44">
                  <c:v>-0.54295199242984193</c:v>
                </c:pt>
                <c:pt idx="45">
                  <c:v>-0.54546521260763958</c:v>
                </c:pt>
                <c:pt idx="46">
                  <c:v>-0.55801575149571636</c:v>
                </c:pt>
                <c:pt idx="47">
                  <c:v>-0.57408662306578395</c:v>
                </c:pt>
                <c:pt idx="48">
                  <c:v>-0.58513105667054266</c:v>
                </c:pt>
                <c:pt idx="49">
                  <c:v>-0.57889815746461959</c:v>
                </c:pt>
                <c:pt idx="50">
                  <c:v>-0.58474021665795517</c:v>
                </c:pt>
                <c:pt idx="51">
                  <c:v>-0.61496283370674465</c:v>
                </c:pt>
                <c:pt idx="52">
                  <c:v>-0.65884765048572813</c:v>
                </c:pt>
                <c:pt idx="53">
                  <c:v>-0.67074444784637288</c:v>
                </c:pt>
                <c:pt idx="54">
                  <c:v>-0.66839315445198366</c:v>
                </c:pt>
                <c:pt idx="55">
                  <c:v>-0.64942489569797635</c:v>
                </c:pt>
                <c:pt idx="56">
                  <c:v>-0.62678922556215477</c:v>
                </c:pt>
                <c:pt idx="57">
                  <c:v>-0.57882753718118207</c:v>
                </c:pt>
                <c:pt idx="58">
                  <c:v>-0.50572007944765429</c:v>
                </c:pt>
                <c:pt idx="59">
                  <c:v>-0.42471836643429356</c:v>
                </c:pt>
                <c:pt idx="60">
                  <c:v>-0.3450559114771643</c:v>
                </c:pt>
                <c:pt idx="61">
                  <c:v>-0.24245025311487814</c:v>
                </c:pt>
                <c:pt idx="62">
                  <c:v>-0.15276755624267849</c:v>
                </c:pt>
                <c:pt idx="63">
                  <c:v>-6.1036315670422787E-2</c:v>
                </c:pt>
                <c:pt idx="64">
                  <c:v>3.3084034777178313E-2</c:v>
                </c:pt>
                <c:pt idx="65">
                  <c:v>0.11135029499445689</c:v>
                </c:pt>
                <c:pt idx="66">
                  <c:v>0.17633064764997292</c:v>
                </c:pt>
                <c:pt idx="67">
                  <c:v>0.26165085280680361</c:v>
                </c:pt>
                <c:pt idx="68">
                  <c:v>0.34932522081916484</c:v>
                </c:pt>
                <c:pt idx="69">
                  <c:v>0.45151835357790043</c:v>
                </c:pt>
                <c:pt idx="70">
                  <c:v>0.54576860938182448</c:v>
                </c:pt>
                <c:pt idx="71">
                  <c:v>0.6390477233523133</c:v>
                </c:pt>
                <c:pt idx="72">
                  <c:v>0.72825699414188538</c:v>
                </c:pt>
                <c:pt idx="73">
                  <c:v>0.78972245255404627</c:v>
                </c:pt>
                <c:pt idx="74">
                  <c:v>0.81486423789244145</c:v>
                </c:pt>
                <c:pt idx="75">
                  <c:v>0.85227871438425284</c:v>
                </c:pt>
                <c:pt idx="76">
                  <c:v>0.88141897000186231</c:v>
                </c:pt>
                <c:pt idx="77">
                  <c:v>0.86061181326111291</c:v>
                </c:pt>
              </c:numCache>
            </c:numRef>
          </c:val>
        </c:ser>
        <c:ser>
          <c:idx val="8"/>
          <c:order val="3"/>
          <c:tx>
            <c:strRef>
              <c:f>'Graf 3 (BOX)'!$E$1</c:f>
              <c:strCache>
                <c:ptCount val="1"/>
                <c:pt idx="0">
                  <c:v>Demand for work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(BOX)'!$E$3:$E$80</c:f>
              <c:numCache>
                <c:formatCode>0.0</c:formatCode>
                <c:ptCount val="78"/>
                <c:pt idx="0">
                  <c:v>-6.4569173101661867E-2</c:v>
                </c:pt>
                <c:pt idx="1">
                  <c:v>-4.7647685559955633E-2</c:v>
                </c:pt>
                <c:pt idx="2">
                  <c:v>-3.5359524918166962E-2</c:v>
                </c:pt>
                <c:pt idx="3">
                  <c:v>-2.8584766274338699E-2</c:v>
                </c:pt>
                <c:pt idx="4">
                  <c:v>-2.5152334144615138E-2</c:v>
                </c:pt>
                <c:pt idx="5">
                  <c:v>-2.3129565318218897E-2</c:v>
                </c:pt>
                <c:pt idx="6">
                  <c:v>-2.2277265184779842E-2</c:v>
                </c:pt>
                <c:pt idx="7">
                  <c:v>-1.6284519808996461E-2</c:v>
                </c:pt>
                <c:pt idx="8">
                  <c:v>-7.9469866114713593E-3</c:v>
                </c:pt>
                <c:pt idx="9">
                  <c:v>-6.62060912237682E-3</c:v>
                </c:pt>
                <c:pt idx="10">
                  <c:v>-8.8645595922051609E-3</c:v>
                </c:pt>
                <c:pt idx="11">
                  <c:v>-1.6081377276498832E-2</c:v>
                </c:pt>
                <c:pt idx="12">
                  <c:v>-2.307654406956372E-2</c:v>
                </c:pt>
                <c:pt idx="13">
                  <c:v>-4.6178633867339579E-2</c:v>
                </c:pt>
                <c:pt idx="14">
                  <c:v>-3.9784970311704852E-2</c:v>
                </c:pt>
                <c:pt idx="15">
                  <c:v>-3.6295782249461679E-2</c:v>
                </c:pt>
                <c:pt idx="16">
                  <c:v>-3.8018967767194482E-2</c:v>
                </c:pt>
                <c:pt idx="17">
                  <c:v>-4.0624233154666581E-2</c:v>
                </c:pt>
                <c:pt idx="18">
                  <c:v>-3.6871892896926946E-2</c:v>
                </c:pt>
                <c:pt idx="19">
                  <c:v>-2.4629967766763461E-2</c:v>
                </c:pt>
                <c:pt idx="20">
                  <c:v>-3.2272545579872997E-2</c:v>
                </c:pt>
                <c:pt idx="21">
                  <c:v>-3.5214416938797122E-2</c:v>
                </c:pt>
                <c:pt idx="22">
                  <c:v>-3.7916033385734273E-2</c:v>
                </c:pt>
                <c:pt idx="23">
                  <c:v>-3.1589271484048755E-2</c:v>
                </c:pt>
                <c:pt idx="24">
                  <c:v>-1.0523452237396088E-2</c:v>
                </c:pt>
                <c:pt idx="25">
                  <c:v>7.1270286454257134E-3</c:v>
                </c:pt>
                <c:pt idx="26">
                  <c:v>2.2395485734369055E-2</c:v>
                </c:pt>
                <c:pt idx="27">
                  <c:v>3.3511351084895828E-2</c:v>
                </c:pt>
                <c:pt idx="28">
                  <c:v>4.5097488852193467E-2</c:v>
                </c:pt>
                <c:pt idx="29">
                  <c:v>5.8783703962329036E-2</c:v>
                </c:pt>
                <c:pt idx="30">
                  <c:v>6.7893439177473688E-2</c:v>
                </c:pt>
                <c:pt idx="31">
                  <c:v>6.799223262954561E-2</c:v>
                </c:pt>
                <c:pt idx="32">
                  <c:v>6.7545513910606231E-2</c:v>
                </c:pt>
                <c:pt idx="33">
                  <c:v>7.766201837602929E-2</c:v>
                </c:pt>
                <c:pt idx="34">
                  <c:v>8.3189230343256065E-2</c:v>
                </c:pt>
                <c:pt idx="35">
                  <c:v>7.6199240956668218E-2</c:v>
                </c:pt>
                <c:pt idx="36">
                  <c:v>6.2331398837695146E-2</c:v>
                </c:pt>
                <c:pt idx="37">
                  <c:v>1.2893761938344541E-2</c:v>
                </c:pt>
                <c:pt idx="38">
                  <c:v>-4.1289414292099452E-2</c:v>
                </c:pt>
                <c:pt idx="39">
                  <c:v>-6.8206582527256726E-2</c:v>
                </c:pt>
                <c:pt idx="40">
                  <c:v>-7.8999283318895538E-2</c:v>
                </c:pt>
                <c:pt idx="41">
                  <c:v>-8.5297638793063985E-2</c:v>
                </c:pt>
                <c:pt idx="42">
                  <c:v>-8.4022341753854618E-2</c:v>
                </c:pt>
                <c:pt idx="43">
                  <c:v>-8.3984852837530238E-2</c:v>
                </c:pt>
                <c:pt idx="44">
                  <c:v>-7.4503917788612595E-2</c:v>
                </c:pt>
                <c:pt idx="45">
                  <c:v>-5.6517101357407507E-2</c:v>
                </c:pt>
                <c:pt idx="46">
                  <c:v>-4.6834422404852562E-2</c:v>
                </c:pt>
                <c:pt idx="47">
                  <c:v>-3.8848171002668519E-2</c:v>
                </c:pt>
                <c:pt idx="48">
                  <c:v>-3.280672892918219E-2</c:v>
                </c:pt>
                <c:pt idx="49">
                  <c:v>-2.5903319926310259E-2</c:v>
                </c:pt>
                <c:pt idx="50">
                  <c:v>-2.7922971725826234E-2</c:v>
                </c:pt>
                <c:pt idx="51">
                  <c:v>-3.7378500777294169E-2</c:v>
                </c:pt>
                <c:pt idx="52">
                  <c:v>-5.4175871093197686E-2</c:v>
                </c:pt>
                <c:pt idx="53">
                  <c:v>-5.8451758119569444E-2</c:v>
                </c:pt>
                <c:pt idx="54">
                  <c:v>-6.022056697866255E-2</c:v>
                </c:pt>
                <c:pt idx="55">
                  <c:v>-6.1262999795601542E-2</c:v>
                </c:pt>
                <c:pt idx="56">
                  <c:v>-6.3552258570007014E-2</c:v>
                </c:pt>
                <c:pt idx="57">
                  <c:v>-5.570408119522266E-2</c:v>
                </c:pt>
                <c:pt idx="58">
                  <c:v>-3.4903239873168262E-2</c:v>
                </c:pt>
                <c:pt idx="59">
                  <c:v>-9.507808632749401E-3</c:v>
                </c:pt>
                <c:pt idx="60">
                  <c:v>1.142469946817902E-2</c:v>
                </c:pt>
                <c:pt idx="61">
                  <c:v>3.2011109988559841E-2</c:v>
                </c:pt>
                <c:pt idx="62">
                  <c:v>4.6733713729266282E-2</c:v>
                </c:pt>
                <c:pt idx="63">
                  <c:v>6.0937713437720968E-2</c:v>
                </c:pt>
                <c:pt idx="64">
                  <c:v>7.0168071847551527E-2</c:v>
                </c:pt>
                <c:pt idx="65">
                  <c:v>7.2587831186711554E-2</c:v>
                </c:pt>
                <c:pt idx="66">
                  <c:v>7.1824837783630913E-2</c:v>
                </c:pt>
                <c:pt idx="67">
                  <c:v>7.5705297019696777E-2</c:v>
                </c:pt>
                <c:pt idx="68">
                  <c:v>8.0695101438117353E-2</c:v>
                </c:pt>
                <c:pt idx="69">
                  <c:v>9.1955643440421481E-2</c:v>
                </c:pt>
                <c:pt idx="70">
                  <c:v>9.6716436802083972E-2</c:v>
                </c:pt>
                <c:pt idx="71">
                  <c:v>0.10261143173737357</c:v>
                </c:pt>
                <c:pt idx="72">
                  <c:v>0.1093682770228718</c:v>
                </c:pt>
                <c:pt idx="73">
                  <c:v>0.11218552993289252</c:v>
                </c:pt>
                <c:pt idx="74">
                  <c:v>0.1042949538295711</c:v>
                </c:pt>
                <c:pt idx="75">
                  <c:v>0.10144542554178393</c:v>
                </c:pt>
                <c:pt idx="76">
                  <c:v>9.792195109407599E-2</c:v>
                </c:pt>
                <c:pt idx="77">
                  <c:v>8.0162038762176147E-2</c:v>
                </c:pt>
              </c:numCache>
            </c:numRef>
          </c:val>
        </c:ser>
        <c:ser>
          <c:idx val="0"/>
          <c:order val="4"/>
          <c:tx>
            <c:strRef>
              <c:f>'Graf 3 (BOX)'!$D$1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(BOX)'!$D$3:$D$80</c:f>
              <c:numCache>
                <c:formatCode>0.0</c:formatCode>
                <c:ptCount val="78"/>
                <c:pt idx="0">
                  <c:v>6.5922187569587065E-2</c:v>
                </c:pt>
                <c:pt idx="1">
                  <c:v>9.9293278615061514E-2</c:v>
                </c:pt>
                <c:pt idx="2">
                  <c:v>0.11519492674465243</c:v>
                </c:pt>
                <c:pt idx="3">
                  <c:v>0.11016492564517885</c:v>
                </c:pt>
                <c:pt idx="4">
                  <c:v>8.0593579082132827E-2</c:v>
                </c:pt>
                <c:pt idx="5">
                  <c:v>3.6614519233186343E-2</c:v>
                </c:pt>
                <c:pt idx="6">
                  <c:v>1.3584097976042955E-2</c:v>
                </c:pt>
                <c:pt idx="7">
                  <c:v>-6.968867045295082E-3</c:v>
                </c:pt>
                <c:pt idx="8">
                  <c:v>8.2982168763701906E-3</c:v>
                </c:pt>
                <c:pt idx="9">
                  <c:v>-8.7908448744602827E-3</c:v>
                </c:pt>
                <c:pt idx="10">
                  <c:v>-3.3978389725315826E-2</c:v>
                </c:pt>
                <c:pt idx="11">
                  <c:v>-6.5321327137378635E-2</c:v>
                </c:pt>
                <c:pt idx="12">
                  <c:v>-8.3230732535779783E-2</c:v>
                </c:pt>
                <c:pt idx="13">
                  <c:v>-0.1219046533014999</c:v>
                </c:pt>
                <c:pt idx="14">
                  <c:v>-0.12380188324498945</c:v>
                </c:pt>
                <c:pt idx="15">
                  <c:v>-0.12808111698339203</c:v>
                </c:pt>
                <c:pt idx="16">
                  <c:v>-0.1162020914613196</c:v>
                </c:pt>
                <c:pt idx="17">
                  <c:v>-9.8048128856380645E-2</c:v>
                </c:pt>
                <c:pt idx="18">
                  <c:v>-9.4499029764824452E-2</c:v>
                </c:pt>
                <c:pt idx="19">
                  <c:v>-9.561723179272226E-2</c:v>
                </c:pt>
                <c:pt idx="20">
                  <c:v>-0.10465892030018599</c:v>
                </c:pt>
                <c:pt idx="21">
                  <c:v>-0.11224067053404578</c:v>
                </c:pt>
                <c:pt idx="22">
                  <c:v>-0.11096637646019454</c:v>
                </c:pt>
                <c:pt idx="23">
                  <c:v>-0.10089981941133308</c:v>
                </c:pt>
                <c:pt idx="24">
                  <c:v>-9.76285361411246E-2</c:v>
                </c:pt>
                <c:pt idx="25">
                  <c:v>-5.6306924938311909E-2</c:v>
                </c:pt>
                <c:pt idx="26">
                  <c:v>-2.6192341217587109E-2</c:v>
                </c:pt>
                <c:pt idx="27">
                  <c:v>2.2443624124359941E-2</c:v>
                </c:pt>
                <c:pt idx="28">
                  <c:v>7.9486888388340088E-2</c:v>
                </c:pt>
                <c:pt idx="29">
                  <c:v>7.1804949172746518E-2</c:v>
                </c:pt>
                <c:pt idx="30">
                  <c:v>8.4325355793287426E-2</c:v>
                </c:pt>
                <c:pt idx="31">
                  <c:v>0.14857061184784803</c:v>
                </c:pt>
                <c:pt idx="32">
                  <c:v>0.21044961636419854</c:v>
                </c:pt>
                <c:pt idx="33">
                  <c:v>0.14936205053760157</c:v>
                </c:pt>
                <c:pt idx="34">
                  <c:v>0.11352172574598657</c:v>
                </c:pt>
                <c:pt idx="35">
                  <c:v>5.7850697871713624E-2</c:v>
                </c:pt>
                <c:pt idx="36">
                  <c:v>-0.16990954074084855</c:v>
                </c:pt>
                <c:pt idx="37">
                  <c:v>-0.18487661924211685</c:v>
                </c:pt>
                <c:pt idx="38">
                  <c:v>-0.1623378156196664</c:v>
                </c:pt>
                <c:pt idx="39">
                  <c:v>-0.15984738661606218</c:v>
                </c:pt>
                <c:pt idx="40">
                  <c:v>-0.16102401045740419</c:v>
                </c:pt>
                <c:pt idx="41">
                  <c:v>-0.14372519030343503</c:v>
                </c:pt>
                <c:pt idx="42">
                  <c:v>-0.16014308670824509</c:v>
                </c:pt>
                <c:pt idx="43">
                  <c:v>-0.17177532323599451</c:v>
                </c:pt>
                <c:pt idx="44">
                  <c:v>-0.17594001854942787</c:v>
                </c:pt>
                <c:pt idx="45">
                  <c:v>-0.19389201658876637</c:v>
                </c:pt>
                <c:pt idx="46">
                  <c:v>-0.19377756773222438</c:v>
                </c:pt>
                <c:pt idx="47">
                  <c:v>-0.20949186958081464</c:v>
                </c:pt>
                <c:pt idx="48">
                  <c:v>-0.25961950761518993</c:v>
                </c:pt>
                <c:pt idx="49">
                  <c:v>-0.33297555054333516</c:v>
                </c:pt>
                <c:pt idx="50">
                  <c:v>-0.39050911509631647</c:v>
                </c:pt>
                <c:pt idx="51">
                  <c:v>-0.42267005629840593</c:v>
                </c:pt>
                <c:pt idx="52">
                  <c:v>-0.42664249880782906</c:v>
                </c:pt>
                <c:pt idx="53">
                  <c:v>-0.40922834581716061</c:v>
                </c:pt>
                <c:pt idx="54">
                  <c:v>-0.41651799721119981</c:v>
                </c:pt>
                <c:pt idx="55">
                  <c:v>-0.38920317656576087</c:v>
                </c:pt>
                <c:pt idx="56">
                  <c:v>-0.25888397807051661</c:v>
                </c:pt>
                <c:pt idx="57">
                  <c:v>-0.17118445775691735</c:v>
                </c:pt>
                <c:pt idx="58">
                  <c:v>-0.13400784729080192</c:v>
                </c:pt>
                <c:pt idx="59">
                  <c:v>-9.3537688581072878E-2</c:v>
                </c:pt>
                <c:pt idx="60">
                  <c:v>-5.5633266484011998E-2</c:v>
                </c:pt>
                <c:pt idx="61">
                  <c:v>-1.2191337466034499E-2</c:v>
                </c:pt>
                <c:pt idx="62">
                  <c:v>2.8675851815831471E-2</c:v>
                </c:pt>
                <c:pt idx="63">
                  <c:v>6.2988428730591683E-2</c:v>
                </c:pt>
                <c:pt idx="64">
                  <c:v>6.6141179346746709E-2</c:v>
                </c:pt>
                <c:pt idx="65">
                  <c:v>8.1642756004483868E-2</c:v>
                </c:pt>
                <c:pt idx="66">
                  <c:v>0.13174560517982498</c:v>
                </c:pt>
                <c:pt idx="67">
                  <c:v>0.19955381423133484</c:v>
                </c:pt>
                <c:pt idx="68">
                  <c:v>0.26479522784815013</c:v>
                </c:pt>
                <c:pt idx="69">
                  <c:v>0.32474876219224669</c:v>
                </c:pt>
                <c:pt idx="70">
                  <c:v>0.40694959234488737</c:v>
                </c:pt>
                <c:pt idx="71">
                  <c:v>0.48274001802877659</c:v>
                </c:pt>
                <c:pt idx="72">
                  <c:v>0.5041559115703409</c:v>
                </c:pt>
                <c:pt idx="73">
                  <c:v>0.55186308779450843</c:v>
                </c:pt>
                <c:pt idx="74">
                  <c:v>0.63641537423189876</c:v>
                </c:pt>
                <c:pt idx="75">
                  <c:v>0.71190290223387098</c:v>
                </c:pt>
                <c:pt idx="76">
                  <c:v>0.73274945034518679</c:v>
                </c:pt>
                <c:pt idx="77">
                  <c:v>0.7611558389435269</c:v>
                </c:pt>
              </c:numCache>
            </c:numRef>
          </c:val>
        </c:ser>
        <c:ser>
          <c:idx val="3"/>
          <c:order val="5"/>
          <c:tx>
            <c:strRef>
              <c:f>'Graf 3 (BOX)'!$F$1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val>
            <c:numRef>
              <c:f>'Graf 3 (BOX)'!$F$3:$F$80</c:f>
              <c:numCache>
                <c:formatCode>0.0</c:formatCode>
                <c:ptCount val="78"/>
                <c:pt idx="0">
                  <c:v>-1.5677961441004133E-2</c:v>
                </c:pt>
                <c:pt idx="1">
                  <c:v>-4.6064933143807408E-3</c:v>
                </c:pt>
                <c:pt idx="2">
                  <c:v>1.2053420078595029E-3</c:v>
                </c:pt>
                <c:pt idx="3">
                  <c:v>-5.1549255143893361E-3</c:v>
                </c:pt>
                <c:pt idx="4">
                  <c:v>-1.3755863904722781E-2</c:v>
                </c:pt>
                <c:pt idx="5">
                  <c:v>-7.6159889087027552E-3</c:v>
                </c:pt>
                <c:pt idx="6">
                  <c:v>-3.1188084409880336E-2</c:v>
                </c:pt>
                <c:pt idx="7">
                  <c:v>-2.9198347770287698E-2</c:v>
                </c:pt>
                <c:pt idx="8">
                  <c:v>-1.2523723480274127E-2</c:v>
                </c:pt>
                <c:pt idx="9">
                  <c:v>-2.180266748667452E-3</c:v>
                </c:pt>
                <c:pt idx="10">
                  <c:v>4.5811747737821082E-3</c:v>
                </c:pt>
                <c:pt idx="11">
                  <c:v>6.0391620846564908E-3</c:v>
                </c:pt>
                <c:pt idx="12">
                  <c:v>-1.4260639112043515E-3</c:v>
                </c:pt>
                <c:pt idx="13">
                  <c:v>-3.434574283193307E-2</c:v>
                </c:pt>
                <c:pt idx="14">
                  <c:v>-2.9602162991645545E-2</c:v>
                </c:pt>
                <c:pt idx="15">
                  <c:v>-2.6349464111682361E-2</c:v>
                </c:pt>
                <c:pt idx="16">
                  <c:v>-3.4059185906280966E-2</c:v>
                </c:pt>
                <c:pt idx="17">
                  <c:v>-3.4526271343266093E-2</c:v>
                </c:pt>
                <c:pt idx="18">
                  <c:v>-3.028096605088345E-2</c:v>
                </c:pt>
                <c:pt idx="19">
                  <c:v>-2.3334153176798562E-2</c:v>
                </c:pt>
                <c:pt idx="20">
                  <c:v>-1.5075395501782969E-2</c:v>
                </c:pt>
                <c:pt idx="21">
                  <c:v>1.4285946488290097E-3</c:v>
                </c:pt>
                <c:pt idx="22">
                  <c:v>1.5857256059204679E-2</c:v>
                </c:pt>
                <c:pt idx="23">
                  <c:v>3.5870424886645061E-2</c:v>
                </c:pt>
                <c:pt idx="24">
                  <c:v>6.2630713874722049E-2</c:v>
                </c:pt>
                <c:pt idx="25">
                  <c:v>8.246261559351678E-2</c:v>
                </c:pt>
                <c:pt idx="26">
                  <c:v>9.6350831800281367E-2</c:v>
                </c:pt>
                <c:pt idx="27">
                  <c:v>0.1045819126105549</c:v>
                </c:pt>
                <c:pt idx="28">
                  <c:v>0.1135963891009287</c:v>
                </c:pt>
                <c:pt idx="29">
                  <c:v>0.12383709744869695</c:v>
                </c:pt>
                <c:pt idx="30">
                  <c:v>0.12421231494081114</c:v>
                </c:pt>
                <c:pt idx="31">
                  <c:v>0.11649576745193153</c:v>
                </c:pt>
                <c:pt idx="32">
                  <c:v>0.10363804477753669</c:v>
                </c:pt>
                <c:pt idx="33">
                  <c:v>9.2446850234958827E-2</c:v>
                </c:pt>
                <c:pt idx="34">
                  <c:v>7.169507211196649E-2</c:v>
                </c:pt>
                <c:pt idx="35">
                  <c:v>2.452391289324905E-2</c:v>
                </c:pt>
                <c:pt idx="36">
                  <c:v>-3.1142014194372306E-2</c:v>
                </c:pt>
                <c:pt idx="37">
                  <c:v>-9.1863902042732287E-2</c:v>
                </c:pt>
                <c:pt idx="38">
                  <c:v>-0.13347423607547859</c:v>
                </c:pt>
                <c:pt idx="39">
                  <c:v>-0.15148088251324887</c:v>
                </c:pt>
                <c:pt idx="40">
                  <c:v>-0.1633779862717</c:v>
                </c:pt>
                <c:pt idx="41">
                  <c:v>-0.16287594272285474</c:v>
                </c:pt>
                <c:pt idx="42">
                  <c:v>-0.1552860144809875</c:v>
                </c:pt>
                <c:pt idx="43">
                  <c:v>-0.15082446241202097</c:v>
                </c:pt>
                <c:pt idx="44">
                  <c:v>-0.12854228444811661</c:v>
                </c:pt>
                <c:pt idx="45">
                  <c:v>-0.12729279022138132</c:v>
                </c:pt>
                <c:pt idx="46">
                  <c:v>-0.14793562594694853</c:v>
                </c:pt>
                <c:pt idx="47">
                  <c:v>-0.16327289231250011</c:v>
                </c:pt>
                <c:pt idx="48">
                  <c:v>-0.16682117978308858</c:v>
                </c:pt>
                <c:pt idx="49">
                  <c:v>-0.15862651325157012</c:v>
                </c:pt>
                <c:pt idx="50">
                  <c:v>-0.17109104807894582</c:v>
                </c:pt>
                <c:pt idx="51">
                  <c:v>-0.18665127726238459</c:v>
                </c:pt>
                <c:pt idx="52">
                  <c:v>-0.19336705723502653</c:v>
                </c:pt>
                <c:pt idx="53">
                  <c:v>-0.1833099997799848</c:v>
                </c:pt>
                <c:pt idx="54">
                  <c:v>-0.1677967075141634</c:v>
                </c:pt>
                <c:pt idx="55">
                  <c:v>-0.15418956353241359</c:v>
                </c:pt>
                <c:pt idx="56">
                  <c:v>-0.15842862302812277</c:v>
                </c:pt>
                <c:pt idx="57">
                  <c:v>-0.15396944875482985</c:v>
                </c:pt>
                <c:pt idx="58">
                  <c:v>-0.14494523821837899</c:v>
                </c:pt>
                <c:pt idx="59">
                  <c:v>-0.13746071222291897</c:v>
                </c:pt>
                <c:pt idx="60">
                  <c:v>-0.1357953682314999</c:v>
                </c:pt>
                <c:pt idx="61">
                  <c:v>-0.13205143250920967</c:v>
                </c:pt>
                <c:pt idx="62">
                  <c:v>-0.12427319259716343</c:v>
                </c:pt>
                <c:pt idx="63">
                  <c:v>-9.6430130235187456E-2</c:v>
                </c:pt>
                <c:pt idx="64">
                  <c:v>-4.2924436142165977E-2</c:v>
                </c:pt>
                <c:pt idx="65">
                  <c:v>2.3458542582485031E-2</c:v>
                </c:pt>
                <c:pt idx="66">
                  <c:v>8.8978205498870935E-2</c:v>
                </c:pt>
                <c:pt idx="67">
                  <c:v>0.15252162222507509</c:v>
                </c:pt>
                <c:pt idx="68">
                  <c:v>0.19887286052447808</c:v>
                </c:pt>
                <c:pt idx="69">
                  <c:v>0.23788883961929178</c:v>
                </c:pt>
                <c:pt idx="70">
                  <c:v>0.26281278630627464</c:v>
                </c:pt>
                <c:pt idx="71">
                  <c:v>0.28998835499667591</c:v>
                </c:pt>
                <c:pt idx="72">
                  <c:v>0.32836443711632618</c:v>
                </c:pt>
                <c:pt idx="73">
                  <c:v>0.36553771752395992</c:v>
                </c:pt>
                <c:pt idx="74">
                  <c:v>0.38518969299300088</c:v>
                </c:pt>
                <c:pt idx="75">
                  <c:v>0.3957268885098017</c:v>
                </c:pt>
                <c:pt idx="76">
                  <c:v>0.39038310529069808</c:v>
                </c:pt>
                <c:pt idx="77">
                  <c:v>0.36141254917180471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24888960"/>
        <c:axId val="124890496"/>
      </c:barChart>
      <c:lineChart>
        <c:grouping val="standard"/>
        <c:varyColors val="0"/>
        <c:ser>
          <c:idx val="7"/>
          <c:order val="0"/>
          <c:tx>
            <c:strRef>
              <c:f>'Graf 3 (BOX)'!$G$1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3 (BOX)'!$A$3:$A$80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3 (BOX)'!$G$3:$G$80</c:f>
              <c:numCache>
                <c:formatCode>0.0</c:formatCode>
                <c:ptCount val="78"/>
                <c:pt idx="0">
                  <c:v>-0.12203852000000059</c:v>
                </c:pt>
                <c:pt idx="1">
                  <c:v>-4.5208466666668912E-3</c:v>
                </c:pt>
                <c:pt idx="2">
                  <c:v>8.4558300000000031E-2</c:v>
                </c:pt>
                <c:pt idx="3">
                  <c:v>0.13092377333333366</c:v>
                </c:pt>
                <c:pt idx="4">
                  <c:v>0.14498387333333385</c:v>
                </c:pt>
                <c:pt idx="5">
                  <c:v>0.14496669666666684</c:v>
                </c:pt>
                <c:pt idx="6">
                  <c:v>9.2518250000000246E-2</c:v>
                </c:pt>
                <c:pt idx="7">
                  <c:v>6.4537199999999656E-2</c:v>
                </c:pt>
                <c:pt idx="8">
                  <c:v>6.0691576666666677E-2</c:v>
                </c:pt>
                <c:pt idx="9">
                  <c:v>1.2710123333333347E-2</c:v>
                </c:pt>
                <c:pt idx="10">
                  <c:v>-4.773195666666679E-2</c:v>
                </c:pt>
                <c:pt idx="11">
                  <c:v>-0.123227373333333</c:v>
                </c:pt>
                <c:pt idx="12">
                  <c:v>-0.18802345999999998</c:v>
                </c:pt>
                <c:pt idx="13">
                  <c:v>-0.25117249666666625</c:v>
                </c:pt>
                <c:pt idx="14">
                  <c:v>-0.30599905333333388</c:v>
                </c:pt>
                <c:pt idx="15">
                  <c:v>-0.35523775333333385</c:v>
                </c:pt>
                <c:pt idx="16">
                  <c:v>-0.38829056333333312</c:v>
                </c:pt>
                <c:pt idx="17">
                  <c:v>-0.37227905999999988</c:v>
                </c:pt>
                <c:pt idx="18">
                  <c:v>-0.32930950333333309</c:v>
                </c:pt>
                <c:pt idx="19">
                  <c:v>-0.24717754999999983</c:v>
                </c:pt>
                <c:pt idx="20">
                  <c:v>-0.17778103666666681</c:v>
                </c:pt>
                <c:pt idx="21">
                  <c:v>-0.11572632000000004</c:v>
                </c:pt>
                <c:pt idx="22">
                  <c:v>-5.6208606666666772E-2</c:v>
                </c:pt>
                <c:pt idx="23">
                  <c:v>2.8319386666666849E-2</c:v>
                </c:pt>
                <c:pt idx="24">
                  <c:v>0.14532802666666694</c:v>
                </c:pt>
                <c:pt idx="25">
                  <c:v>0.29240079333333335</c:v>
                </c:pt>
                <c:pt idx="26">
                  <c:v>0.44599220000000028</c:v>
                </c:pt>
                <c:pt idx="27">
                  <c:v>0.62578310999999998</c:v>
                </c:pt>
                <c:pt idx="28">
                  <c:v>0.82146251666666659</c:v>
                </c:pt>
                <c:pt idx="29">
                  <c:v>0.95811560666666729</c:v>
                </c:pt>
                <c:pt idx="30">
                  <c:v>1.0815068433333332</c:v>
                </c:pt>
                <c:pt idx="31">
                  <c:v>1.1689694433333322</c:v>
                </c:pt>
                <c:pt idx="32">
                  <c:v>1.1912472966666661</c:v>
                </c:pt>
                <c:pt idx="33">
                  <c:v>1.0932095833333335</c:v>
                </c:pt>
                <c:pt idx="34">
                  <c:v>0.93824955666666621</c:v>
                </c:pt>
                <c:pt idx="35">
                  <c:v>0.65792550333333333</c:v>
                </c:pt>
                <c:pt idx="36">
                  <c:v>0.22119411333333255</c:v>
                </c:pt>
                <c:pt idx="37">
                  <c:v>-0.1422056000000004</c:v>
                </c:pt>
                <c:pt idx="38">
                  <c:v>-0.48343010666666658</c:v>
                </c:pt>
                <c:pt idx="39">
                  <c:v>-0.70256406666666671</c:v>
                </c:pt>
                <c:pt idx="40">
                  <c:v>-0.87220084999999981</c:v>
                </c:pt>
                <c:pt idx="41">
                  <c:v>-0.96161482999999959</c:v>
                </c:pt>
                <c:pt idx="42">
                  <c:v>-1.0147220100000003</c:v>
                </c:pt>
                <c:pt idx="43">
                  <c:v>-1.0472807100000003</c:v>
                </c:pt>
                <c:pt idx="44">
                  <c:v>-1.0543247866666676</c:v>
                </c:pt>
                <c:pt idx="45">
                  <c:v>-1.0770056400000001</c:v>
                </c:pt>
                <c:pt idx="46">
                  <c:v>-1.1214702133333327</c:v>
                </c:pt>
                <c:pt idx="47">
                  <c:v>-1.1750972766666674</c:v>
                </c:pt>
                <c:pt idx="48">
                  <c:v>-1.2413431100000003</c:v>
                </c:pt>
                <c:pt idx="49">
                  <c:v>-1.2837798499999997</c:v>
                </c:pt>
                <c:pt idx="50">
                  <c:v>-1.3458557366666661</c:v>
                </c:pt>
                <c:pt idx="51">
                  <c:v>-1.4202287666666673</c:v>
                </c:pt>
                <c:pt idx="52">
                  <c:v>-1.4902712700000003</c:v>
                </c:pt>
                <c:pt idx="53">
                  <c:v>-1.4727835299999998</c:v>
                </c:pt>
                <c:pt idx="54">
                  <c:v>-1.4598902433333336</c:v>
                </c:pt>
                <c:pt idx="55">
                  <c:v>-1.4019075733333335</c:v>
                </c:pt>
                <c:pt idx="56">
                  <c:v>-1.2724074499999998</c:v>
                </c:pt>
                <c:pt idx="57">
                  <c:v>-1.1386571900000004</c:v>
                </c:pt>
                <c:pt idx="58">
                  <c:v>-1.0043584400000005</c:v>
                </c:pt>
                <c:pt idx="59">
                  <c:v>-0.84835700333333275</c:v>
                </c:pt>
                <c:pt idx="60">
                  <c:v>-0.70163537666666631</c:v>
                </c:pt>
                <c:pt idx="61">
                  <c:v>-0.50742721000000068</c:v>
                </c:pt>
                <c:pt idx="62">
                  <c:v>-0.32768912999999977</c:v>
                </c:pt>
                <c:pt idx="63">
                  <c:v>-0.12259898000000011</c:v>
                </c:pt>
                <c:pt idx="64">
                  <c:v>7.7921176666666647E-2</c:v>
                </c:pt>
                <c:pt idx="65">
                  <c:v>0.27060532666666659</c:v>
                </c:pt>
                <c:pt idx="66">
                  <c:v>0.47643755333333399</c:v>
                </c:pt>
                <c:pt idx="67">
                  <c:v>0.7310153033333342</c:v>
                </c:pt>
                <c:pt idx="68">
                  <c:v>0.97365319999999977</c:v>
                </c:pt>
                <c:pt idx="69">
                  <c:v>1.2342173933333334</c:v>
                </c:pt>
                <c:pt idx="70">
                  <c:v>1.4807365800000005</c:v>
                </c:pt>
                <c:pt idx="71">
                  <c:v>1.728649903333334</c:v>
                </c:pt>
                <c:pt idx="72">
                  <c:v>1.9340521466666674</c:v>
                </c:pt>
                <c:pt idx="73">
                  <c:v>2.1223862499999995</c:v>
                </c:pt>
                <c:pt idx="74">
                  <c:v>2.2595508800000017</c:v>
                </c:pt>
                <c:pt idx="75">
                  <c:v>2.3956087566666682</c:v>
                </c:pt>
                <c:pt idx="76">
                  <c:v>2.4466340533333337</c:v>
                </c:pt>
                <c:pt idx="77">
                  <c:v>2.3899502266666666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8960"/>
        <c:axId val="124890496"/>
      </c:lineChart>
      <c:catAx>
        <c:axId val="1248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4890496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124890496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2488896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6979865771812082E-2"/>
          <c:y val="0.76632763364584822"/>
          <c:w val="0.9331570047032711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19050</xdr:rowOff>
    </xdr:from>
    <xdr:to>
      <xdr:col>10</xdr:col>
      <xdr:colOff>146050</xdr:colOff>
      <xdr:row>21</xdr:row>
      <xdr:rowOff>68568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38101</xdr:colOff>
      <xdr:row>29</xdr:row>
      <xdr:rowOff>9523</xdr:rowOff>
    </xdr:from>
    <xdr:to>
      <xdr:col>10</xdr:col>
      <xdr:colOff>165101</xdr:colOff>
      <xdr:row>43</xdr:row>
      <xdr:rowOff>59041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20</xdr:row>
      <xdr:rowOff>68568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28</xdr:row>
      <xdr:rowOff>9523</xdr:rowOff>
    </xdr:from>
    <xdr:to>
      <xdr:col>11</xdr:col>
      <xdr:colOff>165101</xdr:colOff>
      <xdr:row>42</xdr:row>
      <xdr:rowOff>59041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6</xdr:row>
      <xdr:rowOff>19050</xdr:rowOff>
    </xdr:from>
    <xdr:to>
      <xdr:col>14</xdr:col>
      <xdr:colOff>107949</xdr:colOff>
      <xdr:row>20</xdr:row>
      <xdr:rowOff>47626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79375</xdr:colOff>
      <xdr:row>43</xdr:row>
      <xdr:rowOff>28576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VYHL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Poptavka\NABP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odbor413\Trh%20pr&#225;ce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Inflace\CENYVYR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PRUMYSLz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03478\Temporary%20Internet%20Files\OLK2C0\Ju&#382;iv\bankyFSR04\koncentr_konkurenc\Ju&#382;iv\Bul2001\Bdoh98.xls\BDOHxl-1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emy2\excel\3bilan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rocka%202000\Grafy%20-%20sazb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5-04%20-%20GEV%20PREMI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3-04%20-%20GEV%20PREM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ziv\NEZA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Ruzne\GRAF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1moje\kor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/>
  </sheetViews>
  <sheetFormatPr defaultRowHeight="12.75" x14ac:dyDescent="0.2"/>
  <cols>
    <col min="2" max="3" width="14.28515625" style="5" customWidth="1"/>
    <col min="12" max="25" width="0" hidden="1" customWidth="1"/>
  </cols>
  <sheetData>
    <row r="1" spans="1:10" ht="12.75" customHeight="1" x14ac:dyDescent="0.2">
      <c r="B1" s="6" t="s">
        <v>51</v>
      </c>
      <c r="C1" s="3" t="s">
        <v>52</v>
      </c>
      <c r="D1" s="14"/>
    </row>
    <row r="2" spans="1:10" ht="12.75" customHeight="1" x14ac:dyDescent="0.2">
      <c r="B2" s="6" t="s">
        <v>53</v>
      </c>
      <c r="C2" s="6" t="s">
        <v>54</v>
      </c>
      <c r="D2" s="14"/>
    </row>
    <row r="3" spans="1:10" x14ac:dyDescent="0.2">
      <c r="A3" s="4" t="s">
        <v>16</v>
      </c>
      <c r="B3" s="2">
        <v>-0.37688735200000001</v>
      </c>
      <c r="C3" s="2">
        <v>6.0691576666666677E-2</v>
      </c>
      <c r="D3" s="5"/>
      <c r="E3" s="1" t="s">
        <v>48</v>
      </c>
      <c r="F3" s="1"/>
      <c r="G3" s="1"/>
    </row>
    <row r="4" spans="1:10" ht="12.75" customHeight="1" x14ac:dyDescent="0.2">
      <c r="A4" s="4" t="s">
        <v>2</v>
      </c>
      <c r="B4" s="2">
        <v>-0.33829007</v>
      </c>
      <c r="C4" s="2">
        <v>1.2710123333333347E-2</v>
      </c>
      <c r="D4" s="5"/>
      <c r="E4" s="28" t="s">
        <v>56</v>
      </c>
      <c r="F4" s="28"/>
      <c r="G4" s="28"/>
      <c r="H4" s="28"/>
      <c r="I4" s="28"/>
      <c r="J4" s="28"/>
    </row>
    <row r="5" spans="1:10" x14ac:dyDescent="0.2">
      <c r="A5" s="4" t="s">
        <v>0</v>
      </c>
      <c r="B5" s="5">
        <v>-0.42197462699999999</v>
      </c>
      <c r="C5" s="5">
        <v>-4.773195666666679E-2</v>
      </c>
      <c r="D5" s="5"/>
      <c r="E5" s="28"/>
      <c r="F5" s="28"/>
      <c r="G5" s="28"/>
      <c r="H5" s="28"/>
      <c r="I5" s="28"/>
      <c r="J5" s="28"/>
    </row>
    <row r="6" spans="1:10" x14ac:dyDescent="0.2">
      <c r="A6" s="4" t="s">
        <v>1</v>
      </c>
      <c r="B6" s="5">
        <v>-0.43620732099999998</v>
      </c>
      <c r="C6" s="5">
        <v>-0.123227373333333</v>
      </c>
      <c r="D6" s="5"/>
      <c r="E6" s="28"/>
      <c r="F6" s="28"/>
      <c r="G6" s="28"/>
      <c r="H6" s="28"/>
      <c r="I6" s="28"/>
      <c r="J6" s="28"/>
    </row>
    <row r="7" spans="1:10" x14ac:dyDescent="0.2">
      <c r="A7" s="4" t="s">
        <v>17</v>
      </c>
      <c r="B7" s="5">
        <v>-0.46589328499999999</v>
      </c>
      <c r="C7" s="5">
        <v>-0.18802345999999998</v>
      </c>
      <c r="D7" s="5"/>
      <c r="E7" s="15" t="s">
        <v>22</v>
      </c>
      <c r="F7" s="12"/>
      <c r="G7" s="12"/>
      <c r="H7" s="12"/>
      <c r="I7" s="12"/>
      <c r="J7" s="12"/>
    </row>
    <row r="8" spans="1:10" x14ac:dyDescent="0.2">
      <c r="A8" s="4" t="s">
        <v>2</v>
      </c>
      <c r="B8" s="5">
        <v>-0.60318756100000004</v>
      </c>
      <c r="C8" s="5">
        <v>-0.25117249666666625</v>
      </c>
      <c r="D8" s="5"/>
    </row>
    <row r="9" spans="1:10" x14ac:dyDescent="0.2">
      <c r="A9" s="4" t="s">
        <v>0</v>
      </c>
      <c r="B9" s="5">
        <v>-0.68582911700000004</v>
      </c>
      <c r="C9" s="5">
        <v>-0.30599905333333388</v>
      </c>
      <c r="D9" s="5"/>
    </row>
    <row r="10" spans="1:10" x14ac:dyDescent="0.2">
      <c r="A10" s="4" t="s">
        <v>1</v>
      </c>
      <c r="B10" s="5">
        <v>-0.72965718899999998</v>
      </c>
      <c r="C10" s="5">
        <v>-0.35523775333333385</v>
      </c>
      <c r="D10" s="5"/>
    </row>
    <row r="11" spans="1:10" x14ac:dyDescent="0.2">
      <c r="A11" s="4" t="s">
        <v>18</v>
      </c>
      <c r="B11" s="5">
        <v>-0.83954936899999999</v>
      </c>
      <c r="C11" s="5">
        <v>-0.38829056333333312</v>
      </c>
      <c r="D11" s="5"/>
    </row>
    <row r="12" spans="1:10" x14ac:dyDescent="0.2">
      <c r="A12" s="4" t="s">
        <v>2</v>
      </c>
      <c r="B12" s="5">
        <v>-0.83087847299999995</v>
      </c>
      <c r="C12" s="5">
        <v>-0.37227905999999988</v>
      </c>
      <c r="D12" s="5"/>
    </row>
    <row r="13" spans="1:10" x14ac:dyDescent="0.2">
      <c r="A13" s="4" t="s">
        <v>0</v>
      </c>
      <c r="B13" s="5">
        <v>-0.74163664399999996</v>
      </c>
      <c r="C13" s="5">
        <v>-0.32930950333333309</v>
      </c>
      <c r="D13" s="5"/>
    </row>
    <row r="14" spans="1:10" x14ac:dyDescent="0.2">
      <c r="A14" s="4" t="s">
        <v>1</v>
      </c>
      <c r="B14" s="5">
        <v>-0.65488894900000005</v>
      </c>
      <c r="C14" s="5">
        <v>-0.24717754999999983</v>
      </c>
      <c r="D14" s="5"/>
    </row>
    <row r="15" spans="1:10" x14ac:dyDescent="0.2">
      <c r="A15" s="4" t="s">
        <v>15</v>
      </c>
      <c r="B15" s="5">
        <v>-0.55999435600000003</v>
      </c>
      <c r="C15" s="5">
        <v>-0.17778103666666681</v>
      </c>
      <c r="D15" s="5"/>
    </row>
    <row r="16" spans="1:10" x14ac:dyDescent="0.2">
      <c r="A16" s="4" t="s">
        <v>2</v>
      </c>
      <c r="B16" s="5">
        <v>-0.52336388300000003</v>
      </c>
      <c r="C16" s="5">
        <v>-0.11572632000000004</v>
      </c>
      <c r="D16" s="5"/>
    </row>
    <row r="17" spans="1:11" x14ac:dyDescent="0.2">
      <c r="A17" s="4" t="s">
        <v>0</v>
      </c>
      <c r="B17" s="5">
        <v>-0.42093098400000001</v>
      </c>
      <c r="C17" s="5">
        <v>-5.6208606666666772E-2</v>
      </c>
      <c r="D17" s="5"/>
    </row>
    <row r="18" spans="1:11" x14ac:dyDescent="0.2">
      <c r="A18" s="4" t="s">
        <v>1</v>
      </c>
      <c r="B18" s="5">
        <v>-0.43363797100000001</v>
      </c>
      <c r="C18" s="5">
        <v>2.8319386666666849E-2</v>
      </c>
      <c r="D18" s="5"/>
    </row>
    <row r="19" spans="1:11" x14ac:dyDescent="0.2">
      <c r="A19" s="4" t="s">
        <v>14</v>
      </c>
      <c r="B19" s="5">
        <v>-0.33221167699999998</v>
      </c>
      <c r="C19" s="5">
        <v>0.14532802666666694</v>
      </c>
      <c r="D19" s="5"/>
    </row>
    <row r="20" spans="1:11" x14ac:dyDescent="0.2">
      <c r="A20" s="4" t="s">
        <v>2</v>
      </c>
      <c r="B20" s="5">
        <v>-3.8940523999999997E-2</v>
      </c>
      <c r="C20" s="5">
        <v>0.29240079333333335</v>
      </c>
      <c r="D20" s="5"/>
    </row>
    <row r="21" spans="1:11" x14ac:dyDescent="0.2">
      <c r="A21" s="4" t="s">
        <v>0</v>
      </c>
      <c r="B21" s="5">
        <v>4.0128191000000001E-2</v>
      </c>
      <c r="C21" s="5">
        <v>0.44599220000000028</v>
      </c>
      <c r="D21" s="5"/>
    </row>
    <row r="22" spans="1:11" x14ac:dyDescent="0.2">
      <c r="A22" s="4" t="s">
        <v>1</v>
      </c>
      <c r="B22" s="5">
        <v>0.31350685</v>
      </c>
      <c r="C22" s="5">
        <v>0.62578310999999998</v>
      </c>
      <c r="D22" s="5"/>
    </row>
    <row r="23" spans="1:11" x14ac:dyDescent="0.2">
      <c r="A23" s="4" t="s">
        <v>13</v>
      </c>
      <c r="B23" s="5">
        <v>0.67964532099999997</v>
      </c>
      <c r="C23" s="5">
        <v>0.82146251666666659</v>
      </c>
      <c r="D23" s="5"/>
      <c r="E23" s="19"/>
      <c r="F23" s="19"/>
      <c r="G23" s="19"/>
      <c r="H23" s="19"/>
      <c r="I23" s="19"/>
      <c r="J23" s="19"/>
      <c r="K23" s="19"/>
    </row>
    <row r="24" spans="1:11" ht="12.75" customHeight="1" x14ac:dyDescent="0.2">
      <c r="A24" s="4" t="s">
        <v>2</v>
      </c>
      <c r="B24" s="5">
        <v>0.85330642400000001</v>
      </c>
      <c r="C24" s="5">
        <v>0.95811560666666729</v>
      </c>
      <c r="D24" s="5"/>
      <c r="E24" s="19"/>
      <c r="F24" s="19"/>
      <c r="G24" s="19"/>
      <c r="H24" s="19"/>
      <c r="I24" s="19"/>
      <c r="J24" s="19"/>
      <c r="K24" s="19"/>
    </row>
    <row r="25" spans="1:11" x14ac:dyDescent="0.2">
      <c r="A25" s="4" t="s">
        <v>0</v>
      </c>
      <c r="B25" s="5">
        <v>0.98946324799999996</v>
      </c>
      <c r="C25" s="5">
        <v>1.0815068433333332</v>
      </c>
      <c r="D25" s="5"/>
      <c r="E25" s="19"/>
      <c r="F25" s="19"/>
      <c r="G25" s="19"/>
      <c r="H25" s="19"/>
      <c r="I25" s="19"/>
      <c r="J25" s="19"/>
      <c r="K25" s="19"/>
    </row>
    <row r="26" spans="1:11" x14ac:dyDescent="0.2">
      <c r="A26" s="4" t="s">
        <v>1</v>
      </c>
      <c r="B26" s="5">
        <v>1.189855815</v>
      </c>
      <c r="C26" s="5">
        <v>1.1689694433333322</v>
      </c>
      <c r="D26" s="5"/>
      <c r="E26" s="1" t="s">
        <v>49</v>
      </c>
      <c r="F26" s="19"/>
      <c r="G26" s="19"/>
      <c r="H26" s="19"/>
      <c r="I26" s="19"/>
      <c r="J26" s="19"/>
    </row>
    <row r="27" spans="1:11" x14ac:dyDescent="0.2">
      <c r="A27" s="4" t="s">
        <v>12</v>
      </c>
      <c r="B27" s="5">
        <v>1.4513885870000001</v>
      </c>
      <c r="C27" s="5">
        <v>1.1912472966666661</v>
      </c>
      <c r="D27" s="5"/>
      <c r="E27" s="25" t="s">
        <v>59</v>
      </c>
      <c r="F27" s="26"/>
      <c r="G27" s="26"/>
      <c r="H27" s="26"/>
      <c r="I27" s="26"/>
      <c r="J27" s="26"/>
    </row>
    <row r="28" spans="1:11" x14ac:dyDescent="0.2">
      <c r="A28" s="4" t="s">
        <v>2</v>
      </c>
      <c r="B28" s="5">
        <v>1.428906255</v>
      </c>
      <c r="C28" s="5">
        <v>1.0932095833333335</v>
      </c>
      <c r="D28" s="5"/>
      <c r="E28" s="26"/>
      <c r="F28" s="26"/>
      <c r="G28" s="26"/>
      <c r="H28" s="26"/>
      <c r="I28" s="26"/>
      <c r="J28" s="26"/>
    </row>
    <row r="29" spans="1:11" x14ac:dyDescent="0.2">
      <c r="A29" s="4" t="s">
        <v>0</v>
      </c>
      <c r="B29" s="5">
        <v>1.2931137340000001</v>
      </c>
      <c r="C29" s="5">
        <v>0.93824955666666621</v>
      </c>
      <c r="D29" s="5"/>
      <c r="E29" s="27" t="s">
        <v>57</v>
      </c>
      <c r="F29" s="27"/>
      <c r="G29" s="27"/>
      <c r="H29" s="27"/>
      <c r="I29" s="27"/>
      <c r="J29" s="27"/>
    </row>
    <row r="30" spans="1:11" x14ac:dyDescent="0.2">
      <c r="A30" s="4" t="s">
        <v>1</v>
      </c>
      <c r="B30" s="5">
        <v>1.101453046</v>
      </c>
      <c r="C30" s="5">
        <v>0.65792550333333333</v>
      </c>
      <c r="D30" s="5"/>
    </row>
    <row r="31" spans="1:11" x14ac:dyDescent="0.2">
      <c r="A31" s="4" t="s">
        <v>11</v>
      </c>
      <c r="B31" s="5">
        <v>0.14070629200000001</v>
      </c>
      <c r="C31" s="5">
        <v>0.22119411333333255</v>
      </c>
      <c r="D31" s="5"/>
    </row>
    <row r="32" spans="1:11" x14ac:dyDescent="0.2">
      <c r="A32" s="4" t="s">
        <v>2</v>
      </c>
      <c r="B32" s="5">
        <v>-0.57202755400000005</v>
      </c>
      <c r="C32" s="5">
        <v>-0.1422056000000004</v>
      </c>
      <c r="D32" s="5"/>
    </row>
    <row r="33" spans="1:4" x14ac:dyDescent="0.2">
      <c r="A33" s="4" t="s">
        <v>0</v>
      </c>
      <c r="B33" s="5">
        <v>-0.83391063300000001</v>
      </c>
      <c r="C33" s="5">
        <v>-0.48343010666666658</v>
      </c>
      <c r="D33" s="5"/>
    </row>
    <row r="34" spans="1:4" x14ac:dyDescent="0.2">
      <c r="A34" s="4" t="s">
        <v>1</v>
      </c>
      <c r="B34" s="5">
        <v>-0.86761565699999998</v>
      </c>
      <c r="C34" s="5">
        <v>-0.70256406666666671</v>
      </c>
      <c r="D34" s="5"/>
    </row>
    <row r="35" spans="1:4" x14ac:dyDescent="0.2">
      <c r="A35" s="4" t="s">
        <v>10</v>
      </c>
      <c r="B35" s="5">
        <v>-1.1864689900000001</v>
      </c>
      <c r="C35" s="5">
        <v>-0.87220084999999981</v>
      </c>
      <c r="D35" s="5"/>
    </row>
    <row r="36" spans="1:4" x14ac:dyDescent="0.2">
      <c r="A36" s="4" t="s">
        <v>2</v>
      </c>
      <c r="B36" s="5">
        <v>-1.0465460740000001</v>
      </c>
      <c r="C36" s="5">
        <v>-0.96161482999999959</v>
      </c>
      <c r="D36" s="5"/>
    </row>
    <row r="37" spans="1:4" x14ac:dyDescent="0.2">
      <c r="A37" s="4" t="s">
        <v>0</v>
      </c>
      <c r="B37" s="5">
        <v>-0.98496239399999996</v>
      </c>
      <c r="C37" s="5">
        <v>-1.0147220100000003</v>
      </c>
      <c r="D37" s="5"/>
    </row>
    <row r="38" spans="1:4" x14ac:dyDescent="0.2">
      <c r="A38" s="4" t="s">
        <v>1</v>
      </c>
      <c r="B38" s="5">
        <v>-1.0608759780000001</v>
      </c>
      <c r="C38" s="5">
        <v>-1.0472807100000003</v>
      </c>
      <c r="D38" s="5"/>
    </row>
    <row r="39" spans="1:4" x14ac:dyDescent="0.2">
      <c r="A39" s="4" t="s">
        <v>9</v>
      </c>
      <c r="B39" s="5">
        <v>-0.79607191700000002</v>
      </c>
      <c r="C39" s="5">
        <v>-1.0543247866666676</v>
      </c>
      <c r="D39" s="5"/>
    </row>
    <row r="40" spans="1:4" x14ac:dyDescent="0.2">
      <c r="A40" s="4" t="s">
        <v>2</v>
      </c>
      <c r="B40" s="5">
        <v>-0.75983611799999995</v>
      </c>
      <c r="C40" s="5">
        <v>-1.0770056400000001</v>
      </c>
      <c r="D40" s="5"/>
    </row>
    <row r="41" spans="1:4" x14ac:dyDescent="0.2">
      <c r="A41" s="4" t="s">
        <v>0</v>
      </c>
      <c r="B41" s="5">
        <v>-0.69081539400000003</v>
      </c>
      <c r="C41" s="5">
        <v>-1.1214702133333327</v>
      </c>
      <c r="D41" s="5"/>
    </row>
    <row r="42" spans="1:4" x14ac:dyDescent="0.2">
      <c r="A42" s="4" t="s">
        <v>1</v>
      </c>
      <c r="B42" s="5">
        <v>-0.72476388899999999</v>
      </c>
      <c r="C42" s="5">
        <v>-1.1750972766666674</v>
      </c>
      <c r="D42" s="5"/>
    </row>
    <row r="43" spans="1:4" x14ac:dyDescent="0.2">
      <c r="A43" s="4" t="s">
        <v>3</v>
      </c>
      <c r="B43" s="5">
        <v>-0.74773456699999996</v>
      </c>
      <c r="C43" s="5">
        <v>-1.2413431100000003</v>
      </c>
      <c r="D43" s="5"/>
    </row>
    <row r="44" spans="1:4" x14ac:dyDescent="0.2">
      <c r="A44" s="4" t="s">
        <v>2</v>
      </c>
      <c r="B44" s="5">
        <v>-0.78817588199999999</v>
      </c>
      <c r="C44" s="5">
        <v>-1.2837798499999997</v>
      </c>
      <c r="D44" s="5"/>
    </row>
    <row r="45" spans="1:4" x14ac:dyDescent="0.2">
      <c r="A45" s="4" t="s">
        <v>0</v>
      </c>
      <c r="B45" s="5">
        <v>-0.91109114899999999</v>
      </c>
      <c r="C45" s="5">
        <v>-1.3458557366666661</v>
      </c>
      <c r="D45" s="5"/>
    </row>
    <row r="46" spans="1:4" x14ac:dyDescent="0.2">
      <c r="A46" s="4" t="s">
        <v>1</v>
      </c>
      <c r="B46" s="5">
        <v>-1.1253215729999999</v>
      </c>
      <c r="C46" s="5">
        <v>-1.4202287666666673</v>
      </c>
      <c r="D46" s="5"/>
    </row>
    <row r="47" spans="1:4" x14ac:dyDescent="0.2">
      <c r="A47" s="4" t="s">
        <v>4</v>
      </c>
      <c r="B47" s="5">
        <v>-1.2035834919999999</v>
      </c>
      <c r="C47" s="5">
        <v>-1.4902712700000003</v>
      </c>
      <c r="D47" s="5"/>
    </row>
    <row r="48" spans="1:4" x14ac:dyDescent="0.2">
      <c r="A48" s="4" t="s">
        <v>2</v>
      </c>
      <c r="B48" s="5">
        <v>-1.1434286769999999</v>
      </c>
      <c r="C48" s="5">
        <v>-1.4727835299999998</v>
      </c>
      <c r="D48" s="5"/>
    </row>
    <row r="49" spans="1:4" x14ac:dyDescent="0.2">
      <c r="A49" s="4" t="s">
        <v>0</v>
      </c>
      <c r="B49" s="5">
        <v>-1.1852342469999999</v>
      </c>
      <c r="C49" s="5">
        <v>-1.4598902433333336</v>
      </c>
      <c r="D49" s="5"/>
    </row>
    <row r="50" spans="1:4" x14ac:dyDescent="0.2">
      <c r="A50" s="4" t="s">
        <v>1</v>
      </c>
      <c r="B50" s="5">
        <v>-1.152325893</v>
      </c>
      <c r="C50" s="5">
        <v>-1.4019075733333335</v>
      </c>
      <c r="D50" s="5"/>
    </row>
    <row r="51" spans="1:4" x14ac:dyDescent="0.2">
      <c r="A51" s="4" t="s">
        <v>5</v>
      </c>
      <c r="B51" s="5">
        <v>-0.95071226399999997</v>
      </c>
      <c r="C51" s="5">
        <v>-1.2724074499999998</v>
      </c>
      <c r="D51" s="5"/>
    </row>
    <row r="52" spans="1:4" x14ac:dyDescent="0.2">
      <c r="A52" s="4" t="s">
        <v>2</v>
      </c>
      <c r="B52" s="5">
        <v>-0.80539996999999997</v>
      </c>
      <c r="C52" s="5">
        <v>-1.1386571900000004</v>
      </c>
      <c r="D52" s="5"/>
    </row>
    <row r="53" spans="1:4" x14ac:dyDescent="0.2">
      <c r="A53" s="4" t="s">
        <v>0</v>
      </c>
      <c r="B53" s="5">
        <v>-0.60241202999999999</v>
      </c>
      <c r="C53" s="5">
        <v>-1.0043584400000005</v>
      </c>
      <c r="D53" s="5"/>
    </row>
    <row r="54" spans="1:4" x14ac:dyDescent="0.2">
      <c r="A54" s="4" t="s">
        <v>1</v>
      </c>
      <c r="B54" s="5">
        <v>-0.45482633300000003</v>
      </c>
      <c r="C54" s="5">
        <v>-0.84835700333333275</v>
      </c>
      <c r="D54" s="5"/>
    </row>
    <row r="55" spans="1:4" x14ac:dyDescent="0.2">
      <c r="A55" s="4" t="s">
        <v>6</v>
      </c>
      <c r="B55" s="5">
        <v>-0.28681908299999997</v>
      </c>
      <c r="C55" s="5">
        <v>-0.70163537666666631</v>
      </c>
      <c r="D55" s="5"/>
    </row>
    <row r="56" spans="1:4" x14ac:dyDescent="0.2">
      <c r="A56" s="4" t="s">
        <v>2</v>
      </c>
      <c r="B56" s="5">
        <v>-2.9428771999999999E-2</v>
      </c>
      <c r="C56" s="5">
        <v>-0.50742721000000068</v>
      </c>
      <c r="D56" s="5"/>
    </row>
    <row r="57" spans="1:4" x14ac:dyDescent="0.2">
      <c r="A57" s="4" t="s">
        <v>0</v>
      </c>
      <c r="B57" s="5">
        <v>0.16464669200000001</v>
      </c>
      <c r="C57" s="5">
        <v>-0.32768912999999977</v>
      </c>
      <c r="D57" s="5"/>
    </row>
    <row r="58" spans="1:4" x14ac:dyDescent="0.2">
      <c r="A58" s="4" t="s">
        <v>1</v>
      </c>
      <c r="B58" s="5">
        <v>0.355730255</v>
      </c>
      <c r="C58" s="5">
        <v>-0.12259898000000011</v>
      </c>
    </row>
    <row r="59" spans="1:4" x14ac:dyDescent="0.2">
      <c r="A59" s="4" t="s">
        <v>7</v>
      </c>
      <c r="B59" s="5">
        <v>0.58956045300000004</v>
      </c>
      <c r="C59" s="5">
        <v>7.7921176666666647E-2</v>
      </c>
    </row>
    <row r="60" spans="1:4" x14ac:dyDescent="0.2">
      <c r="A60" s="4" t="s">
        <v>2</v>
      </c>
      <c r="B60" s="5">
        <v>0.58830531900000005</v>
      </c>
      <c r="C60" s="5">
        <v>0.27060532666666659</v>
      </c>
    </row>
    <row r="61" spans="1:4" x14ac:dyDescent="0.2">
      <c r="A61" s="4" t="s">
        <v>0</v>
      </c>
      <c r="B61" s="5">
        <v>0.70278531799999999</v>
      </c>
      <c r="C61" s="5">
        <v>0.47643755333333399</v>
      </c>
    </row>
    <row r="62" spans="1:4" x14ac:dyDescent="0.2">
      <c r="A62" s="4" t="s">
        <v>1</v>
      </c>
      <c r="B62" s="5">
        <v>0.88448622099999996</v>
      </c>
      <c r="C62" s="5">
        <v>0.7310153033333342</v>
      </c>
    </row>
    <row r="63" spans="1:4" x14ac:dyDescent="0.2">
      <c r="A63" s="4" t="s">
        <v>8</v>
      </c>
      <c r="B63" s="5">
        <v>1.0952723049999999</v>
      </c>
      <c r="C63" s="5">
        <v>0.97365319999999977</v>
      </c>
    </row>
    <row r="64" spans="1:4" x14ac:dyDescent="0.2">
      <c r="A64" s="4" t="s">
        <v>2</v>
      </c>
      <c r="B64" s="5">
        <v>1.272359258</v>
      </c>
      <c r="C64" s="5">
        <v>1.2342173933333334</v>
      </c>
    </row>
    <row r="65" spans="1:3" x14ac:dyDescent="0.2">
      <c r="A65" s="7" t="s">
        <v>0</v>
      </c>
      <c r="B65" s="5">
        <v>1.5735325950000001</v>
      </c>
      <c r="C65" s="5">
        <v>1.4807365800000005</v>
      </c>
    </row>
    <row r="66" spans="1:3" x14ac:dyDescent="0.2">
      <c r="A66" s="7" t="s">
        <v>1</v>
      </c>
      <c r="B66" s="5">
        <v>1.7580887190000001</v>
      </c>
      <c r="C66" s="5">
        <v>1.728649903333334</v>
      </c>
    </row>
    <row r="67" spans="1:3" x14ac:dyDescent="0.2">
      <c r="A67" s="7" t="s">
        <v>30</v>
      </c>
      <c r="B67" s="5">
        <v>1.864019895</v>
      </c>
      <c r="C67" s="5">
        <v>1.9340521466666674</v>
      </c>
    </row>
    <row r="68" spans="1:3" x14ac:dyDescent="0.2">
      <c r="A68" s="7" t="s">
        <v>2</v>
      </c>
      <c r="B68" s="5">
        <v>1.9472760220000001</v>
      </c>
      <c r="C68" s="5">
        <v>2.1223862499999995</v>
      </c>
    </row>
    <row r="69" spans="1:3" x14ac:dyDescent="0.2">
      <c r="A69" s="7" t="s">
        <v>0</v>
      </c>
      <c r="B69" s="5">
        <v>1.922013199</v>
      </c>
      <c r="C69" s="5">
        <v>2.2595508800000017</v>
      </c>
    </row>
    <row r="70" spans="1:3" x14ac:dyDescent="0.2">
      <c r="A70" s="7" t="s">
        <v>1</v>
      </c>
      <c r="B70" s="5">
        <v>2.0413105150000002</v>
      </c>
      <c r="C70" s="5">
        <v>2.3956087566666682</v>
      </c>
    </row>
    <row r="71" spans="1:3" x14ac:dyDescent="0.2">
      <c r="A71" s="7" t="s">
        <v>31</v>
      </c>
      <c r="B71" s="5">
        <v>2.0699999999999998</v>
      </c>
      <c r="C71" s="5">
        <v>2.4466340533333337</v>
      </c>
    </row>
    <row r="72" spans="1:3" x14ac:dyDescent="0.2">
      <c r="A72" s="7" t="s">
        <v>2</v>
      </c>
      <c r="B72" s="5">
        <v>2.04</v>
      </c>
      <c r="C72" s="5">
        <v>2.3899502266666666</v>
      </c>
    </row>
  </sheetData>
  <mergeCells count="3">
    <mergeCell ref="E27:J28"/>
    <mergeCell ref="E29:J29"/>
    <mergeCell ref="E4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/>
  </sheetViews>
  <sheetFormatPr defaultRowHeight="12.75" x14ac:dyDescent="0.2"/>
  <cols>
    <col min="2" max="2" width="14.28515625" style="5" customWidth="1"/>
    <col min="3" max="3" width="17.5703125" style="5" customWidth="1"/>
    <col min="4" max="4" width="13.42578125" style="5" customWidth="1"/>
    <col min="13" max="26" width="0" hidden="1" customWidth="1"/>
  </cols>
  <sheetData>
    <row r="1" spans="1:11" ht="12.75" customHeight="1" x14ac:dyDescent="0.2">
      <c r="B1" s="6" t="s">
        <v>32</v>
      </c>
      <c r="C1" s="20" t="s">
        <v>36</v>
      </c>
      <c r="D1" s="20" t="s">
        <v>34</v>
      </c>
      <c r="E1" s="14"/>
    </row>
    <row r="2" spans="1:11" ht="39.75" customHeight="1" x14ac:dyDescent="0.2">
      <c r="B2" s="6" t="s">
        <v>32</v>
      </c>
      <c r="C2" s="20" t="s">
        <v>33</v>
      </c>
      <c r="D2" s="20" t="s">
        <v>37</v>
      </c>
      <c r="E2" s="14"/>
    </row>
    <row r="3" spans="1:11" x14ac:dyDescent="0.2">
      <c r="A3" s="4">
        <v>-15</v>
      </c>
      <c r="B3" s="2">
        <v>0.332239633747</v>
      </c>
      <c r="C3" s="2">
        <v>0.58095000366299998</v>
      </c>
      <c r="D3" s="2">
        <v>0.24240412905700001</v>
      </c>
      <c r="E3" s="5"/>
      <c r="F3" s="1" t="s">
        <v>35</v>
      </c>
      <c r="G3" s="1"/>
      <c r="H3" s="1"/>
    </row>
    <row r="4" spans="1:11" ht="12.75" customHeight="1" x14ac:dyDescent="0.2">
      <c r="A4" s="4">
        <v>-14</v>
      </c>
      <c r="B4" s="2">
        <v>0.34150732593200001</v>
      </c>
      <c r="C4" s="2">
        <v>0.59099974522599996</v>
      </c>
      <c r="D4" s="2">
        <v>0.283754131056</v>
      </c>
      <c r="E4" s="5"/>
      <c r="F4" s="25" t="s">
        <v>55</v>
      </c>
      <c r="G4" s="26"/>
      <c r="H4" s="26"/>
      <c r="I4" s="26"/>
      <c r="J4" s="26"/>
      <c r="K4" s="26"/>
    </row>
    <row r="5" spans="1:11" x14ac:dyDescent="0.2">
      <c r="A5" s="4">
        <v>-13</v>
      </c>
      <c r="B5" s="5">
        <v>0.34968710007499998</v>
      </c>
      <c r="C5" s="5">
        <v>0.59994211159999999</v>
      </c>
      <c r="D5" s="5">
        <v>0.32462340508699999</v>
      </c>
      <c r="E5" s="5"/>
      <c r="F5" s="26"/>
      <c r="G5" s="26"/>
      <c r="H5" s="26"/>
      <c r="I5" s="26"/>
      <c r="J5" s="26"/>
      <c r="K5" s="26"/>
    </row>
    <row r="6" spans="1:11" x14ac:dyDescent="0.2">
      <c r="A6" s="4">
        <v>-12</v>
      </c>
      <c r="B6" s="5">
        <v>0.35647486306699999</v>
      </c>
      <c r="C6" s="5">
        <v>0.60541601202499995</v>
      </c>
      <c r="D6" s="5">
        <v>0.36481343513999998</v>
      </c>
      <c r="E6" s="5"/>
      <c r="F6" s="21" t="s">
        <v>45</v>
      </c>
      <c r="G6" s="12"/>
      <c r="H6" s="12"/>
      <c r="I6" s="23"/>
      <c r="J6" s="12"/>
      <c r="K6" s="12"/>
    </row>
    <row r="7" spans="1:11" x14ac:dyDescent="0.2">
      <c r="A7" s="4">
        <v>-11</v>
      </c>
      <c r="B7" s="5">
        <v>0.362223954914</v>
      </c>
      <c r="C7" s="5">
        <v>0.60985481878799996</v>
      </c>
      <c r="D7" s="5">
        <v>0.40415610776700001</v>
      </c>
      <c r="E7" s="5"/>
    </row>
    <row r="8" spans="1:11" x14ac:dyDescent="0.2">
      <c r="A8" s="4">
        <v>-10</v>
      </c>
      <c r="B8" s="5">
        <v>0.36586678200400002</v>
      </c>
      <c r="C8" s="5">
        <v>0.61162925586100003</v>
      </c>
      <c r="D8" s="5">
        <v>0.44232985489299997</v>
      </c>
      <c r="E8" s="5"/>
    </row>
    <row r="9" spans="1:11" x14ac:dyDescent="0.2">
      <c r="A9" s="4">
        <v>-9</v>
      </c>
      <c r="B9" s="5">
        <v>0.36825152330200001</v>
      </c>
      <c r="C9" s="5">
        <v>0.61061557259400001</v>
      </c>
      <c r="D9" s="5">
        <v>0.47902398104400001</v>
      </c>
      <c r="E9" s="5"/>
    </row>
    <row r="10" spans="1:11" x14ac:dyDescent="0.2">
      <c r="A10" s="4">
        <v>-8</v>
      </c>
      <c r="B10" s="5">
        <v>0.36942323716600001</v>
      </c>
      <c r="C10" s="5">
        <v>0.60908134576600004</v>
      </c>
      <c r="D10" s="5">
        <v>0.51400825299800001</v>
      </c>
      <c r="E10" s="5"/>
    </row>
    <row r="11" spans="1:11" x14ac:dyDescent="0.2">
      <c r="A11" s="4">
        <v>-7</v>
      </c>
      <c r="B11" s="5">
        <v>0.36888232725800002</v>
      </c>
      <c r="C11" s="5">
        <v>0.60510461409299998</v>
      </c>
      <c r="D11" s="5">
        <v>0.54721789034400004</v>
      </c>
      <c r="E11" s="5"/>
    </row>
    <row r="12" spans="1:11" x14ac:dyDescent="0.2">
      <c r="A12" s="4">
        <v>-6</v>
      </c>
      <c r="B12" s="5">
        <v>0.36693470184999999</v>
      </c>
      <c r="C12" s="5">
        <v>0.60022399525900005</v>
      </c>
      <c r="D12" s="5">
        <v>0.57850973670700001</v>
      </c>
      <c r="E12" s="5"/>
    </row>
    <row r="13" spans="1:11" x14ac:dyDescent="0.2">
      <c r="A13" s="4">
        <v>-5</v>
      </c>
      <c r="B13" s="5">
        <v>0.36295037125599999</v>
      </c>
      <c r="C13" s="5">
        <v>0.59411680978299997</v>
      </c>
      <c r="D13" s="5">
        <v>0.60768389384699995</v>
      </c>
      <c r="E13" s="5"/>
    </row>
    <row r="14" spans="1:11" x14ac:dyDescent="0.2">
      <c r="A14" s="4">
        <v>-4</v>
      </c>
      <c r="B14" s="5">
        <v>0.358248124512</v>
      </c>
      <c r="C14" s="5">
        <v>0.58645616643200005</v>
      </c>
      <c r="D14" s="5">
        <v>0.63465895941700001</v>
      </c>
      <c r="E14" s="5"/>
    </row>
    <row r="15" spans="1:11" x14ac:dyDescent="0.2">
      <c r="A15" s="4">
        <v>-3</v>
      </c>
      <c r="B15" s="5">
        <v>0.35192047593499998</v>
      </c>
      <c r="C15" s="5">
        <v>0.57750957730300001</v>
      </c>
      <c r="D15" s="5">
        <v>0.65919420438300003</v>
      </c>
      <c r="E15" s="5"/>
    </row>
    <row r="16" spans="1:11" x14ac:dyDescent="0.2">
      <c r="A16" s="4">
        <v>-2</v>
      </c>
      <c r="B16" s="5">
        <v>0.34284191988099999</v>
      </c>
      <c r="C16" s="5">
        <v>0.56907362609099998</v>
      </c>
      <c r="D16" s="5">
        <v>0.68131036174500004</v>
      </c>
      <c r="E16" s="5"/>
    </row>
    <row r="17" spans="1:11" x14ac:dyDescent="0.2">
      <c r="A17" s="4">
        <v>-1</v>
      </c>
      <c r="B17" s="5">
        <v>0.332185923745</v>
      </c>
      <c r="C17" s="5">
        <v>0.55800257185400004</v>
      </c>
      <c r="D17" s="5">
        <v>0.70105060922700002</v>
      </c>
      <c r="E17" s="5"/>
    </row>
    <row r="18" spans="1:11" x14ac:dyDescent="0.2">
      <c r="A18" s="4">
        <v>0</v>
      </c>
      <c r="B18" s="5">
        <v>0.31951526955300003</v>
      </c>
      <c r="C18" s="5">
        <v>0.54601461379899996</v>
      </c>
      <c r="D18" s="5">
        <v>0.71812743194399997</v>
      </c>
      <c r="E18" s="5"/>
    </row>
    <row r="19" spans="1:11" x14ac:dyDescent="0.2">
      <c r="A19" s="4">
        <v>1</v>
      </c>
      <c r="B19" s="5">
        <v>0.306173263079</v>
      </c>
      <c r="C19" s="5">
        <v>0.53408894964999998</v>
      </c>
      <c r="D19" s="5">
        <v>0.732406449781</v>
      </c>
      <c r="E19" s="5"/>
    </row>
    <row r="20" spans="1:11" x14ac:dyDescent="0.2">
      <c r="A20" s="4">
        <v>2</v>
      </c>
      <c r="B20" s="5">
        <v>0.288632845448</v>
      </c>
      <c r="C20" s="5">
        <v>0.51876684400499995</v>
      </c>
      <c r="D20" s="5">
        <v>0.74423710973799995</v>
      </c>
      <c r="E20" s="5"/>
    </row>
    <row r="21" spans="1:11" x14ac:dyDescent="0.2">
      <c r="A21" s="4">
        <v>3</v>
      </c>
      <c r="B21" s="5">
        <v>0.26874439111100001</v>
      </c>
      <c r="C21" s="5">
        <v>0.50185783348400004</v>
      </c>
      <c r="D21" s="5">
        <v>0.75316850352499998</v>
      </c>
      <c r="E21" s="5"/>
    </row>
    <row r="22" spans="1:11" x14ac:dyDescent="0.2">
      <c r="A22" s="4">
        <v>4</v>
      </c>
      <c r="B22" s="5">
        <v>0.247740017151</v>
      </c>
      <c r="C22" s="5">
        <v>0.483813070585</v>
      </c>
      <c r="D22" s="5">
        <v>0.76372470397799996</v>
      </c>
      <c r="E22" s="5"/>
      <c r="F22" s="29" t="s">
        <v>47</v>
      </c>
      <c r="G22" s="29"/>
      <c r="H22" s="29"/>
      <c r="I22" s="29"/>
      <c r="J22" s="29"/>
      <c r="K22" s="29"/>
    </row>
    <row r="23" spans="1:11" x14ac:dyDescent="0.2">
      <c r="A23" s="4">
        <v>5</v>
      </c>
      <c r="B23" s="5">
        <v>0.22368333285700001</v>
      </c>
      <c r="C23" s="5">
        <v>0.46548745089900001</v>
      </c>
      <c r="D23" s="5">
        <v>0.77135425479999997</v>
      </c>
      <c r="E23" s="5"/>
      <c r="F23" s="29"/>
      <c r="G23" s="29"/>
      <c r="H23" s="29"/>
      <c r="I23" s="29"/>
      <c r="J23" s="29"/>
      <c r="K23" s="29"/>
    </row>
    <row r="24" spans="1:11" ht="12.75" customHeight="1" x14ac:dyDescent="0.2">
      <c r="A24" s="4">
        <v>6</v>
      </c>
      <c r="B24" s="5">
        <v>0.19813349280699999</v>
      </c>
      <c r="C24" s="5">
        <v>0.44521218085499997</v>
      </c>
      <c r="D24" s="5">
        <v>0.77613133382900001</v>
      </c>
      <c r="E24" s="5"/>
      <c r="F24" s="18"/>
      <c r="G24" s="19"/>
      <c r="H24" s="19"/>
      <c r="I24" s="19"/>
      <c r="J24" s="19"/>
      <c r="K24" s="19"/>
    </row>
    <row r="25" spans="1:11" x14ac:dyDescent="0.2">
      <c r="A25" s="4">
        <v>7</v>
      </c>
      <c r="B25" s="5">
        <v>0.169461180298</v>
      </c>
      <c r="C25" s="5">
        <v>0.42342952098999997</v>
      </c>
      <c r="D25" s="5">
        <v>0.77813912409099995</v>
      </c>
      <c r="E25" s="5"/>
      <c r="F25" s="1" t="s">
        <v>58</v>
      </c>
      <c r="G25" s="22"/>
      <c r="H25" s="22"/>
      <c r="I25" s="22"/>
      <c r="J25" s="22"/>
      <c r="K25" s="22"/>
    </row>
    <row r="26" spans="1:11" x14ac:dyDescent="0.2">
      <c r="A26" s="4">
        <v>8</v>
      </c>
      <c r="B26" s="5">
        <v>0.14056573023999999</v>
      </c>
      <c r="C26" s="5">
        <v>0.39878407768000002</v>
      </c>
      <c r="D26" s="5">
        <v>0.77750841777000002</v>
      </c>
      <c r="E26" s="5"/>
      <c r="F26" s="25" t="s">
        <v>60</v>
      </c>
      <c r="G26" s="26"/>
      <c r="H26" s="26"/>
      <c r="I26" s="26"/>
      <c r="J26" s="26"/>
      <c r="K26" s="26"/>
    </row>
    <row r="27" spans="1:11" x14ac:dyDescent="0.2">
      <c r="A27" s="4">
        <v>9</v>
      </c>
      <c r="B27" s="5">
        <v>0.111225361839</v>
      </c>
      <c r="C27" s="5">
        <v>0.37345792411399997</v>
      </c>
      <c r="D27" s="5">
        <v>0.77435404494899995</v>
      </c>
      <c r="E27" s="5"/>
      <c r="F27" s="26"/>
      <c r="G27" s="26"/>
      <c r="H27" s="26"/>
      <c r="I27" s="26"/>
      <c r="J27" s="26"/>
      <c r="K27" s="26"/>
    </row>
    <row r="28" spans="1:11" x14ac:dyDescent="0.2">
      <c r="A28" s="4">
        <v>10</v>
      </c>
      <c r="B28" s="5">
        <v>8.3599566986500007E-2</v>
      </c>
      <c r="C28" s="5">
        <v>0.34956117036000001</v>
      </c>
      <c r="D28" s="5">
        <v>0.76888402121900001</v>
      </c>
      <c r="E28" s="5"/>
      <c r="F28" s="27" t="s">
        <v>44</v>
      </c>
      <c r="G28" s="27"/>
      <c r="H28" s="27"/>
      <c r="I28" s="27"/>
      <c r="J28" s="27"/>
      <c r="K28" s="27"/>
    </row>
    <row r="29" spans="1:11" x14ac:dyDescent="0.2">
      <c r="A29" s="4">
        <v>11</v>
      </c>
      <c r="B29" s="5">
        <v>5.5235388923500002E-2</v>
      </c>
      <c r="C29" s="5">
        <v>0.32510221439199999</v>
      </c>
      <c r="D29" s="5">
        <v>0.76112181987100003</v>
      </c>
      <c r="E29" s="5"/>
    </row>
    <row r="30" spans="1:11" x14ac:dyDescent="0.2">
      <c r="A30" s="4">
        <v>12</v>
      </c>
      <c r="B30" s="5">
        <v>2.5602466108700001E-2</v>
      </c>
      <c r="C30" s="5">
        <v>0.30194145299899999</v>
      </c>
      <c r="D30" s="5">
        <v>0.75116529043699998</v>
      </c>
      <c r="E30" s="5"/>
    </row>
    <row r="31" spans="1:11" x14ac:dyDescent="0.2">
      <c r="A31" s="4">
        <v>13</v>
      </c>
      <c r="B31" s="5">
        <v>-3.9676776803200002E-3</v>
      </c>
      <c r="C31" s="5">
        <v>0.280619876883</v>
      </c>
      <c r="D31" s="5">
        <v>0.73905577102200004</v>
      </c>
      <c r="E31" s="5"/>
    </row>
    <row r="32" spans="1:11" x14ac:dyDescent="0.2">
      <c r="A32" s="4">
        <v>14</v>
      </c>
      <c r="B32" s="5">
        <v>-3.4088010066100002E-2</v>
      </c>
      <c r="C32" s="5">
        <v>0.25618783863099998</v>
      </c>
      <c r="D32" s="5">
        <v>0.72501643388000003</v>
      </c>
      <c r="E32" s="5"/>
    </row>
    <row r="33" spans="1:11" x14ac:dyDescent="0.2">
      <c r="A33" s="4">
        <v>15</v>
      </c>
      <c r="B33" s="5">
        <v>-6.2354272280599997E-2</v>
      </c>
      <c r="C33" s="5">
        <v>0.23268597006899999</v>
      </c>
      <c r="D33" s="5">
        <v>0.70917726169600004</v>
      </c>
      <c r="E33" s="5"/>
    </row>
    <row r="34" spans="1:11" x14ac:dyDescent="0.2">
      <c r="A34" s="4"/>
      <c r="E34" s="5"/>
    </row>
    <row r="35" spans="1:11" x14ac:dyDescent="0.2">
      <c r="A35" s="4"/>
      <c r="E35" s="5"/>
    </row>
    <row r="36" spans="1:11" x14ac:dyDescent="0.2">
      <c r="A36" s="4"/>
      <c r="E36" s="5"/>
    </row>
    <row r="37" spans="1:11" x14ac:dyDescent="0.2">
      <c r="A37" s="4"/>
      <c r="E37" s="5"/>
    </row>
    <row r="38" spans="1:11" x14ac:dyDescent="0.2">
      <c r="A38" s="4"/>
      <c r="E38" s="5"/>
    </row>
    <row r="39" spans="1:11" x14ac:dyDescent="0.2">
      <c r="A39" s="4"/>
      <c r="E39" s="5"/>
    </row>
    <row r="40" spans="1:11" x14ac:dyDescent="0.2">
      <c r="A40" s="4"/>
      <c r="E40" s="5"/>
    </row>
    <row r="41" spans="1:11" x14ac:dyDescent="0.2">
      <c r="A41" s="4"/>
      <c r="E41" s="5"/>
    </row>
    <row r="42" spans="1:11" x14ac:dyDescent="0.2">
      <c r="A42" s="4"/>
      <c r="E42" s="5"/>
    </row>
    <row r="43" spans="1:11" x14ac:dyDescent="0.2">
      <c r="A43" s="4"/>
      <c r="E43" s="5"/>
    </row>
    <row r="44" spans="1:11" x14ac:dyDescent="0.2">
      <c r="A44" s="4"/>
      <c r="E44" s="5"/>
      <c r="F44" s="30" t="s">
        <v>62</v>
      </c>
      <c r="G44" s="30"/>
      <c r="H44" s="30"/>
      <c r="I44" s="30"/>
      <c r="J44" s="30"/>
      <c r="K44" s="30"/>
    </row>
    <row r="45" spans="1:11" x14ac:dyDescent="0.2">
      <c r="A45" s="4"/>
      <c r="E45" s="5"/>
      <c r="F45" s="30"/>
      <c r="G45" s="30"/>
      <c r="H45" s="30"/>
      <c r="I45" s="30"/>
      <c r="J45" s="30"/>
      <c r="K45" s="30"/>
    </row>
    <row r="46" spans="1:11" x14ac:dyDescent="0.2">
      <c r="A46" s="4"/>
      <c r="E46" s="5"/>
    </row>
    <row r="47" spans="1:11" x14ac:dyDescent="0.2">
      <c r="A47" s="4"/>
      <c r="E47" s="5"/>
    </row>
    <row r="48" spans="1:11" x14ac:dyDescent="0.2">
      <c r="A48" s="4"/>
      <c r="E48" s="5"/>
    </row>
    <row r="49" spans="1:5" x14ac:dyDescent="0.2">
      <c r="A49" s="4"/>
      <c r="E49" s="5"/>
    </row>
    <row r="50" spans="1:5" x14ac:dyDescent="0.2">
      <c r="A50" s="4"/>
      <c r="E50" s="5"/>
    </row>
    <row r="51" spans="1:5" x14ac:dyDescent="0.2">
      <c r="A51" s="4"/>
      <c r="E51" s="5"/>
    </row>
    <row r="52" spans="1:5" x14ac:dyDescent="0.2">
      <c r="A52" s="4"/>
      <c r="E52" s="5"/>
    </row>
    <row r="53" spans="1:5" x14ac:dyDescent="0.2">
      <c r="A53" s="4"/>
      <c r="E53" s="5"/>
    </row>
    <row r="54" spans="1:5" x14ac:dyDescent="0.2">
      <c r="A54" s="4"/>
      <c r="E54" s="5"/>
    </row>
    <row r="55" spans="1:5" x14ac:dyDescent="0.2">
      <c r="A55" s="4"/>
      <c r="E55" s="5"/>
    </row>
    <row r="56" spans="1:5" x14ac:dyDescent="0.2">
      <c r="A56" s="4"/>
      <c r="E56" s="5"/>
    </row>
    <row r="57" spans="1:5" x14ac:dyDescent="0.2">
      <c r="A57" s="4"/>
      <c r="E57" s="5"/>
    </row>
    <row r="58" spans="1:5" x14ac:dyDescent="0.2">
      <c r="A58" s="4"/>
    </row>
    <row r="59" spans="1:5" x14ac:dyDescent="0.2">
      <c r="A59" s="4"/>
    </row>
    <row r="60" spans="1:5" x14ac:dyDescent="0.2">
      <c r="A60" s="4"/>
    </row>
    <row r="61" spans="1:5" x14ac:dyDescent="0.2">
      <c r="A61" s="4"/>
    </row>
    <row r="62" spans="1:5" x14ac:dyDescent="0.2">
      <c r="A62" s="4"/>
    </row>
    <row r="63" spans="1:5" x14ac:dyDescent="0.2">
      <c r="A63" s="4"/>
    </row>
    <row r="64" spans="1:5" x14ac:dyDescent="0.2">
      <c r="A64" s="4"/>
    </row>
  </sheetData>
  <mergeCells count="5">
    <mergeCell ref="F4:K5"/>
    <mergeCell ref="F26:K27"/>
    <mergeCell ref="F28:K28"/>
    <mergeCell ref="F22:K23"/>
    <mergeCell ref="F44:K4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workbookViewId="0"/>
  </sheetViews>
  <sheetFormatPr defaultRowHeight="12.75" x14ac:dyDescent="0.2"/>
  <cols>
    <col min="2" max="2" width="13.7109375" customWidth="1"/>
    <col min="3" max="4" width="15" customWidth="1"/>
    <col min="5" max="6" width="13.140625" customWidth="1"/>
    <col min="7" max="7" width="11.42578125" customWidth="1"/>
    <col min="9" max="13" width="9.28515625" customWidth="1"/>
    <col min="14" max="14" width="9.140625" customWidth="1"/>
    <col min="15" max="15" width="7.7109375" customWidth="1"/>
    <col min="16" max="16" width="7.7109375" hidden="1" customWidth="1"/>
    <col min="17" max="24" width="0" hidden="1" customWidth="1"/>
    <col min="34" max="35" width="8" customWidth="1"/>
  </cols>
  <sheetData>
    <row r="1" spans="1:16" ht="26.25" customHeight="1" x14ac:dyDescent="0.2">
      <c r="A1" s="9"/>
      <c r="B1" s="17" t="s">
        <v>43</v>
      </c>
      <c r="C1" s="17" t="s">
        <v>40</v>
      </c>
      <c r="D1" s="17" t="s">
        <v>41</v>
      </c>
      <c r="E1" s="17" t="s">
        <v>42</v>
      </c>
      <c r="F1" s="17" t="s">
        <v>39</v>
      </c>
      <c r="G1" s="24" t="s">
        <v>20</v>
      </c>
    </row>
    <row r="2" spans="1:16" ht="26.25" customHeight="1" x14ac:dyDescent="0.2">
      <c r="A2" s="9"/>
      <c r="B2" s="17" t="s">
        <v>26</v>
      </c>
      <c r="C2" s="17" t="s">
        <v>27</v>
      </c>
      <c r="D2" s="17" t="s">
        <v>28</v>
      </c>
      <c r="E2" s="17" t="s">
        <v>29</v>
      </c>
      <c r="F2" s="17" t="s">
        <v>19</v>
      </c>
      <c r="G2" s="6" t="s">
        <v>20</v>
      </c>
    </row>
    <row r="3" spans="1:16" ht="12.75" customHeight="1" x14ac:dyDescent="0.2">
      <c r="A3" s="7" t="s">
        <v>24</v>
      </c>
      <c r="B3" s="10">
        <v>-1.7107337862948581E-2</v>
      </c>
      <c r="C3" s="10">
        <v>-9.0606235163973051E-2</v>
      </c>
      <c r="D3" s="10">
        <v>6.5922187569587065E-2</v>
      </c>
      <c r="E3" s="10">
        <v>-6.4569173101661867E-2</v>
      </c>
      <c r="F3" s="10">
        <v>-1.5677961441004133E-2</v>
      </c>
      <c r="G3" s="10">
        <v>-0.12203852000000059</v>
      </c>
      <c r="H3" s="5"/>
      <c r="I3" s="31" t="s">
        <v>50</v>
      </c>
      <c r="J3" s="31"/>
      <c r="K3" s="31"/>
      <c r="L3" s="31"/>
      <c r="M3" s="31"/>
      <c r="N3" s="31"/>
      <c r="O3" s="8"/>
    </row>
    <row r="4" spans="1:16" ht="12.75" customHeight="1" x14ac:dyDescent="0.2">
      <c r="A4" s="7" t="s">
        <v>2</v>
      </c>
      <c r="B4" s="10">
        <v>-2.1480216744892637E-2</v>
      </c>
      <c r="C4" s="10">
        <v>-3.0079729662499388E-2</v>
      </c>
      <c r="D4" s="10">
        <v>9.9293278615061514E-2</v>
      </c>
      <c r="E4" s="10">
        <v>-4.7647685559955633E-2</v>
      </c>
      <c r="F4" s="10">
        <v>-4.6064933143807408E-3</v>
      </c>
      <c r="G4" s="10">
        <v>-4.5208466666668912E-3</v>
      </c>
      <c r="H4" s="5"/>
      <c r="I4" s="33" t="s">
        <v>46</v>
      </c>
      <c r="J4" s="33"/>
      <c r="K4" s="33"/>
      <c r="L4" s="33"/>
      <c r="M4" s="33"/>
      <c r="N4" s="33"/>
      <c r="O4" s="19"/>
    </row>
    <row r="5" spans="1:16" ht="12.75" customHeight="1" x14ac:dyDescent="0.2">
      <c r="A5" s="7" t="s">
        <v>0</v>
      </c>
      <c r="B5" s="10">
        <v>-2.7894546804406756E-2</v>
      </c>
      <c r="C5" s="10">
        <v>3.141210297006182E-2</v>
      </c>
      <c r="D5" s="10">
        <v>0.11519492674465243</v>
      </c>
      <c r="E5" s="10">
        <v>-3.5359524918166962E-2</v>
      </c>
      <c r="F5" s="10">
        <v>1.2053420078595029E-3</v>
      </c>
      <c r="G5" s="10">
        <v>8.4558300000000031E-2</v>
      </c>
      <c r="H5" s="5"/>
      <c r="I5" s="33" t="s">
        <v>23</v>
      </c>
      <c r="J5" s="33"/>
      <c r="K5" s="33"/>
      <c r="L5" s="33"/>
      <c r="M5" s="33"/>
      <c r="N5" s="33"/>
      <c r="O5" s="11"/>
      <c r="P5" s="11"/>
    </row>
    <row r="6" spans="1:16" ht="12.75" customHeight="1" x14ac:dyDescent="0.2">
      <c r="A6" s="7" t="s">
        <v>1</v>
      </c>
      <c r="B6" s="10">
        <v>-3.7019983876692711E-2</v>
      </c>
      <c r="C6" s="10">
        <v>9.1518523353575562E-2</v>
      </c>
      <c r="D6" s="10">
        <v>0.11016492564517885</v>
      </c>
      <c r="E6" s="10">
        <v>-2.8584766274338699E-2</v>
      </c>
      <c r="F6" s="10">
        <v>-5.1549255143893361E-3</v>
      </c>
      <c r="G6" s="10">
        <v>0.13092377333333366</v>
      </c>
      <c r="H6" s="5"/>
      <c r="I6" s="32" t="s">
        <v>21</v>
      </c>
      <c r="J6" s="32"/>
      <c r="K6" s="32"/>
      <c r="L6" s="32"/>
      <c r="M6" s="32"/>
      <c r="N6" s="32"/>
      <c r="O6" s="12"/>
      <c r="P6" s="12"/>
    </row>
    <row r="7" spans="1:16" ht="12.75" customHeight="1" x14ac:dyDescent="0.2">
      <c r="A7" s="7" t="s">
        <v>25</v>
      </c>
      <c r="B7" s="10">
        <v>-4.6239000187748548E-2</v>
      </c>
      <c r="C7" s="10">
        <v>0.14953749248828746</v>
      </c>
      <c r="D7" s="10">
        <v>8.0593579082132827E-2</v>
      </c>
      <c r="E7" s="10">
        <v>-2.5152334144615138E-2</v>
      </c>
      <c r="F7" s="10">
        <v>-1.3755863904722781E-2</v>
      </c>
      <c r="G7" s="10">
        <v>0.14498387333333385</v>
      </c>
      <c r="H7" s="5"/>
      <c r="I7" s="16"/>
      <c r="J7" s="16"/>
      <c r="K7" s="16"/>
      <c r="L7" s="16"/>
      <c r="M7" s="16"/>
      <c r="N7" s="16"/>
    </row>
    <row r="8" spans="1:16" x14ac:dyDescent="0.2">
      <c r="A8" s="7" t="s">
        <v>2</v>
      </c>
      <c r="B8" s="10">
        <v>-4.92252981573265E-2</v>
      </c>
      <c r="C8" s="10">
        <v>0.18832302981772861</v>
      </c>
      <c r="D8" s="10">
        <v>3.6614519233186343E-2</v>
      </c>
      <c r="E8" s="10">
        <v>-2.3129565318218897E-2</v>
      </c>
      <c r="F8" s="10">
        <v>-7.6159889087027552E-3</v>
      </c>
      <c r="G8" s="10">
        <v>0.14496669666666684</v>
      </c>
      <c r="H8" s="5"/>
    </row>
    <row r="9" spans="1:16" x14ac:dyDescent="0.2">
      <c r="A9" s="7" t="s">
        <v>0</v>
      </c>
      <c r="B9" s="10">
        <v>-4.505952997538927E-2</v>
      </c>
      <c r="C9" s="10">
        <v>0.17745903159400672</v>
      </c>
      <c r="D9" s="10">
        <v>1.3584097976042955E-2</v>
      </c>
      <c r="E9" s="10">
        <v>-2.2277265184779842E-2</v>
      </c>
      <c r="F9" s="10">
        <v>-3.1188084409880336E-2</v>
      </c>
      <c r="G9" s="10">
        <v>9.2518250000000246E-2</v>
      </c>
      <c r="H9" s="5"/>
    </row>
    <row r="10" spans="1:16" x14ac:dyDescent="0.2">
      <c r="A10" s="7" t="s">
        <v>1</v>
      </c>
      <c r="B10" s="10">
        <v>-2.2282153567967106E-2</v>
      </c>
      <c r="C10" s="10">
        <v>0.13927108819254599</v>
      </c>
      <c r="D10" s="10">
        <v>-6.968867045295082E-3</v>
      </c>
      <c r="E10" s="10">
        <v>-1.6284519808996461E-2</v>
      </c>
      <c r="F10" s="10">
        <v>-2.9198347770287698E-2</v>
      </c>
      <c r="G10" s="10">
        <v>6.4537199999999656E-2</v>
      </c>
      <c r="H10" s="5"/>
    </row>
    <row r="11" spans="1:16" x14ac:dyDescent="0.2">
      <c r="A11" s="7" t="s">
        <v>16</v>
      </c>
      <c r="B11" s="10">
        <v>1.575801882995195E-2</v>
      </c>
      <c r="C11" s="10">
        <v>5.7106051052090025E-2</v>
      </c>
      <c r="D11" s="10">
        <v>8.2982168763701906E-3</v>
      </c>
      <c r="E11" s="10">
        <v>-7.9469866114713593E-3</v>
      </c>
      <c r="F11" s="10">
        <v>-1.2523723480274127E-2</v>
      </c>
      <c r="G11" s="10">
        <v>6.0691576666666677E-2</v>
      </c>
      <c r="H11" s="5"/>
    </row>
    <row r="12" spans="1:16" x14ac:dyDescent="0.2">
      <c r="A12" s="7" t="s">
        <v>2</v>
      </c>
      <c r="B12" s="10">
        <v>4.2787031562279199E-2</v>
      </c>
      <c r="C12" s="10">
        <v>-1.2485187483441296E-2</v>
      </c>
      <c r="D12" s="10">
        <v>-8.7908448744602827E-3</v>
      </c>
      <c r="E12" s="10">
        <v>-6.62060912237682E-3</v>
      </c>
      <c r="F12" s="10">
        <v>-2.180266748667452E-3</v>
      </c>
      <c r="G12" s="10">
        <v>1.2710123333333347E-2</v>
      </c>
      <c r="H12" s="5"/>
    </row>
    <row r="13" spans="1:16" x14ac:dyDescent="0.2">
      <c r="A13" s="7" t="s">
        <v>0</v>
      </c>
      <c r="B13" s="10">
        <v>5.9277824545292207E-2</v>
      </c>
      <c r="C13" s="10">
        <v>-6.8748006668220119E-2</v>
      </c>
      <c r="D13" s="10">
        <v>-3.3978389725315826E-2</v>
      </c>
      <c r="E13" s="10">
        <v>-8.8645595922051609E-3</v>
      </c>
      <c r="F13" s="10">
        <v>4.5811747737821082E-3</v>
      </c>
      <c r="G13" s="10">
        <v>-4.773195666666679E-2</v>
      </c>
      <c r="H13" s="5"/>
    </row>
    <row r="14" spans="1:16" x14ac:dyDescent="0.2">
      <c r="A14" s="7" t="s">
        <v>1</v>
      </c>
      <c r="B14" s="10">
        <v>6.2568693961990024E-2</v>
      </c>
      <c r="C14" s="10">
        <v>-0.11043252496610205</v>
      </c>
      <c r="D14" s="10">
        <v>-6.5321327137378635E-2</v>
      </c>
      <c r="E14" s="10">
        <v>-1.6081377276498832E-2</v>
      </c>
      <c r="F14" s="10">
        <v>6.0391620846564908E-3</v>
      </c>
      <c r="G14" s="10">
        <v>-0.123227373333333</v>
      </c>
      <c r="H14" s="5"/>
    </row>
    <row r="15" spans="1:16" x14ac:dyDescent="0.2">
      <c r="A15" s="7" t="s">
        <v>17</v>
      </c>
      <c r="B15" s="10">
        <v>5.8321906463753535E-2</v>
      </c>
      <c r="C15" s="10">
        <v>-0.13861202594720567</v>
      </c>
      <c r="D15" s="10">
        <v>-8.3230732535779783E-2</v>
      </c>
      <c r="E15" s="10">
        <v>-2.307654406956372E-2</v>
      </c>
      <c r="F15" s="10">
        <v>-1.4260639112043515E-3</v>
      </c>
      <c r="G15" s="10">
        <v>-0.18802345999999998</v>
      </c>
      <c r="H15" s="5"/>
    </row>
    <row r="16" spans="1:16" x14ac:dyDescent="0.2">
      <c r="A16" s="7" t="s">
        <v>2</v>
      </c>
      <c r="B16" s="10">
        <v>0.16312964950920023</v>
      </c>
      <c r="C16" s="10">
        <v>-0.21187311617509388</v>
      </c>
      <c r="D16" s="10">
        <v>-0.1219046533014999</v>
      </c>
      <c r="E16" s="10">
        <v>-4.6178633867339579E-2</v>
      </c>
      <c r="F16" s="10">
        <v>-3.434574283193307E-2</v>
      </c>
      <c r="G16" s="10">
        <v>-0.25117249666666625</v>
      </c>
      <c r="H16" s="5"/>
    </row>
    <row r="17" spans="1:25" x14ac:dyDescent="0.2">
      <c r="A17" s="7" t="s">
        <v>0</v>
      </c>
      <c r="B17" s="10">
        <v>9.9028865979857578E-2</v>
      </c>
      <c r="C17" s="10">
        <v>-0.21183890276485162</v>
      </c>
      <c r="D17" s="10">
        <v>-0.12380188324498945</v>
      </c>
      <c r="E17" s="10">
        <v>-3.9784970311704852E-2</v>
      </c>
      <c r="F17" s="10">
        <v>-2.9602162991645545E-2</v>
      </c>
      <c r="G17" s="10">
        <v>-0.30599905333333388</v>
      </c>
      <c r="H17" s="5"/>
    </row>
    <row r="18" spans="1:25" x14ac:dyDescent="0.2">
      <c r="A18" s="7" t="s">
        <v>1</v>
      </c>
      <c r="B18" s="10">
        <v>4.5305730554926663E-2</v>
      </c>
      <c r="C18" s="10">
        <v>-0.20981712054372445</v>
      </c>
      <c r="D18" s="10">
        <v>-0.12808111698339203</v>
      </c>
      <c r="E18" s="10">
        <v>-3.6295782249461679E-2</v>
      </c>
      <c r="F18" s="10">
        <v>-2.6349464111682361E-2</v>
      </c>
      <c r="G18" s="10">
        <v>-0.35523775333333385</v>
      </c>
      <c r="H18" s="5"/>
    </row>
    <row r="19" spans="1:25" x14ac:dyDescent="0.2">
      <c r="A19" s="7" t="s">
        <v>18</v>
      </c>
      <c r="B19" s="10">
        <v>3.0076864122152345E-3</v>
      </c>
      <c r="C19" s="10">
        <v>-0.20301800461075328</v>
      </c>
      <c r="D19" s="10">
        <v>-0.1162020914613196</v>
      </c>
      <c r="E19" s="10">
        <v>-3.8018967767194482E-2</v>
      </c>
      <c r="F19" s="10">
        <v>-3.4059185906280966E-2</v>
      </c>
      <c r="G19" s="10">
        <v>-0.38829056333333312</v>
      </c>
      <c r="H19" s="5"/>
    </row>
    <row r="20" spans="1:25" x14ac:dyDescent="0.2">
      <c r="A20" s="7" t="s">
        <v>2</v>
      </c>
      <c r="B20" s="10">
        <v>-2.5328431808087599E-2</v>
      </c>
      <c r="C20" s="10">
        <v>-0.17375199483759896</v>
      </c>
      <c r="D20" s="10">
        <v>-9.8048128856380645E-2</v>
      </c>
      <c r="E20" s="10">
        <v>-4.0624233154666581E-2</v>
      </c>
      <c r="F20" s="10">
        <v>-3.4526271343266093E-2</v>
      </c>
      <c r="G20" s="10">
        <v>-0.37227905999999988</v>
      </c>
      <c r="H20" s="5"/>
    </row>
    <row r="21" spans="1:25" x14ac:dyDescent="0.2">
      <c r="A21" s="7" t="s">
        <v>0</v>
      </c>
      <c r="B21" s="10">
        <v>-3.9101478937026569E-2</v>
      </c>
      <c r="C21" s="10">
        <v>-0.12855613568367169</v>
      </c>
      <c r="D21" s="10">
        <v>-9.4499029764824452E-2</v>
      </c>
      <c r="E21" s="10">
        <v>-3.6871892896926946E-2</v>
      </c>
      <c r="F21" s="10">
        <v>-3.028096605088345E-2</v>
      </c>
      <c r="G21" s="10">
        <v>-0.32930950333333309</v>
      </c>
      <c r="H21" s="5"/>
    </row>
    <row r="22" spans="1:25" x14ac:dyDescent="0.2">
      <c r="A22" s="7" t="s">
        <v>1</v>
      </c>
      <c r="B22" s="10">
        <v>-3.90186232580573E-2</v>
      </c>
      <c r="C22" s="10">
        <v>-6.457757400565825E-2</v>
      </c>
      <c r="D22" s="10">
        <v>-9.561723179272226E-2</v>
      </c>
      <c r="E22" s="10">
        <v>-2.4629967766763461E-2</v>
      </c>
      <c r="F22" s="10">
        <v>-2.3334153176798562E-2</v>
      </c>
      <c r="G22" s="10">
        <v>-0.24717754999999983</v>
      </c>
      <c r="H22" s="5"/>
    </row>
    <row r="23" spans="1:25" x14ac:dyDescent="0.2">
      <c r="A23" s="7" t="s">
        <v>15</v>
      </c>
      <c r="B23" s="10">
        <v>-3.3705504813746602E-2</v>
      </c>
      <c r="C23" s="10">
        <v>7.9313295289217475E-3</v>
      </c>
      <c r="D23" s="10">
        <v>-0.10465892030018599</v>
      </c>
      <c r="E23" s="10">
        <v>-3.2272545579872997E-2</v>
      </c>
      <c r="F23" s="10">
        <v>-1.5075395501782969E-2</v>
      </c>
      <c r="G23" s="10">
        <v>-0.17778103666666681</v>
      </c>
      <c r="H23" s="5"/>
    </row>
    <row r="24" spans="1:25" x14ac:dyDescent="0.2">
      <c r="A24" s="7" t="s">
        <v>2</v>
      </c>
      <c r="B24" s="10">
        <v>-3.102342549481946E-2</v>
      </c>
      <c r="C24" s="10">
        <v>6.1323598318833314E-2</v>
      </c>
      <c r="D24" s="10">
        <v>-0.11224067053404578</v>
      </c>
      <c r="E24" s="10">
        <v>-3.5214416938797122E-2</v>
      </c>
      <c r="F24" s="10">
        <v>1.4285946488290097E-3</v>
      </c>
      <c r="G24" s="10">
        <v>-0.11572632000000004</v>
      </c>
      <c r="H24" s="5"/>
      <c r="I24" s="13"/>
      <c r="J24" s="13"/>
      <c r="K24" s="13"/>
      <c r="L24" s="13"/>
      <c r="M24" s="13"/>
      <c r="N24" s="13"/>
    </row>
    <row r="25" spans="1:25" ht="12.75" customHeight="1" x14ac:dyDescent="0.2">
      <c r="A25" s="7" t="s">
        <v>0</v>
      </c>
      <c r="B25" s="10">
        <v>-2.6163334767622084E-2</v>
      </c>
      <c r="C25" s="10">
        <v>0.10297988188767945</v>
      </c>
      <c r="D25" s="10">
        <v>-0.11096637646019454</v>
      </c>
      <c r="E25" s="10">
        <v>-3.7916033385734273E-2</v>
      </c>
      <c r="F25" s="10">
        <v>1.5857256059204679E-2</v>
      </c>
      <c r="G25" s="10">
        <v>-5.6208606666666772E-2</v>
      </c>
      <c r="H25" s="5"/>
      <c r="I25" s="31" t="s">
        <v>38</v>
      </c>
      <c r="J25" s="31"/>
      <c r="K25" s="31"/>
      <c r="L25" s="31"/>
      <c r="M25" s="31"/>
      <c r="N25" s="31"/>
      <c r="Y25" s="9"/>
    </row>
    <row r="26" spans="1:25" ht="12.75" customHeight="1" x14ac:dyDescent="0.2">
      <c r="A26" s="7" t="s">
        <v>1</v>
      </c>
      <c r="B26" s="10">
        <v>-1.6015907087972354E-2</v>
      </c>
      <c r="C26" s="10">
        <v>0.14095395976337596</v>
      </c>
      <c r="D26" s="10">
        <v>-0.10089981941133308</v>
      </c>
      <c r="E26" s="10">
        <v>-3.1589271484048755E-2</v>
      </c>
      <c r="F26" s="10">
        <v>3.5870424886645061E-2</v>
      </c>
      <c r="G26" s="10">
        <v>2.8319386666666849E-2</v>
      </c>
      <c r="H26" s="5"/>
      <c r="I26" s="33" t="s">
        <v>61</v>
      </c>
      <c r="J26" s="33"/>
      <c r="K26" s="33"/>
      <c r="L26" s="33"/>
      <c r="M26" s="33"/>
      <c r="N26" s="33"/>
    </row>
    <row r="27" spans="1:25" ht="12.75" customHeight="1" x14ac:dyDescent="0.2">
      <c r="A27" s="7" t="s">
        <v>14</v>
      </c>
      <c r="B27" s="10">
        <v>1.719255529816114E-3</v>
      </c>
      <c r="C27" s="10">
        <v>0.18913004564064947</v>
      </c>
      <c r="D27" s="10">
        <v>-9.76285361411246E-2</v>
      </c>
      <c r="E27" s="10">
        <v>-1.0523452237396088E-2</v>
      </c>
      <c r="F27" s="10">
        <v>6.2630713874722049E-2</v>
      </c>
      <c r="G27" s="10">
        <v>0.14532802666666694</v>
      </c>
      <c r="H27" s="5"/>
      <c r="I27" s="33"/>
      <c r="J27" s="33"/>
      <c r="K27" s="33"/>
      <c r="L27" s="33"/>
      <c r="M27" s="33"/>
      <c r="N27" s="33"/>
    </row>
    <row r="28" spans="1:25" ht="12.75" customHeight="1" x14ac:dyDescent="0.2">
      <c r="A28" s="7" t="s">
        <v>2</v>
      </c>
      <c r="B28" s="10">
        <v>1.6622950077757014E-2</v>
      </c>
      <c r="C28" s="10">
        <v>0.2424951239549458</v>
      </c>
      <c r="D28" s="10">
        <v>-5.6306924938311909E-2</v>
      </c>
      <c r="E28" s="10">
        <v>7.1270286454257134E-3</v>
      </c>
      <c r="F28" s="10">
        <v>8.246261559351678E-2</v>
      </c>
      <c r="G28" s="10">
        <v>0.29240079333333335</v>
      </c>
      <c r="H28" s="5"/>
      <c r="I28" s="33"/>
      <c r="J28" s="33"/>
      <c r="K28" s="33"/>
      <c r="L28" s="33"/>
      <c r="M28" s="33"/>
      <c r="N28" s="33"/>
    </row>
    <row r="29" spans="1:25" ht="12.75" customHeight="1" x14ac:dyDescent="0.2">
      <c r="A29" s="7" t="s">
        <v>0</v>
      </c>
      <c r="B29" s="10">
        <v>3.9611319495038981E-2</v>
      </c>
      <c r="C29" s="10">
        <v>0.31382690418789799</v>
      </c>
      <c r="D29" s="10">
        <v>-2.6192341217587109E-2</v>
      </c>
      <c r="E29" s="10">
        <v>2.2395485734369055E-2</v>
      </c>
      <c r="F29" s="10">
        <v>9.6350831800281367E-2</v>
      </c>
      <c r="G29" s="10">
        <v>0.44599220000000028</v>
      </c>
      <c r="H29" s="5"/>
      <c r="I29" s="32" t="s">
        <v>57</v>
      </c>
      <c r="J29" s="32"/>
      <c r="K29" s="32"/>
      <c r="L29" s="32"/>
      <c r="M29" s="32"/>
      <c r="N29" s="32"/>
    </row>
    <row r="30" spans="1:25" ht="12.75" customHeight="1" x14ac:dyDescent="0.2">
      <c r="A30" s="7" t="s">
        <v>1</v>
      </c>
      <c r="B30" s="10">
        <v>6.5335629332740425E-2</v>
      </c>
      <c r="C30" s="10">
        <v>0.39991059284744884</v>
      </c>
      <c r="D30" s="10">
        <v>2.2443624124359941E-2</v>
      </c>
      <c r="E30" s="10">
        <v>3.3511351084895828E-2</v>
      </c>
      <c r="F30" s="10">
        <v>0.1045819126105549</v>
      </c>
      <c r="G30" s="10">
        <v>0.62578310999999998</v>
      </c>
      <c r="I30" s="16"/>
      <c r="J30" s="16"/>
      <c r="K30" s="16"/>
      <c r="L30" s="16"/>
      <c r="M30" s="16"/>
      <c r="N30" s="16"/>
      <c r="O30" s="12"/>
      <c r="P30" s="12"/>
    </row>
    <row r="31" spans="1:25" ht="12.75" customHeight="1" x14ac:dyDescent="0.2">
      <c r="A31" s="7" t="s">
        <v>13</v>
      </c>
      <c r="B31" s="10">
        <v>8.7806093101941984E-2</v>
      </c>
      <c r="C31" s="10">
        <v>0.49547565722326237</v>
      </c>
      <c r="D31" s="10">
        <v>7.9486888388340088E-2</v>
      </c>
      <c r="E31" s="10">
        <v>4.5097488852193467E-2</v>
      </c>
      <c r="F31" s="10">
        <v>0.1135963891009287</v>
      </c>
      <c r="G31" s="10">
        <v>0.82146251666666659</v>
      </c>
    </row>
    <row r="32" spans="1:25" ht="12.75" customHeight="1" x14ac:dyDescent="0.2">
      <c r="A32" s="7" t="s">
        <v>2</v>
      </c>
      <c r="B32" s="10">
        <v>0.10777951695340138</v>
      </c>
      <c r="C32" s="10">
        <v>0.59591033912949343</v>
      </c>
      <c r="D32" s="10">
        <v>7.1804949172746518E-2</v>
      </c>
      <c r="E32" s="10">
        <v>5.8783703962329036E-2</v>
      </c>
      <c r="F32" s="10">
        <v>0.12383709744869695</v>
      </c>
      <c r="G32" s="10">
        <v>0.95811560666666729</v>
      </c>
      <c r="O32" s="8"/>
    </row>
    <row r="33" spans="1:15" x14ac:dyDescent="0.2">
      <c r="A33" s="7" t="s">
        <v>0</v>
      </c>
      <c r="B33" s="10">
        <v>0.11823937627333315</v>
      </c>
      <c r="C33" s="10">
        <v>0.68683635714842783</v>
      </c>
      <c r="D33" s="10">
        <v>8.4325355793287426E-2</v>
      </c>
      <c r="E33" s="10">
        <v>6.7893439177473688E-2</v>
      </c>
      <c r="F33" s="10">
        <v>0.12421231494081114</v>
      </c>
      <c r="G33" s="10">
        <v>1.0815068433333332</v>
      </c>
      <c r="O33" s="8"/>
    </row>
    <row r="34" spans="1:15" x14ac:dyDescent="0.2">
      <c r="A34" s="7" t="s">
        <v>1</v>
      </c>
      <c r="B34" s="10">
        <v>0.10390028035687773</v>
      </c>
      <c r="C34" s="10">
        <v>0.73201055104712931</v>
      </c>
      <c r="D34" s="10">
        <v>0.14857061184784803</v>
      </c>
      <c r="E34" s="10">
        <v>6.799223262954561E-2</v>
      </c>
      <c r="F34" s="10">
        <v>0.11649576745193153</v>
      </c>
      <c r="G34" s="10">
        <v>1.1689694433333322</v>
      </c>
    </row>
    <row r="35" spans="1:15" x14ac:dyDescent="0.2">
      <c r="A35" s="7" t="s">
        <v>12</v>
      </c>
      <c r="B35" s="10">
        <v>7.8133438826981344E-2</v>
      </c>
      <c r="C35" s="10">
        <v>0.73148068278734335</v>
      </c>
      <c r="D35" s="10">
        <v>0.21044961636419854</v>
      </c>
      <c r="E35" s="10">
        <v>6.7545513910606231E-2</v>
      </c>
      <c r="F35" s="10">
        <v>0.10363804477753669</v>
      </c>
      <c r="G35" s="10">
        <v>1.1912472966666661</v>
      </c>
      <c r="H35" s="5"/>
    </row>
    <row r="36" spans="1:15" x14ac:dyDescent="0.2">
      <c r="A36" s="7" t="s">
        <v>2</v>
      </c>
      <c r="B36" s="10">
        <v>6.8988613523438408E-2</v>
      </c>
      <c r="C36" s="10">
        <v>0.70475005066130525</v>
      </c>
      <c r="D36" s="10">
        <v>0.14936205053760157</v>
      </c>
      <c r="E36" s="10">
        <v>7.766201837602929E-2</v>
      </c>
      <c r="F36" s="10">
        <v>9.2446850234958827E-2</v>
      </c>
      <c r="G36" s="10">
        <v>1.0932095833333335</v>
      </c>
      <c r="H36" s="5"/>
    </row>
    <row r="37" spans="1:15" x14ac:dyDescent="0.2">
      <c r="A37" s="7" t="s">
        <v>0</v>
      </c>
      <c r="B37" s="10">
        <v>6.1373097510641836E-2</v>
      </c>
      <c r="C37" s="10">
        <v>0.60847043095481534</v>
      </c>
      <c r="D37" s="10">
        <v>0.11352172574598657</v>
      </c>
      <c r="E37" s="10">
        <v>8.3189230343256065E-2</v>
      </c>
      <c r="F37" s="10">
        <v>7.169507211196649E-2</v>
      </c>
      <c r="G37" s="10">
        <v>0.93824955666666621</v>
      </c>
      <c r="H37" s="5"/>
    </row>
    <row r="38" spans="1:15" x14ac:dyDescent="0.2">
      <c r="A38" s="7" t="s">
        <v>1</v>
      </c>
      <c r="B38" s="10">
        <v>6.0783638052959124E-2</v>
      </c>
      <c r="C38" s="10">
        <v>0.43856801355874331</v>
      </c>
      <c r="D38" s="10">
        <v>5.7850697871713624E-2</v>
      </c>
      <c r="E38" s="10">
        <v>7.6199240956668218E-2</v>
      </c>
      <c r="F38" s="10">
        <v>2.452391289324905E-2</v>
      </c>
      <c r="G38" s="10">
        <v>0.65792550333333333</v>
      </c>
      <c r="H38" s="5"/>
    </row>
    <row r="39" spans="1:15" x14ac:dyDescent="0.2">
      <c r="A39" s="7" t="s">
        <v>11</v>
      </c>
      <c r="B39" s="10">
        <v>9.9567189030117631E-2</v>
      </c>
      <c r="C39" s="10">
        <v>0.26034708040074062</v>
      </c>
      <c r="D39" s="10">
        <v>-0.16990954074084855</v>
      </c>
      <c r="E39" s="10">
        <v>6.2331398837695146E-2</v>
      </c>
      <c r="F39" s="10">
        <v>-3.1142014194372306E-2</v>
      </c>
      <c r="G39" s="10">
        <v>0.22119411333333255</v>
      </c>
      <c r="H39" s="5"/>
    </row>
    <row r="40" spans="1:15" x14ac:dyDescent="0.2">
      <c r="A40" s="7" t="s">
        <v>2</v>
      </c>
      <c r="B40" s="10">
        <v>0.10382820744520754</v>
      </c>
      <c r="C40" s="10">
        <v>1.7812951901296659E-2</v>
      </c>
      <c r="D40" s="10">
        <v>-0.18487661924211685</v>
      </c>
      <c r="E40" s="10">
        <v>1.2893761938344541E-2</v>
      </c>
      <c r="F40" s="10">
        <v>-9.1863902042732287E-2</v>
      </c>
      <c r="G40" s="10">
        <v>-0.1422056000000004</v>
      </c>
      <c r="H40" s="5"/>
    </row>
    <row r="41" spans="1:15" x14ac:dyDescent="0.2">
      <c r="A41" s="7" t="s">
        <v>0</v>
      </c>
      <c r="B41" s="10">
        <v>7.6117439053107069E-2</v>
      </c>
      <c r="C41" s="10">
        <v>-0.22244607973252919</v>
      </c>
      <c r="D41" s="10">
        <v>-0.1623378156196664</v>
      </c>
      <c r="E41" s="10">
        <v>-4.1289414292099452E-2</v>
      </c>
      <c r="F41" s="10">
        <v>-0.13347423607547859</v>
      </c>
      <c r="G41" s="10">
        <v>-0.48343010666666658</v>
      </c>
      <c r="H41" s="5"/>
    </row>
    <row r="42" spans="1:15" x14ac:dyDescent="0.2">
      <c r="A42" s="7" t="s">
        <v>1</v>
      </c>
      <c r="B42" s="10">
        <v>5.1347601732047513E-2</v>
      </c>
      <c r="C42" s="10">
        <v>-0.37437681674214635</v>
      </c>
      <c r="D42" s="10">
        <v>-0.15984738661606218</v>
      </c>
      <c r="E42" s="10">
        <v>-6.8206582527256726E-2</v>
      </c>
      <c r="F42" s="10">
        <v>-0.15148088251324887</v>
      </c>
      <c r="G42" s="10">
        <v>-0.70256406666666671</v>
      </c>
      <c r="H42" s="5"/>
    </row>
    <row r="43" spans="1:15" x14ac:dyDescent="0.2">
      <c r="A43" s="7" t="s">
        <v>10</v>
      </c>
      <c r="B43" s="10">
        <v>9.6858536706851406E-3</v>
      </c>
      <c r="C43" s="10">
        <v>-0.47848542362268526</v>
      </c>
      <c r="D43" s="10">
        <v>-0.16102401045740419</v>
      </c>
      <c r="E43" s="10">
        <v>-7.8999283318895538E-2</v>
      </c>
      <c r="F43" s="10">
        <v>-0.1633779862717</v>
      </c>
      <c r="G43" s="10">
        <v>-0.87220084999999981</v>
      </c>
      <c r="H43" s="5"/>
    </row>
    <row r="44" spans="1:15" x14ac:dyDescent="0.2">
      <c r="A44" s="7" t="s">
        <v>2</v>
      </c>
      <c r="B44" s="10">
        <v>-4.2872657202945523E-2</v>
      </c>
      <c r="C44" s="10">
        <v>-0.52684340097770033</v>
      </c>
      <c r="D44" s="10">
        <v>-0.14372519030343503</v>
      </c>
      <c r="E44" s="10">
        <v>-8.5297638793063985E-2</v>
      </c>
      <c r="F44" s="10">
        <v>-0.16287594272285474</v>
      </c>
      <c r="G44" s="10">
        <v>-0.96161482999999959</v>
      </c>
      <c r="H44" s="5"/>
    </row>
    <row r="45" spans="1:15" x14ac:dyDescent="0.2">
      <c r="A45" s="7" t="s">
        <v>0</v>
      </c>
      <c r="B45" s="10">
        <v>-8.2261728929416328E-2</v>
      </c>
      <c r="C45" s="10">
        <v>-0.53300883812749689</v>
      </c>
      <c r="D45" s="10">
        <v>-0.16014308670824509</v>
      </c>
      <c r="E45" s="10">
        <v>-8.4022341753854618E-2</v>
      </c>
      <c r="F45" s="10">
        <v>-0.1552860144809875</v>
      </c>
      <c r="G45" s="10">
        <v>-1.0147220100000003</v>
      </c>
      <c r="H45" s="5"/>
    </row>
    <row r="46" spans="1:15" x14ac:dyDescent="0.2">
      <c r="A46" s="7" t="s">
        <v>1</v>
      </c>
      <c r="B46" s="10">
        <v>-0.10828161984902125</v>
      </c>
      <c r="C46" s="10">
        <v>-0.53241445166543322</v>
      </c>
      <c r="D46" s="10">
        <v>-0.17177532323599451</v>
      </c>
      <c r="E46" s="10">
        <v>-8.3984852837530238E-2</v>
      </c>
      <c r="F46" s="10">
        <v>-0.15082446241202097</v>
      </c>
      <c r="G46" s="10">
        <v>-1.0472807100000003</v>
      </c>
      <c r="H46" s="5"/>
    </row>
    <row r="47" spans="1:15" x14ac:dyDescent="0.2">
      <c r="A47" s="7" t="s">
        <v>9</v>
      </c>
      <c r="B47" s="10">
        <v>-0.13238657345066851</v>
      </c>
      <c r="C47" s="10">
        <v>-0.54295199242984193</v>
      </c>
      <c r="D47" s="10">
        <v>-0.17594001854942787</v>
      </c>
      <c r="E47" s="10">
        <v>-7.4503917788612595E-2</v>
      </c>
      <c r="F47" s="10">
        <v>-0.12854228444811661</v>
      </c>
      <c r="G47" s="10">
        <v>-1.0543247866666676</v>
      </c>
      <c r="H47" s="5"/>
    </row>
    <row r="48" spans="1:15" x14ac:dyDescent="0.2">
      <c r="A48" s="7" t="s">
        <v>2</v>
      </c>
      <c r="B48" s="10">
        <v>-0.15383851922480518</v>
      </c>
      <c r="C48" s="10">
        <v>-0.54546521260763958</v>
      </c>
      <c r="D48" s="10">
        <v>-0.19389201658876637</v>
      </c>
      <c r="E48" s="10">
        <v>-5.6517101357407507E-2</v>
      </c>
      <c r="F48" s="10">
        <v>-0.12729279022138132</v>
      </c>
      <c r="G48" s="10">
        <v>-1.0770056400000001</v>
      </c>
      <c r="H48" s="5"/>
    </row>
    <row r="49" spans="1:25" x14ac:dyDescent="0.2">
      <c r="A49" s="7" t="s">
        <v>0</v>
      </c>
      <c r="B49" s="10">
        <v>-0.17490684575359078</v>
      </c>
      <c r="C49" s="10">
        <v>-0.55801575149571636</v>
      </c>
      <c r="D49" s="10">
        <v>-0.19377756773222438</v>
      </c>
      <c r="E49" s="10">
        <v>-4.6834422404852562E-2</v>
      </c>
      <c r="F49" s="10">
        <v>-0.14793562594694853</v>
      </c>
      <c r="G49" s="10">
        <v>-1.1214702133333327</v>
      </c>
      <c r="H49" s="5"/>
      <c r="Y49" s="9"/>
    </row>
    <row r="50" spans="1:25" x14ac:dyDescent="0.2">
      <c r="A50" s="7" t="s">
        <v>1</v>
      </c>
      <c r="B50" s="10">
        <v>-0.18939772070490027</v>
      </c>
      <c r="C50" s="10">
        <v>-0.57408662306578395</v>
      </c>
      <c r="D50" s="10">
        <v>-0.20949186958081464</v>
      </c>
      <c r="E50" s="10">
        <v>-3.8848171002668519E-2</v>
      </c>
      <c r="F50" s="10">
        <v>-0.16327289231250011</v>
      </c>
      <c r="G50" s="10">
        <v>-1.1750972766666674</v>
      </c>
      <c r="H50" s="5"/>
    </row>
    <row r="51" spans="1:25" x14ac:dyDescent="0.2">
      <c r="A51" s="7" t="s">
        <v>3</v>
      </c>
      <c r="B51" s="10">
        <v>-0.19696463700199687</v>
      </c>
      <c r="C51" s="10">
        <v>-0.58513105667054266</v>
      </c>
      <c r="D51" s="10">
        <v>-0.25961950761518993</v>
      </c>
      <c r="E51" s="10">
        <v>-3.280672892918219E-2</v>
      </c>
      <c r="F51" s="10">
        <v>-0.16682117978308858</v>
      </c>
      <c r="G51" s="10">
        <v>-1.2413431100000003</v>
      </c>
      <c r="H51" s="5"/>
    </row>
    <row r="52" spans="1:25" x14ac:dyDescent="0.2">
      <c r="A52" s="7" t="s">
        <v>2</v>
      </c>
      <c r="B52" s="10">
        <v>-0.18737630881416464</v>
      </c>
      <c r="C52" s="10">
        <v>-0.57889815746461959</v>
      </c>
      <c r="D52" s="10">
        <v>-0.33297555054333516</v>
      </c>
      <c r="E52" s="10">
        <v>-2.5903319926310259E-2</v>
      </c>
      <c r="F52" s="10">
        <v>-0.15862651325157012</v>
      </c>
      <c r="G52" s="10">
        <v>-1.2837798499999997</v>
      </c>
      <c r="H52" s="5"/>
    </row>
    <row r="53" spans="1:25" x14ac:dyDescent="0.2">
      <c r="A53" s="7" t="s">
        <v>0</v>
      </c>
      <c r="B53" s="10">
        <v>-0.17159238510762256</v>
      </c>
      <c r="C53" s="10">
        <v>-0.58474021665795517</v>
      </c>
      <c r="D53" s="10">
        <v>-0.39050911509631647</v>
      </c>
      <c r="E53" s="10">
        <v>-2.7922971725826234E-2</v>
      </c>
      <c r="F53" s="10">
        <v>-0.17109104807894582</v>
      </c>
      <c r="G53" s="10">
        <v>-1.3458557366666661</v>
      </c>
      <c r="H53" s="5"/>
    </row>
    <row r="54" spans="1:25" x14ac:dyDescent="0.2">
      <c r="A54" s="7" t="s">
        <v>1</v>
      </c>
      <c r="B54" s="10">
        <v>-0.15856609862183804</v>
      </c>
      <c r="C54" s="10">
        <v>-0.61496283370674465</v>
      </c>
      <c r="D54" s="10">
        <v>-0.42267005629840593</v>
      </c>
      <c r="E54" s="10">
        <v>-3.7378500777294169E-2</v>
      </c>
      <c r="F54" s="10">
        <v>-0.18665127726238459</v>
      </c>
      <c r="G54" s="10">
        <v>-1.4202287666666673</v>
      </c>
      <c r="H54" s="5"/>
    </row>
    <row r="55" spans="1:25" x14ac:dyDescent="0.2">
      <c r="A55" s="7" t="s">
        <v>4</v>
      </c>
      <c r="B55" s="10">
        <v>-0.15723819237821896</v>
      </c>
      <c r="C55" s="10">
        <v>-0.65884765048572813</v>
      </c>
      <c r="D55" s="10">
        <v>-0.42664249880782906</v>
      </c>
      <c r="E55" s="10">
        <v>-5.4175871093197686E-2</v>
      </c>
      <c r="F55" s="10">
        <v>-0.19336705723502653</v>
      </c>
      <c r="G55" s="10">
        <v>-1.4902712700000003</v>
      </c>
      <c r="H55" s="5"/>
    </row>
    <row r="56" spans="1:25" x14ac:dyDescent="0.2">
      <c r="A56" s="7" t="s">
        <v>2</v>
      </c>
      <c r="B56" s="10">
        <v>-0.15104897843691198</v>
      </c>
      <c r="C56" s="10">
        <v>-0.67074444784637288</v>
      </c>
      <c r="D56" s="10">
        <v>-0.40922834581716061</v>
      </c>
      <c r="E56" s="10">
        <v>-5.8451758119569444E-2</v>
      </c>
      <c r="F56" s="10">
        <v>-0.1833099997799848</v>
      </c>
      <c r="G56" s="10">
        <v>-1.4727835299999998</v>
      </c>
      <c r="H56" s="5"/>
    </row>
    <row r="57" spans="1:25" x14ac:dyDescent="0.2">
      <c r="A57" s="7" t="s">
        <v>0</v>
      </c>
      <c r="B57" s="10">
        <v>-0.14696181717732443</v>
      </c>
      <c r="C57" s="10">
        <v>-0.66839315445198366</v>
      </c>
      <c r="D57" s="10">
        <v>-0.41651799721119981</v>
      </c>
      <c r="E57" s="10">
        <v>-6.022056697866255E-2</v>
      </c>
      <c r="F57" s="10">
        <v>-0.1677967075141634</v>
      </c>
      <c r="G57" s="10">
        <v>-1.4598902433333336</v>
      </c>
      <c r="H57" s="5"/>
    </row>
    <row r="58" spans="1:25" x14ac:dyDescent="0.2">
      <c r="A58" s="7" t="s">
        <v>1</v>
      </c>
      <c r="B58" s="10">
        <v>-0.14782693774158115</v>
      </c>
      <c r="C58" s="10">
        <v>-0.64942489569797635</v>
      </c>
      <c r="D58" s="10">
        <v>-0.38920317656576087</v>
      </c>
      <c r="E58" s="10">
        <v>-6.1262999795601542E-2</v>
      </c>
      <c r="F58" s="10">
        <v>-0.15418956353241359</v>
      </c>
      <c r="G58" s="10">
        <v>-1.4019075733333335</v>
      </c>
      <c r="H58" s="5"/>
    </row>
    <row r="59" spans="1:25" x14ac:dyDescent="0.2">
      <c r="A59" s="7" t="s">
        <v>5</v>
      </c>
      <c r="B59" s="10">
        <v>-0.16475336476919877</v>
      </c>
      <c r="C59" s="10">
        <v>-0.62678922556215477</v>
      </c>
      <c r="D59" s="10">
        <v>-0.25888397807051661</v>
      </c>
      <c r="E59" s="10">
        <v>-6.3552258570007014E-2</v>
      </c>
      <c r="F59" s="10">
        <v>-0.15842862302812277</v>
      </c>
      <c r="G59" s="10">
        <v>-1.2724074499999998</v>
      </c>
      <c r="H59" s="5"/>
    </row>
    <row r="60" spans="1:25" x14ac:dyDescent="0.2">
      <c r="A60" s="7" t="s">
        <v>2</v>
      </c>
      <c r="B60" s="10">
        <v>-0.17897166511184859</v>
      </c>
      <c r="C60" s="10">
        <v>-0.57882753718118207</v>
      </c>
      <c r="D60" s="10">
        <v>-0.17118445775691735</v>
      </c>
      <c r="E60" s="10">
        <v>-5.570408119522266E-2</v>
      </c>
      <c r="F60" s="10">
        <v>-0.15396944875482985</v>
      </c>
      <c r="G60" s="10">
        <v>-1.1386571900000004</v>
      </c>
      <c r="H60" s="5"/>
    </row>
    <row r="61" spans="1:25" x14ac:dyDescent="0.2">
      <c r="A61" s="7" t="s">
        <v>0</v>
      </c>
      <c r="B61" s="10">
        <v>-0.18478203516999703</v>
      </c>
      <c r="C61" s="10">
        <v>-0.50572007944765429</v>
      </c>
      <c r="D61" s="10">
        <v>-0.13400784729080192</v>
      </c>
      <c r="E61" s="10">
        <v>-3.4903239873168262E-2</v>
      </c>
      <c r="F61" s="10">
        <v>-0.14494523821837899</v>
      </c>
      <c r="G61" s="10">
        <v>-1.0043584400000005</v>
      </c>
    </row>
    <row r="62" spans="1:25" x14ac:dyDescent="0.2">
      <c r="A62" s="7" t="s">
        <v>1</v>
      </c>
      <c r="B62" s="10">
        <v>-0.18313242746229791</v>
      </c>
      <c r="C62" s="10">
        <v>-0.42471836643429356</v>
      </c>
      <c r="D62" s="10">
        <v>-9.3537688581072878E-2</v>
      </c>
      <c r="E62" s="10">
        <v>-9.507808632749401E-3</v>
      </c>
      <c r="F62" s="10">
        <v>-0.13746071222291897</v>
      </c>
      <c r="G62" s="10">
        <v>-0.84835700333333275</v>
      </c>
    </row>
    <row r="63" spans="1:25" x14ac:dyDescent="0.2">
      <c r="A63" s="7" t="s">
        <v>6</v>
      </c>
      <c r="B63" s="10">
        <v>-0.17657552994216924</v>
      </c>
      <c r="C63" s="10">
        <v>-0.3450559114771643</v>
      </c>
      <c r="D63" s="10">
        <v>-5.5633266484011998E-2</v>
      </c>
      <c r="E63" s="10">
        <v>1.142469946817902E-2</v>
      </c>
      <c r="F63" s="10">
        <v>-0.1357953682314999</v>
      </c>
      <c r="G63" s="10">
        <v>-0.70163537666666631</v>
      </c>
    </row>
    <row r="64" spans="1:25" x14ac:dyDescent="0.2">
      <c r="A64" s="7" t="s">
        <v>2</v>
      </c>
      <c r="B64" s="10">
        <v>-0.15274529689843819</v>
      </c>
      <c r="C64" s="10">
        <v>-0.24245025311487814</v>
      </c>
      <c r="D64" s="10">
        <v>-1.2191337466034499E-2</v>
      </c>
      <c r="E64" s="10">
        <v>3.2011109988559841E-2</v>
      </c>
      <c r="F64" s="10">
        <v>-0.13205143250920967</v>
      </c>
      <c r="G64" s="10">
        <v>-0.50742721000000068</v>
      </c>
    </row>
    <row r="65" spans="1:7" x14ac:dyDescent="0.2">
      <c r="A65" s="7" t="s">
        <v>0</v>
      </c>
      <c r="B65" s="10">
        <v>-0.12605794670525555</v>
      </c>
      <c r="C65" s="10">
        <v>-0.15276755624267849</v>
      </c>
      <c r="D65" s="10">
        <v>2.8675851815831471E-2</v>
      </c>
      <c r="E65" s="10">
        <v>4.6733713729266282E-2</v>
      </c>
      <c r="F65" s="10">
        <v>-0.12427319259716343</v>
      </c>
      <c r="G65" s="10">
        <v>-0.32768912999999977</v>
      </c>
    </row>
    <row r="66" spans="1:7" x14ac:dyDescent="0.2">
      <c r="A66" s="7" t="s">
        <v>1</v>
      </c>
      <c r="B66" s="10">
        <v>-8.905867626270253E-2</v>
      </c>
      <c r="C66" s="10">
        <v>-6.1036315670422787E-2</v>
      </c>
      <c r="D66" s="10">
        <v>6.2988428730591683E-2</v>
      </c>
      <c r="E66" s="10">
        <v>6.0937713437720968E-2</v>
      </c>
      <c r="F66" s="10">
        <v>-9.6430130235187456E-2</v>
      </c>
      <c r="G66" s="10">
        <v>-0.12259898000000011</v>
      </c>
    </row>
    <row r="67" spans="1:7" x14ac:dyDescent="0.2">
      <c r="A67" s="7" t="s">
        <v>7</v>
      </c>
      <c r="B67" s="10">
        <v>-4.8547673162643933E-2</v>
      </c>
      <c r="C67" s="10">
        <v>3.3084034777178313E-2</v>
      </c>
      <c r="D67" s="10">
        <v>6.6141179346746709E-2</v>
      </c>
      <c r="E67" s="10">
        <v>7.0168071847551527E-2</v>
      </c>
      <c r="F67" s="10">
        <v>-4.2924436142165977E-2</v>
      </c>
      <c r="G67" s="10">
        <v>7.7921176666666647E-2</v>
      </c>
    </row>
    <row r="68" spans="1:7" x14ac:dyDescent="0.2">
      <c r="A68" s="7" t="s">
        <v>2</v>
      </c>
      <c r="B68" s="10">
        <v>-1.8434098101470724E-2</v>
      </c>
      <c r="C68" s="10">
        <v>0.11135029499445689</v>
      </c>
      <c r="D68" s="10">
        <v>8.1642756004483868E-2</v>
      </c>
      <c r="E68" s="10">
        <v>7.2587831186711554E-2</v>
      </c>
      <c r="F68" s="10">
        <v>2.3458542582485031E-2</v>
      </c>
      <c r="G68" s="10">
        <v>0.27060532666666659</v>
      </c>
    </row>
    <row r="69" spans="1:7" x14ac:dyDescent="0.2">
      <c r="A69" s="7" t="s">
        <v>0</v>
      </c>
      <c r="B69" s="10">
        <v>7.5582572210342478E-3</v>
      </c>
      <c r="C69" s="10">
        <v>0.17633064764997292</v>
      </c>
      <c r="D69" s="10">
        <v>0.13174560517982498</v>
      </c>
      <c r="E69" s="10">
        <v>7.1824837783630913E-2</v>
      </c>
      <c r="F69" s="10">
        <v>8.8978205498870935E-2</v>
      </c>
      <c r="G69" s="10">
        <v>0.47643755333333399</v>
      </c>
    </row>
    <row r="70" spans="1:7" x14ac:dyDescent="0.2">
      <c r="A70" s="7" t="s">
        <v>1</v>
      </c>
      <c r="B70" s="10">
        <v>4.1583717050423935E-2</v>
      </c>
      <c r="C70" s="10">
        <v>0.26165085280680361</v>
      </c>
      <c r="D70" s="10">
        <v>0.19955381423133484</v>
      </c>
      <c r="E70" s="10">
        <v>7.5705297019696777E-2</v>
      </c>
      <c r="F70" s="10">
        <v>0.15252162222507509</v>
      </c>
      <c r="G70" s="10">
        <v>0.7310153033333342</v>
      </c>
    </row>
    <row r="71" spans="1:7" x14ac:dyDescent="0.2">
      <c r="A71" s="7" t="s">
        <v>8</v>
      </c>
      <c r="B71" s="10">
        <v>7.9964789370089412E-2</v>
      </c>
      <c r="C71" s="10">
        <v>0.34932522081916484</v>
      </c>
      <c r="D71" s="10">
        <v>0.26479522784815013</v>
      </c>
      <c r="E71" s="10">
        <v>8.0695101438117353E-2</v>
      </c>
      <c r="F71" s="10">
        <v>0.19887286052447808</v>
      </c>
      <c r="G71" s="10">
        <v>0.97365319999999977</v>
      </c>
    </row>
    <row r="72" spans="1:7" x14ac:dyDescent="0.2">
      <c r="A72" s="7" t="s">
        <v>2</v>
      </c>
      <c r="B72" s="10">
        <v>0.12810579450347287</v>
      </c>
      <c r="C72" s="10">
        <v>0.45151835357790043</v>
      </c>
      <c r="D72" s="10">
        <v>0.32474876219224669</v>
      </c>
      <c r="E72" s="10">
        <v>9.1955643440421481E-2</v>
      </c>
      <c r="F72" s="10">
        <v>0.23788883961929178</v>
      </c>
      <c r="G72" s="10">
        <v>1.2342173933333334</v>
      </c>
    </row>
    <row r="73" spans="1:7" x14ac:dyDescent="0.2">
      <c r="A73" s="7" t="s">
        <v>0</v>
      </c>
      <c r="B73" s="10">
        <v>0.16848915516493015</v>
      </c>
      <c r="C73" s="10">
        <v>0.54576860938182448</v>
      </c>
      <c r="D73" s="10">
        <v>0.40694959234488737</v>
      </c>
      <c r="E73" s="10">
        <v>9.6716436802083972E-2</v>
      </c>
      <c r="F73" s="10">
        <v>0.26281278630627464</v>
      </c>
      <c r="G73" s="10">
        <v>1.4807365800000005</v>
      </c>
    </row>
    <row r="74" spans="1:7" x14ac:dyDescent="0.2">
      <c r="A74" s="7" t="s">
        <v>1</v>
      </c>
      <c r="B74" s="10">
        <v>0.21426237521819461</v>
      </c>
      <c r="C74" s="10">
        <v>0.6390477233523133</v>
      </c>
      <c r="D74" s="10">
        <v>0.48274001802877659</v>
      </c>
      <c r="E74" s="10">
        <v>0.10261143173737357</v>
      </c>
      <c r="F74" s="10">
        <v>0.28998835499667591</v>
      </c>
      <c r="G74" s="10">
        <v>1.728649903333334</v>
      </c>
    </row>
    <row r="75" spans="1:7" x14ac:dyDescent="0.2">
      <c r="A75" s="7" t="s">
        <v>30</v>
      </c>
      <c r="B75" s="10">
        <v>0.26390652681524307</v>
      </c>
      <c r="C75" s="10">
        <v>0.72825699414188538</v>
      </c>
      <c r="D75" s="10">
        <v>0.5041559115703409</v>
      </c>
      <c r="E75" s="10">
        <v>0.1093682770228718</v>
      </c>
      <c r="F75" s="10">
        <v>0.32836443711632618</v>
      </c>
      <c r="G75" s="10">
        <v>1.9340521466666674</v>
      </c>
    </row>
    <row r="76" spans="1:7" x14ac:dyDescent="0.2">
      <c r="A76" s="7" t="s">
        <v>2</v>
      </c>
      <c r="B76" s="10">
        <v>0.30307746219459231</v>
      </c>
      <c r="C76" s="10">
        <v>0.78972245255404627</v>
      </c>
      <c r="D76" s="10">
        <v>0.55186308779450843</v>
      </c>
      <c r="E76" s="10">
        <v>0.11218552993289252</v>
      </c>
      <c r="F76" s="10">
        <v>0.36553771752395992</v>
      </c>
      <c r="G76" s="10">
        <v>2.1223862499999995</v>
      </c>
    </row>
    <row r="77" spans="1:7" x14ac:dyDescent="0.2">
      <c r="A77" s="7" t="s">
        <v>0</v>
      </c>
      <c r="B77" s="10">
        <v>0.31878662105308953</v>
      </c>
      <c r="C77" s="10">
        <v>0.81486423789244145</v>
      </c>
      <c r="D77" s="10">
        <v>0.63641537423189876</v>
      </c>
      <c r="E77" s="10">
        <v>0.1042949538295711</v>
      </c>
      <c r="F77" s="10">
        <v>0.38518969299300088</v>
      </c>
      <c r="G77" s="10">
        <v>2.2595508800000017</v>
      </c>
    </row>
    <row r="78" spans="1:7" x14ac:dyDescent="0.2">
      <c r="A78" s="7" t="s">
        <v>1</v>
      </c>
      <c r="B78" s="10">
        <v>0.33425482599695883</v>
      </c>
      <c r="C78" s="10">
        <v>0.85227871438425284</v>
      </c>
      <c r="D78" s="10">
        <v>0.71190290223387098</v>
      </c>
      <c r="E78" s="10">
        <v>0.10144542554178393</v>
      </c>
      <c r="F78" s="10">
        <v>0.3957268885098017</v>
      </c>
      <c r="G78" s="10">
        <v>2.3956087566666682</v>
      </c>
    </row>
    <row r="79" spans="1:7" x14ac:dyDescent="0.2">
      <c r="A79" s="7" t="s">
        <v>31</v>
      </c>
      <c r="B79" s="10">
        <v>0.34416057660151034</v>
      </c>
      <c r="C79" s="10">
        <v>0.88141897000186231</v>
      </c>
      <c r="D79" s="10">
        <v>0.73274945034518679</v>
      </c>
      <c r="E79" s="10">
        <v>9.792195109407599E-2</v>
      </c>
      <c r="F79" s="10">
        <v>0.39038310529069808</v>
      </c>
      <c r="G79" s="10">
        <v>2.4466340533333337</v>
      </c>
    </row>
    <row r="80" spans="1:7" x14ac:dyDescent="0.2">
      <c r="A80" s="7" t="s">
        <v>2</v>
      </c>
      <c r="B80" s="10">
        <v>0.32660798652804635</v>
      </c>
      <c r="C80" s="10">
        <v>0.86061181326111291</v>
      </c>
      <c r="D80" s="10">
        <v>0.7611558389435269</v>
      </c>
      <c r="E80" s="10">
        <v>8.0162038762176147E-2</v>
      </c>
      <c r="F80" s="10">
        <v>0.36141254917180471</v>
      </c>
      <c r="G80" s="10">
        <v>2.3899502266666666</v>
      </c>
    </row>
  </sheetData>
  <mergeCells count="6">
    <mergeCell ref="I3:N3"/>
    <mergeCell ref="I25:N25"/>
    <mergeCell ref="I6:N6"/>
    <mergeCell ref="I29:N29"/>
    <mergeCell ref="I4:N5"/>
    <mergeCell ref="I26:N2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(BOX)</vt:lpstr>
      <vt:lpstr>Graf 2 (BOX)</vt:lpstr>
      <vt:lpstr>Graf 3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2013-07-23T11:29:57Z</cp:lastPrinted>
  <dcterms:created xsi:type="dcterms:W3CDTF">2006-04-13T13:43:20Z</dcterms:created>
  <dcterms:modified xsi:type="dcterms:W3CDTF">2019-11-13T14:32:51Z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-539196602</vt:i4>
  </property>
  <property fmtid="{D5CDD505-2E9C-101B-9397-08002B2CF9AE}" pid="61" name="_EmailSubject">
    <vt:lpwstr>EN verze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ReviewingToolsShownOnce">
    <vt:lpwstr/>
  </property>
</Properties>
</file>