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" yWindow="120" windowWidth="14340" windowHeight="11520" tabRatio="710"/>
  </bookViews>
  <sheets>
    <sheet name="Graf III.3.1" sheetId="51" r:id="rId1"/>
    <sheet name="Graf III.3.2" sheetId="46" r:id="rId2"/>
    <sheet name="Graf III.3.3" sheetId="39" r:id="rId3"/>
    <sheet name="Graf III.3.4" sheetId="32" r:id="rId4"/>
    <sheet name="Graf III.3.5" sheetId="45" r:id="rId5"/>
    <sheet name="Graf III.3.6" sheetId="47" r:id="rId6"/>
    <sheet name="Graf III.3.7" sheetId="48" r:id="rId7"/>
    <sheet name="Graf III.3.8" sheetId="3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0">#REF!</definedName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_da1" localSheetId="0">OFFSET(INDEX([0]!dates,MATCH([0]!dateI1,[0]!dates,0),1,1),0,0,'Graf III.3.1'!dateC2)</definedName>
    <definedName name="__da1">OFFSET(INDEX([0]!dates,MATCH([0]!dateI1,[0]!dates,0),1,1),0,0,[0]!dateC2)</definedName>
    <definedName name="_1__123Graph_ACHART_1" localSheetId="3" hidden="1">[3]sez_očist!$F$16:$AG$16</definedName>
    <definedName name="_1__123Graph_ACHART_1" hidden="1">[4]řady_sloupce!$B$5:$B$40</definedName>
    <definedName name="_10__123Graph_ACHART_1" hidden="1">[5]sez_očist!$F$16:$AG$16</definedName>
    <definedName name="_10__123Graph_ACHART_10" localSheetId="0" hidden="1">'[6]PH a mzda'!$J$201:$J$210</definedName>
    <definedName name="_10__123Graph_ACHART_10" hidden="1">[7]pracovni!$E$49:$E$62</definedName>
    <definedName name="_10__123Graph_ACHART_2" localSheetId="3" hidden="1">[8]nezamestnanost!#REF!</definedName>
    <definedName name="_10__123Graph_ACHART_6" hidden="1">[4]řady_sloupce!$C$2:$C$14</definedName>
    <definedName name="_10__123Graph_ACHART_9" hidden="1">[4]řady_sloupce!$C$5:$C$9</definedName>
    <definedName name="_100__123Graph_BCHART_11" hidden="1">[4]řady_sloupce!$K$6:$K$47</definedName>
    <definedName name="_100__123Graph_BCHART_12" hidden="1">[9]grafy!$T$23:$T$47</definedName>
    <definedName name="_100__123Graph_ECHART_1" localSheetId="0" hidden="1">[10]A!$C$9:$S$9</definedName>
    <definedName name="_100__123Graph_ECHART_1" hidden="1">[11]A!$C$9:$S$9</definedName>
    <definedName name="_101__123Graph_ECHART_10" localSheetId="0" hidden="1">'[12]PH a mzda'!$R$226:$R$235</definedName>
    <definedName name="_101__123Graph_ECHART_10" hidden="1">'[13]PH a mzda'!$R$226:$R$235</definedName>
    <definedName name="_102__123Graph_BCHART_12" hidden="1">[14]pracovni!$AN$111:$AN$117</definedName>
    <definedName name="_102__123Graph_BCHART_13" localSheetId="0" hidden="1">[9]grafy!#REF!</definedName>
    <definedName name="_102__123Graph_BCHART_13" hidden="1">[9]grafy!#REF!</definedName>
    <definedName name="_102__123Graph_ECHART_2" localSheetId="3" hidden="1">[8]nezamestnanost!#REF!</definedName>
    <definedName name="_103__123Graph_ECHART_2" localSheetId="7" hidden="1">[8]nezamestnanost!#REF!</definedName>
    <definedName name="_104__123Graph_BCHART_13" hidden="1">[15]D!$E$150:$E$161</definedName>
    <definedName name="_104__123Graph_BCHART_14" hidden="1">[9]grafy!$U$74:$U$75</definedName>
    <definedName name="_104__123Graph_ECHART_2" localSheetId="0" hidden="1">[16]nezamestnanost!#REF!</definedName>
    <definedName name="_104__123Graph_ECHART_2" hidden="1">[8]nezamestnanost!#REF!</definedName>
    <definedName name="_105__123Graph_ACHART_4" hidden="1">[17]NHPP!$R$9:$R$21</definedName>
    <definedName name="_105__123Graph_BCHART_14" hidden="1">[18]H!$B$46:$G$46</definedName>
    <definedName name="_105__123Graph_ECHART_5" localSheetId="0" hidden="1">'[19]gr komponent'!$E$10:$E$25</definedName>
    <definedName name="_105__123Graph_ECHART_5" hidden="1">'[20]gr komponent'!$E$10:$E$25</definedName>
    <definedName name="_106__123Graph_ACHART_40" hidden="1">[9]grafy!#REF!</definedName>
    <definedName name="_106__123Graph_BCHART_15" localSheetId="0" hidden="1">[9]grafy!$U$105:$U$121</definedName>
    <definedName name="_106__123Graph_BCHART_15" hidden="1">[18]O!$F$29:$F$35</definedName>
    <definedName name="_106__123Graph_ECHART_7" localSheetId="0" hidden="1">'[19]gr HDPprvyr'!$G$3:$G$14</definedName>
    <definedName name="_106__123Graph_ECHART_7" hidden="1">'[20]gr HDPprvyr'!$G$3:$G$14</definedName>
    <definedName name="_107__123Graph_ACHART_41" hidden="1">[9]grafy!#REF!</definedName>
    <definedName name="_107__123Graph_BCHART_16" localSheetId="0" hidden="1">[9]grafy!#REF!</definedName>
    <definedName name="_107__123Graph_BCHART_16" hidden="1">[9]grafy!#REF!</definedName>
    <definedName name="_107__123Graph_ECHART_9" localSheetId="3" hidden="1">[21]pracovni!$F$29:$F$45</definedName>
    <definedName name="_108__123Graph_ACHART_42" hidden="1">[9]grafy!$U$124:$U$126</definedName>
    <definedName name="_108__123Graph_BCHART_17" localSheetId="0" hidden="1">[9]grafy!#REF!</definedName>
    <definedName name="_108__123Graph_BCHART_17" hidden="1">[9]grafy!#REF!</definedName>
    <definedName name="_108__123Graph_ECHART_9" localSheetId="7" hidden="1">[21]pracovni!$F$29:$F$45</definedName>
    <definedName name="_109__123Graph_BCHART_18" hidden="1">[9]grafy!#REF!</definedName>
    <definedName name="_109__123Graph_ECHART_9" localSheetId="0" hidden="1">[22]pracovni!$F$29:$F$45</definedName>
    <definedName name="_109__123Graph_ECHART_9" hidden="1">[23]pracovni!$F$29:$F$45</definedName>
    <definedName name="_11__123Graph_ACHART_11" hidden="1">[24]A!$E$6:$E$47</definedName>
    <definedName name="_11__123Graph_ACHART_2" localSheetId="7" hidden="1">[8]nezamestnanost!#REF!</definedName>
    <definedName name="_11__123Graph_ACHART_7" hidden="1">[4]řady_sloupce!$C$3:$C$14</definedName>
    <definedName name="_11__123Graph_BCHART_1" hidden="1">[4]řady_sloupce!$C$5:$C$40</definedName>
    <definedName name="_110__123Graph_BCHART_19" hidden="1">[25]H!$B$80:$G$80</definedName>
    <definedName name="_110__123Graph_FCHART_10" localSheetId="0" hidden="1">'[12]PH a mzda'!$H$226:$H$235</definedName>
    <definedName name="_110__123Graph_FCHART_10" hidden="1">'[13]PH a mzda'!$H$226:$H$235</definedName>
    <definedName name="_111__123Graph_BCHART_19" localSheetId="0" hidden="1">[9]grafy!#REF!</definedName>
    <definedName name="_111__123Graph_BCHART_19" hidden="1">[9]grafy!#REF!</definedName>
    <definedName name="_111__123Graph_FCHART_2" localSheetId="3" hidden="1">[8]nezamestnanost!#REF!</definedName>
    <definedName name="_112__123Graph_BCHART_2" localSheetId="0" hidden="1">[26]A!#REF!</definedName>
    <definedName name="_112__123Graph_BCHART_2" hidden="1">[26]A!#REF!</definedName>
    <definedName name="_112__123Graph_FCHART_2" localSheetId="7" hidden="1">[8]nezamestnanost!#REF!</definedName>
    <definedName name="_113__123Graph_FCHART_2" localSheetId="0" hidden="1">[16]nezamestnanost!#REF!</definedName>
    <definedName name="_113__123Graph_FCHART_2" hidden="1">[8]nezamestnanost!#REF!</definedName>
    <definedName name="_114__123Graph_BCHART_20" hidden="1">[9]grafy!#REF!</definedName>
    <definedName name="_114__123Graph_FCHART_7" localSheetId="0" hidden="1">'[19]gr HDPprvyr'!$F$3:$F$14</definedName>
    <definedName name="_114__123Graph_FCHART_7" hidden="1">'[20]gr HDPprvyr'!$F$3:$F$14</definedName>
    <definedName name="_115__123Graph_BCHART_2" hidden="1">[4]řady_sloupce!$I$5:$I$43</definedName>
    <definedName name="_115__123Graph_BCHART_22" hidden="1">'[9] data'!$F$30:$F$71</definedName>
    <definedName name="_115__123Graph_XCHART_1" localSheetId="3" hidden="1">[3]sez_očist!$F$15:$AG$15</definedName>
    <definedName name="_116__123Graph_BCHART_20" hidden="1">[25]A!$B$11:$H$11</definedName>
    <definedName name="_116__123Graph_XCHART_1" localSheetId="7" hidden="1">[3]sez_očist!$F$15:$AG$15</definedName>
    <definedName name="_117__123Graph_BCHART_22" hidden="1">'[9] data'!$F$30:$F$71</definedName>
    <definedName name="_117__123Graph_BCHART_23" hidden="1">'[9] data'!$DI$30:$DI$71</definedName>
    <definedName name="_117__123Graph_XCHART_1" localSheetId="0" hidden="1">[27]sez_očist!$F$15:$AG$15</definedName>
    <definedName name="_117__123Graph_XCHART_1" hidden="1">[3]sez_očist!$F$15:$AG$15</definedName>
    <definedName name="_118__123Graph_ACHART_5" hidden="1">'[28]gr komponent'!$C$10:$C$25</definedName>
    <definedName name="_118__123Graph_BCHART_23" hidden="1">[25]S!#REF!</definedName>
    <definedName name="_118__123Graph_XCHART_10" localSheetId="3" hidden="1">[21]pracovni!$A$49:$A$65</definedName>
    <definedName name="_119__123Graph_BCHART_24" localSheetId="0" hidden="1">'[9] data'!$DP$54:$DP$66</definedName>
    <definedName name="_119__123Graph_BCHART_24" hidden="1">[25]U!$C$5:$E$5</definedName>
    <definedName name="_119__123Graph_XCHART_10" localSheetId="7" hidden="1">[21]pracovni!$A$49:$A$65</definedName>
    <definedName name="_12__123Graph_ACHART_2" localSheetId="0" hidden="1">[16]nezamestnanost!#REF!</definedName>
    <definedName name="_12__123Graph_ACHART_2" hidden="1">[8]nezamestnanost!#REF!</definedName>
    <definedName name="_12__123Graph_ACHART_8" hidden="1">[4]řady_sloupce!$F$6:$F$22</definedName>
    <definedName name="_12__123Graph_BCHART_11" hidden="1">[4]řady_sloupce!$K$6:$K$47</definedName>
    <definedName name="_120__123Graph_BCHART_25" hidden="1">[25]U!$B$11:$D$11</definedName>
    <definedName name="_120__123Graph_XCHART_10" localSheetId="0" hidden="1">[22]pracovni!$A$49:$A$65</definedName>
    <definedName name="_120__123Graph_XCHART_10" hidden="1">[23]pracovni!$A$49:$A$65</definedName>
    <definedName name="_121__123Graph_BCHART_25" hidden="1">'[9] data'!$C$54:$C$66</definedName>
    <definedName name="_121__123Graph_BCHART_26" hidden="1">[25]H!$B$138:$H$138</definedName>
    <definedName name="_121__123Graph_XCHART_11" localSheetId="0" hidden="1">[29]A!$B$6:$B$47</definedName>
    <definedName name="_121__123Graph_XCHART_11" hidden="1">[30]A!$B$6:$B$47</definedName>
    <definedName name="_122__123Graph_BCHART_27" hidden="1">[25]K!$B$25:$D$25</definedName>
    <definedName name="_122__123Graph_XCHART_13" localSheetId="0" hidden="1">[31]D!$D$150:$D$161</definedName>
    <definedName name="_122__123Graph_XCHART_13" hidden="1">[32]D!$D$150:$D$161</definedName>
    <definedName name="_123__123Graph_BCHART_26" hidden="1">'[9] data'!$DN$54:$DN$67</definedName>
    <definedName name="_123__123Graph_BCHART_28" hidden="1">[25]C!$I$9:$K$9</definedName>
    <definedName name="_123__123Graph_XCHART_2" localSheetId="3" hidden="1">[3]sez_očist!$F$15:$AM$15</definedName>
    <definedName name="_124__123Graph_BCHART_29" hidden="1">[25]P!$C$103:$J$103</definedName>
    <definedName name="_124__123Graph_XCHART_2" localSheetId="7" hidden="1">[3]sez_očist!$F$15:$AM$15</definedName>
    <definedName name="_125__123Graph_BCHART_27" hidden="1">'[9] data'!$DP$54:$DP$67</definedName>
    <definedName name="_125__123Graph_XCHART_2" localSheetId="0" hidden="1">[27]sez_očist!$F$15:$AM$15</definedName>
    <definedName name="_125__123Graph_XCHART_2" hidden="1">[3]sez_očist!$F$15:$AM$15</definedName>
    <definedName name="_126__123Graph_XCHART_3" localSheetId="0" hidden="1">[10]A!$D$64:$H$64</definedName>
    <definedName name="_126__123Graph_XCHART_3" hidden="1">[11]A!$D$64:$H$64</definedName>
    <definedName name="_127__123Graph_BCHART_28" hidden="1">'[9] data'!$DQ$66:$DQ$67</definedName>
    <definedName name="_127__123Graph_XCHART_4" localSheetId="0" hidden="1">#REF!</definedName>
    <definedName name="_127__123Graph_XCHART_4" hidden="1">#REF!</definedName>
    <definedName name="_128__123Graph_ACHART_6" hidden="1">[17]JMN!$C$2:$C$14</definedName>
    <definedName name="_128__123Graph_XCHART_5" localSheetId="0" hidden="1">[31]C!$G$121:$G$138</definedName>
    <definedName name="_128__123Graph_XCHART_5" hidden="1">[32]C!$G$121:$G$138</definedName>
    <definedName name="_129__123Graph_BCHART_29" hidden="1">'[9] data'!$DS$54:$DS$67</definedName>
    <definedName name="_129__123Graph_BCHART_3" hidden="1">[4]řady_sloupce!$X$20:$X$31</definedName>
    <definedName name="_129__123Graph_XCHART_6" localSheetId="0" hidden="1">[31]C!$G$121:$G$138</definedName>
    <definedName name="_129__123Graph_XCHART_6" hidden="1">[32]C!$G$121:$G$138</definedName>
    <definedName name="_13__123Graph_ACHART_12" hidden="1">[9]grafy!$S$23:$S$47</definedName>
    <definedName name="_13__123Graph_ACHART_3" localSheetId="3" hidden="1">[21]pracovni!$D$69:$D$85</definedName>
    <definedName name="_13__123Graph_ACHART_9" hidden="1">[4]řady_sloupce!$C$5:$C$9</definedName>
    <definedName name="_13__123Graph_BCHART_2" hidden="1">[4]řady_sloupce!$I$5:$I$43</definedName>
    <definedName name="_130__123Graph_BCHART_3" hidden="1">'[28]gr podil'!$B$5:$B$24</definedName>
    <definedName name="_130__123Graph_BCHART_30" hidden="1">[25]M!$B$60:$I$60</definedName>
    <definedName name="_130__123Graph_XCHART_7" localSheetId="0" hidden="1">[29]A!$B$6:$B$48</definedName>
    <definedName name="_130__123Graph_XCHART_7" hidden="1">[30]A!$B$6:$B$48</definedName>
    <definedName name="_131__123Graph_BCHART_31" hidden="1">[25]M!$B$89:$I$89</definedName>
    <definedName name="_131__123Graph_XCHART_9" localSheetId="3" hidden="1">[21]pracovni!$A$29:$A$45</definedName>
    <definedName name="_132__123Graph_BCHART_30" hidden="1">'[9] data'!$AA$54:$AA$71</definedName>
    <definedName name="_132__123Graph_BCHART_32" hidden="1">[25]H!$B$146:$C$146</definedName>
    <definedName name="_132__123Graph_XCHART_9" localSheetId="7" hidden="1">[21]pracovni!$A$29:$A$45</definedName>
    <definedName name="_133__123Graph_BCHART_33" hidden="1">[25]K!$B$24:$E$24</definedName>
    <definedName name="_133__123Graph_XCHART_9" localSheetId="0" hidden="1">[22]pracovni!$A$29:$A$45</definedName>
    <definedName name="_133__123Graph_XCHART_9" hidden="1">[23]pracovni!$A$29:$A$45</definedName>
    <definedName name="_134__123Graph_BCHART_31" localSheetId="0" hidden="1">'[9] data'!#REF!</definedName>
    <definedName name="_134__123Graph_BCHART_31" hidden="1">'[9] data'!#REF!</definedName>
    <definedName name="_134__123Graph_BCHART_34" hidden="1">[9]grafy!#REF!</definedName>
    <definedName name="_135__123Graph_BCHART_35" hidden="1">[25]H!$B$173:$C$173</definedName>
    <definedName name="_136__123Graph_BCHART_32" localSheetId="0" hidden="1">[9]grafy!#REF!</definedName>
    <definedName name="_136__123Graph_BCHART_32" hidden="1">[9]grafy!#REF!</definedName>
    <definedName name="_136__123Graph_BCHART_36" hidden="1">[25]D!$B$112:$G$112</definedName>
    <definedName name="_137__123Graph_BCHART_37" hidden="1">[25]S!#REF!</definedName>
    <definedName name="_138__123Graph_ACHART_7" hidden="1">'[28]gr HDPprvyr'!$C$3:$C$14</definedName>
    <definedName name="_138__123Graph_BCHART_33" hidden="1">[9]grafy!$AG$74:$AG$75</definedName>
    <definedName name="_138__123Graph_BCHART_38" hidden="1">[25]F!$B$59:$I$59</definedName>
    <definedName name="_139__123Graph_BCHART_34" localSheetId="0" hidden="1">[9]grafy!#REF!</definedName>
    <definedName name="_139__123Graph_BCHART_34" hidden="1">[9]grafy!#REF!</definedName>
    <definedName name="_139__123Graph_BCHART_39" hidden="1">[25]D!$B$155:$G$155</definedName>
    <definedName name="_14__123Graph_ACHART_11" hidden="1">[4]řady_sloupce!$E$6:$E$47</definedName>
    <definedName name="_14__123Graph_ACHART_3" localSheetId="7" hidden="1">[21]pracovni!$D$69:$D$85</definedName>
    <definedName name="_14__123Graph_BCHART_1" hidden="1">[4]řady_sloupce!$C$5:$C$40</definedName>
    <definedName name="_14__123Graph_BCHART_3" hidden="1">[4]řady_sloupce!$X$20:$X$31</definedName>
    <definedName name="_141__123Graph_BCHART_35" hidden="1">[9]grafy!$P$299:$P$300</definedName>
    <definedName name="_142__123Graph_BCHART_36" localSheetId="0" hidden="1">[33]D!$B$112:$G$112</definedName>
    <definedName name="_142__123Graph_BCHART_36" hidden="1">[34]D!$B$112:$G$112</definedName>
    <definedName name="_143__123Graph_BCHART_4" hidden="1">[4]řady_sloupce!$G$5:$G$43</definedName>
    <definedName name="_144__123Graph_BCHART_37" localSheetId="0" hidden="1">[9]grafy!#REF!</definedName>
    <definedName name="_144__123Graph_BCHART_37" hidden="1">[9]grafy!#REF!</definedName>
    <definedName name="_144__123Graph_BCHART_40" hidden="1">[9]grafy!#REF!</definedName>
    <definedName name="_145__123Graph_BCHART_41" hidden="1">[9]grafy!#REF!</definedName>
    <definedName name="_146__123Graph_BCHART_38" hidden="1">'[9] data'!$BI$54:$BI$70</definedName>
    <definedName name="_146__123Graph_BCHART_42" hidden="1">[9]grafy!#REF!</definedName>
    <definedName name="_148__123Graph_ACHART_8" hidden="1">'[28]gr HDPsez'!$F$6:$F$22</definedName>
    <definedName name="_148__123Graph_BCHART_39" localSheetId="0" hidden="1">'[9] data'!#REF!</definedName>
    <definedName name="_148__123Graph_BCHART_39" hidden="1">'[9] data'!#REF!</definedName>
    <definedName name="_15__123Graph_ACHART_13" hidden="1">[9]grafy!#REF!</definedName>
    <definedName name="_15__123Graph_ACHART_3" localSheetId="0" hidden="1">[22]pracovni!$D$69:$D$85</definedName>
    <definedName name="_15__123Graph_ACHART_3" hidden="1">[23]pracovni!$D$69:$D$85</definedName>
    <definedName name="_15__123Graph_BCHART_10" hidden="1">[7]pracovni!$D$49:$D$65</definedName>
    <definedName name="_15__123Graph_BCHART_4" hidden="1">[4]řady_sloupce!$G$5:$G$43</definedName>
    <definedName name="_150__123Graph_BCHART_4" hidden="1">[9]grafy!$T$67:$T$72</definedName>
    <definedName name="_151__123Graph_BCHART_40" localSheetId="0" hidden="1">[9]grafy!#REF!</definedName>
    <definedName name="_151__123Graph_BCHART_40" hidden="1">[9]grafy!#REF!</definedName>
    <definedName name="_151__123Graph_BCHART_5" hidden="1">[7]pracovni!$G$95:$G$111</definedName>
    <definedName name="_152__123Graph_BCHART_41" localSheetId="0" hidden="1">[9]grafy!#REF!</definedName>
    <definedName name="_152__123Graph_BCHART_41" hidden="1">[9]grafy!#REF!</definedName>
    <definedName name="_153__123Graph_BCHART_42" localSheetId="0" hidden="1">[9]grafy!#REF!</definedName>
    <definedName name="_153__123Graph_BCHART_42" hidden="1">[9]grafy!#REF!</definedName>
    <definedName name="_155__123Graph_BCHART_5" hidden="1">'[9] data'!$CY$54:$CY$70</definedName>
    <definedName name="_156__123Graph_BCHART_6" hidden="1">[4]řady_sloupce!$B$2:$B$17</definedName>
    <definedName name="_157__123Graph_BCHART_6" hidden="1">[9]grafy!$V$67:$V$73</definedName>
    <definedName name="_158__123Graph_ACHART_9" hidden="1">[26]A!$B$2:$B$253</definedName>
    <definedName name="_158__123Graph_BCHART_7" hidden="1">'[28]gr HDPprvyr'!$B$3:$B$14</definedName>
    <definedName name="_16__123Graph_ACHART_12" hidden="1">[14]pracovni!$AL$111:$AL$117</definedName>
    <definedName name="_16__123Graph_ACHART_4" localSheetId="3" hidden="1">[8]nezamestnanost!#REF!</definedName>
    <definedName name="_16__123Graph_BCHART_11" hidden="1">[4]řady_sloupce!$K$6:$K$47</definedName>
    <definedName name="_16__123Graph_BCHART_6" hidden="1">[4]řady_sloupce!$B$2:$B$17</definedName>
    <definedName name="_160__123Graph_BCHART_7" hidden="1">[4]řady_sloupce!$B$3:$B$14</definedName>
    <definedName name="_165__123Graph_BCHART_8" hidden="1">[4]řady_sloupce!$C$6:$C$22</definedName>
    <definedName name="_166__123Graph_BCHART_8" localSheetId="0" hidden="1">'[35]Graf III.5.8'!#REF!</definedName>
    <definedName name="_166__123Graph_BCHART_8" hidden="1">'[35]Graf III.5.8'!#REF!</definedName>
    <definedName name="_168__123Graph_BCHART_1" hidden="1">[5]sez_očist!$F$18:$AG$18</definedName>
    <definedName name="_168__123Graph_BCHART_9" localSheetId="0" hidden="1">[9]grafy!#REF!</definedName>
    <definedName name="_168__123Graph_BCHART_9" hidden="1">[9]grafy!#REF!</definedName>
    <definedName name="_17__123Graph_ACHART_14" hidden="1">[9]grafy!$T$74:$T$75</definedName>
    <definedName name="_17__123Graph_ACHART_4" localSheetId="7" hidden="1">[8]nezamestnanost!#REF!</definedName>
    <definedName name="_17__123Graph_BCHART_12" hidden="1">[14]pracovni!$AN$111:$AN$117</definedName>
    <definedName name="_17__123Graph_BCHART_7" hidden="1">[4]řady_sloupce!$B$3:$B$14</definedName>
    <definedName name="_170__123Graph_BCHART_9" hidden="1">[4]řady_sloupce!$D$5:$D$9</definedName>
    <definedName name="_170__123Graph_CCHART_1" hidden="1">'[9] data'!$H$54:$H$77</definedName>
    <definedName name="_171__123Graph_CCHART_10" hidden="1">'[6]PH a mzda'!$H$201:$H$210</definedName>
    <definedName name="_172__123Graph_CCHART_11" hidden="1">[6]nezaměstnaní!$N$145:$N$176</definedName>
    <definedName name="_174__123Graph_CCHART_12" hidden="1">[9]grafy!$U$23:$U$47</definedName>
    <definedName name="_175__123Graph_CCHART_1" hidden="1">[4]řady_sloupce!$C$7:$S$7</definedName>
    <definedName name="_176__123Graph_CCHART_13" localSheetId="0" hidden="1">[9]grafy!#REF!</definedName>
    <definedName name="_176__123Graph_CCHART_13" hidden="1">[9]grafy!#REF!</definedName>
    <definedName name="_178__123Graph_BCHART_10" hidden="1">'[6]PH a mzda'!$R$201:$R$210</definedName>
    <definedName name="_178__123Graph_CCHART_14" hidden="1">[9]grafy!$W$74:$W$75</definedName>
    <definedName name="_179__123Graph_CCHART_17" localSheetId="0" hidden="1">[9]grafy!#REF!</definedName>
    <definedName name="_179__123Graph_CCHART_17" hidden="1">[9]grafy!#REF!</definedName>
    <definedName name="_18__123Graph_ACHART_13" hidden="1">[15]D!$H$184:$H$184</definedName>
    <definedName name="_18__123Graph_ACHART_15" hidden="1">[9]grafy!$T$105:$T$121</definedName>
    <definedName name="_18__123Graph_ACHART_4" localSheetId="0" hidden="1">[16]nezamestnanost!#REF!</definedName>
    <definedName name="_18__123Graph_ACHART_4" hidden="1">[8]nezamestnanost!#REF!</definedName>
    <definedName name="_18__123Graph_BCHART_13" hidden="1">[15]D!$E$150:$E$161</definedName>
    <definedName name="_18__123Graph_BCHART_8" hidden="1">[4]řady_sloupce!$C$6:$C$22</definedName>
    <definedName name="_180__123Graph_CCHART_10" hidden="1">[7]pracovni!$G$49:$G$62</definedName>
    <definedName name="_180__123Graph_CCHART_18" localSheetId="0" hidden="1">[9]grafy!#REF!</definedName>
    <definedName name="_180__123Graph_CCHART_18" hidden="1">[9]grafy!#REF!</definedName>
    <definedName name="_182__123Graph_CCHART_11" hidden="1">[14]nezaměstnaní!$N$145:$N$176</definedName>
    <definedName name="_182__123Graph_CCHART_19" localSheetId="0" hidden="1">[9]grafy!#REF!</definedName>
    <definedName name="_182__123Graph_CCHART_19" hidden="1">[9]grafy!#REF!</definedName>
    <definedName name="_183__123Graph_CCHART_12" hidden="1">[18]H!$B$47:$G$47</definedName>
    <definedName name="_184__123Graph_CCHART_2" hidden="1">[9]grafy!$W$105:$W$121</definedName>
    <definedName name="_185__123Graph_CCHART_13" hidden="1">[15]D!$F$150:$F$161</definedName>
    <definedName name="_186__123Graph_CCHART_14" hidden="1">[18]H!$B$47:$G$47</definedName>
    <definedName name="_186__123Graph_CCHART_20" localSheetId="0" hidden="1">[9]grafy!#REF!</definedName>
    <definedName name="_186__123Graph_CCHART_20" hidden="1">[9]grafy!#REF!</definedName>
    <definedName name="_187__123Graph_CCHART_17" hidden="1">[9]grafy!#REF!</definedName>
    <definedName name="_187__123Graph_CCHART_22" hidden="1">'[9] data'!$G$30:$G$71</definedName>
    <definedName name="_188__123Graph_BCHART_11" hidden="1">[24]A!$K$6:$K$47</definedName>
    <definedName name="_188__123Graph_CCHART_18" hidden="1">[9]grafy!#REF!</definedName>
    <definedName name="_189__123Graph_CCHART_19" hidden="1">[25]H!$B$81:$G$81</definedName>
    <definedName name="_189__123Graph_CCHART_23" hidden="1">'[9] data'!$DJ$30:$DJ$71</definedName>
    <definedName name="_19__123Graph_ACHART_14" hidden="1">[25]D!$E$58:$E$64</definedName>
    <definedName name="_19__123Graph_ACHART_5" localSheetId="3" hidden="1">[21]pracovni!$D$95:$D$111</definedName>
    <definedName name="_19__123Graph_BCHART_2" hidden="1">[4]řady_sloupce!$I$5:$I$43</definedName>
    <definedName name="_19__123Graph_BCHART_9" hidden="1">[4]řady_sloupce!$D$5:$D$9</definedName>
    <definedName name="_190__123Graph_CCHART_24" localSheetId="0" hidden="1">[33]U!$C$6:$E$6</definedName>
    <definedName name="_190__123Graph_CCHART_24" hidden="1">[34]U!$C$6:$E$6</definedName>
    <definedName name="_192__123Graph_CCHART_25" hidden="1">'[9] data'!$D$54:$D$66</definedName>
    <definedName name="_194__123Graph_CCHART_2" hidden="1">[4]řady_sloupce!#REF!</definedName>
    <definedName name="_194__123Graph_CCHART_26" hidden="1">'[9] data'!$E$54:$E$67</definedName>
    <definedName name="_195__123Graph_CCHART_20" hidden="1">[25]A!$B$12:$H$12</definedName>
    <definedName name="_196__123Graph_CCHART_22" hidden="1">'[9] data'!$G$30:$G$71</definedName>
    <definedName name="_196__123Graph_CCHART_27" hidden="1">'[9] data'!$F$54:$F$67</definedName>
    <definedName name="_197__123Graph_CCHART_23" hidden="1">[25]S!#REF!</definedName>
    <definedName name="_197__123Graph_CCHART_28" localSheetId="0" hidden="1">[33]C!$I$10:$K$10</definedName>
    <definedName name="_197__123Graph_CCHART_28" hidden="1">[34]C!$I$10:$K$10</definedName>
    <definedName name="_198__123Graph_BCHART_12" hidden="1">[6]pracovni!$AN$111:$AN$117</definedName>
    <definedName name="_198__123Graph_CCHART_24" hidden="1">[25]U!$C$6:$E$6</definedName>
    <definedName name="_198__123Graph_CCHART_29" hidden="1">'[9] data'!$G$54:$G$67</definedName>
    <definedName name="_199__123Graph_CCHART_25" hidden="1">[25]U!$B$12:$D$12</definedName>
    <definedName name="_199__123Graph_CCHART_3" hidden="1">[36]A!$D$67:$H$67</definedName>
    <definedName name="_2__123Graph_ACHART_1" localSheetId="7" hidden="1">[3]sez_očist!$F$16:$AG$16</definedName>
    <definedName name="_2__123Graph_ACHART_10" hidden="1">[7]pracovni!$E$49:$E$62</definedName>
    <definedName name="_2__123Graph_ACHART_11" hidden="1">[4]řady_sloupce!$E$6:$E$47</definedName>
    <definedName name="_20__123Graph_ACHART_10" hidden="1">'[6]PH a mzda'!$J$201:$J$210</definedName>
    <definedName name="_20__123Graph_ACHART_15" hidden="1">[9]grafy!$T$105:$T$121</definedName>
    <definedName name="_20__123Graph_ACHART_16" localSheetId="0" hidden="1">[9]grafy!#REF!</definedName>
    <definedName name="_20__123Graph_ACHART_16" hidden="1">[9]grafy!#REF!</definedName>
    <definedName name="_20__123Graph_ACHART_5" localSheetId="7" hidden="1">[21]pracovni!$D$95:$D$111</definedName>
    <definedName name="_20__123Graph_BCHART_3" hidden="1">[4]řady_sloupce!$X$20:$X$31</definedName>
    <definedName name="_20__123Graph_CCHART_1" hidden="1">[4]řady_sloupce!$C$7:$S$7</definedName>
    <definedName name="_200__123Graph_CCHART_26" hidden="1">[25]H!$B$139:$H$139</definedName>
    <definedName name="_200__123Graph_CCHART_31" localSheetId="0" hidden="1">'[9] data'!#REF!</definedName>
    <definedName name="_200__123Graph_CCHART_31" hidden="1">'[9] data'!#REF!</definedName>
    <definedName name="_201__123Graph_CCHART_27" hidden="1">[25]K!$B$26:$D$26</definedName>
    <definedName name="_201__123Graph_CCHART_32" localSheetId="0" hidden="1">[33]H!$B$147:$C$147</definedName>
    <definedName name="_201__123Graph_CCHART_32" hidden="1">[34]H!$B$147:$C$147</definedName>
    <definedName name="_202__123Graph_CCHART_28" hidden="1">[25]C!$I$10:$K$10</definedName>
    <definedName name="_202__123Graph_CCHART_33" localSheetId="0" hidden="1">[33]K!$B$25:$E$25</definedName>
    <definedName name="_202__123Graph_CCHART_33" hidden="1">[34]K!$B$25:$E$25</definedName>
    <definedName name="_203__123Graph_CCHART_29" hidden="1">'[9] data'!$G$54:$G$67</definedName>
    <definedName name="_204__123Graph_CCHART_35" hidden="1">[9]grafy!$Q$299:$Q$300</definedName>
    <definedName name="_205__123Graph_CCHART_36" localSheetId="0" hidden="1">[33]D!$B$113:$G$113</definedName>
    <definedName name="_205__123Graph_CCHART_36" hidden="1">[34]D!$B$113:$G$113</definedName>
    <definedName name="_207__123Graph_CCHART_3" hidden="1">[4]řady_sloupce!$Y$20:$Y$31</definedName>
    <definedName name="_207__123Graph_CCHART_37" localSheetId="0" hidden="1">[9]grafy!#REF!</definedName>
    <definedName name="_207__123Graph_CCHART_37" hidden="1">[9]grafy!#REF!</definedName>
    <definedName name="_208__123Graph_BCHART_13" hidden="1">[37]D!$E$150:$E$161</definedName>
    <definedName name="_208__123Graph_CCHART_31" hidden="1">'[9] data'!#REF!</definedName>
    <definedName name="_208__123Graph_CCHART_38" localSheetId="0" hidden="1">[33]F!$B$60:$I$60</definedName>
    <definedName name="_208__123Graph_CCHART_38" hidden="1">[34]F!$B$60:$I$60</definedName>
    <definedName name="_209__123Graph_BCHART_14" hidden="1">[9]grafy!$U$74:$U$75</definedName>
    <definedName name="_209__123Graph_CCHART_32" hidden="1">[25]H!$B$147:$C$147</definedName>
    <definedName name="_21__123Graph_ACHART_16" hidden="1">[25]D!$C$87:$C$90</definedName>
    <definedName name="_21__123Graph_ACHART_17" localSheetId="0" hidden="1">[9]grafy!#REF!</definedName>
    <definedName name="_21__123Graph_ACHART_17" hidden="1">[9]grafy!#REF!</definedName>
    <definedName name="_21__123Graph_ACHART_5" localSheetId="0" hidden="1">[22]pracovni!$D$95:$D$111</definedName>
    <definedName name="_21__123Graph_ACHART_5" hidden="1">[23]pracovni!$D$95:$D$111</definedName>
    <definedName name="_21__123Graph_BCHART_4" hidden="1">[4]řady_sloupce!$G$5:$G$43</definedName>
    <definedName name="_21__123Graph_CCHART_2" hidden="1">[4]řady_sloupce!#REF!</definedName>
    <definedName name="_210__123Graph_BCHART_15" hidden="1">[9]grafy!$U$105:$U$121</definedName>
    <definedName name="_210__123Graph_CCHART_33" hidden="1">[25]K!$B$25:$E$25</definedName>
    <definedName name="_210__123Graph_CCHART_39" localSheetId="0" hidden="1">'[9] data'!#REF!</definedName>
    <definedName name="_210__123Graph_CCHART_39" hidden="1">'[9] data'!#REF!</definedName>
    <definedName name="_211__123Graph_BCHART_16" hidden="1">[9]grafy!#REF!</definedName>
    <definedName name="_211__123Graph_CCHART_35" hidden="1">[25]H!$B$174:$C$174</definedName>
    <definedName name="_211__123Graph_CCHART_4" hidden="1">[17]NHPP!$T$9:$T$21</definedName>
    <definedName name="_212__123Graph_BCHART_17" hidden="1">[9]grafy!#REF!</definedName>
    <definedName name="_212__123Graph_CCHART_36" hidden="1">[25]D!$B$113:$G$113</definedName>
    <definedName name="_212__123Graph_CCHART_41" localSheetId="0" hidden="1">[9]grafy!#REF!</definedName>
    <definedName name="_212__123Graph_CCHART_41" hidden="1">[9]grafy!#REF!</definedName>
    <definedName name="_213__123Graph_BCHART_18" hidden="1">[9]grafy!#REF!</definedName>
    <definedName name="_213__123Graph_CCHART_37" hidden="1">[25]S!#REF!</definedName>
    <definedName name="_213__123Graph_CCHART_42" hidden="1">[9]grafy!$X$124:$X$126</definedName>
    <definedName name="_214__123Graph_BCHART_19" hidden="1">[9]grafy!#REF!</definedName>
    <definedName name="_214__123Graph_CCHART_38" hidden="1">[25]F!$B$60:$I$60</definedName>
    <definedName name="_215__123Graph_CCHART_39" hidden="1">[25]D!$B$156:$G$156</definedName>
    <definedName name="_215__123Graph_CCHART_5" hidden="1">'[9] data'!$CZ$54:$CZ$70</definedName>
    <definedName name="_216__123Graph_CCHART_6" hidden="1">[17]JMN!$E$2:$E$14</definedName>
    <definedName name="_217__123Graph_CCHART_7" hidden="1">'[28]gr HDPprvyr'!$E$3:$E$14</definedName>
    <definedName name="_22__123Graph_ACHART_17" hidden="1">[9]grafy!#REF!</definedName>
    <definedName name="_22__123Graph_ACHART_6" localSheetId="3" hidden="1">[38]HDP!#REF!</definedName>
    <definedName name="_22__123Graph_BCHART_5" hidden="1">[7]pracovni!$G$95:$G$111</definedName>
    <definedName name="_22__123Graph_CCHART_3" hidden="1">[4]řady_sloupce!$Y$20:$Y$31</definedName>
    <definedName name="_220__123Graph_CCHART_4" hidden="1">[4]řady_sloupce!$T$9:$T$21</definedName>
    <definedName name="_221__123Graph_CCHART_41" hidden="1">[9]grafy!#REF!</definedName>
    <definedName name="_222__123Graph_CCHART_42" hidden="1">[9]grafy!$X$124:$X$126</definedName>
    <definedName name="_224__123Graph_BCHART_2" hidden="1">[26]A!#REF!</definedName>
    <definedName name="_225__123Graph_BCHART_20" hidden="1">[9]grafy!#REF!</definedName>
    <definedName name="_225__123Graph_CCHART_8" localSheetId="0" hidden="1">'[35]Graf III.5.8'!#REF!</definedName>
    <definedName name="_225__123Graph_CCHART_8" hidden="1">'[35]Graf III.5.8'!#REF!</definedName>
    <definedName name="_226__123Graph_BCHART_22" hidden="1">'[9] data'!$F$30:$F$71</definedName>
    <definedName name="_226__123Graph_CCHART_5" hidden="1">[4]řady_sloupce!$G$10:$G$25</definedName>
    <definedName name="_226__123Graph_CCHART_9" hidden="1">[26]A!$C$2:$C$253</definedName>
    <definedName name="_227__123Graph_BCHART_23" hidden="1">'[9] data'!$DI$30:$DI$71</definedName>
    <definedName name="_228__123Graph_BCHART_24" hidden="1">'[9] data'!$DP$54:$DP$66</definedName>
    <definedName name="_228__123Graph_DCHART_1" hidden="1">'[9] data'!$I$54:$I$77</definedName>
    <definedName name="_229__123Graph_BCHART_25" hidden="1">'[9] data'!$C$54:$C$66</definedName>
    <definedName name="_229__123Graph_DCHART_10" hidden="1">'[6]PH a mzda'!$J$226:$J$235</definedName>
    <definedName name="_23__123Graph_ACHART_18" localSheetId="0" hidden="1">[9]grafy!#REF!</definedName>
    <definedName name="_23__123Graph_ACHART_18" hidden="1">[25]H!$G$79:$G$82</definedName>
    <definedName name="_23__123Graph_ACHART_6" localSheetId="7" hidden="1">[38]HDP!#REF!</definedName>
    <definedName name="_23__123Graph_BCHART_6" hidden="1">[4]řady_sloupce!$B$2:$B$17</definedName>
    <definedName name="_23__123Graph_CCHART_4" hidden="1">[4]řady_sloupce!$T$9:$T$21</definedName>
    <definedName name="_230__123Graph_BCHART_26" hidden="1">'[9] data'!$DN$54:$DN$67</definedName>
    <definedName name="_230__123Graph_DCHART_11" localSheetId="0" hidden="1">[33]O!$B$19:$H$19</definedName>
    <definedName name="_230__123Graph_DCHART_11" hidden="1">[34]O!$B$19:$H$19</definedName>
    <definedName name="_231__123Graph_BCHART_27" hidden="1">'[9] data'!$DP$54:$DP$67</definedName>
    <definedName name="_231__123Graph_CCHART_6" hidden="1">[4]řady_sloupce!$E$2:$E$14</definedName>
    <definedName name="_231__123Graph_DCHART_12" hidden="1">[18]H!$B$48:$G$48</definedName>
    <definedName name="_232__123Graph_BCHART_28" hidden="1">'[9] data'!$DQ$66:$DQ$67</definedName>
    <definedName name="_232__123Graph_DCHART_13" hidden="1">[37]D!$G$150:$G$161</definedName>
    <definedName name="_233__123Graph_BCHART_29" hidden="1">'[9] data'!$DS$54:$DS$67</definedName>
    <definedName name="_233__123Graph_DCHART_14" hidden="1">[18]H!$B$48:$G$48</definedName>
    <definedName name="_234__123Graph_DCHART_17" localSheetId="0" hidden="1">[9]grafy!#REF!</definedName>
    <definedName name="_234__123Graph_DCHART_17" hidden="1">[9]grafy!#REF!</definedName>
    <definedName name="_235__123Graph_CCHART_7" hidden="1">[4]řady_sloupce!$E$3:$E$14</definedName>
    <definedName name="_235__123Graph_DCHART_19" localSheetId="0" hidden="1">[33]H!$B$82:$G$82</definedName>
    <definedName name="_235__123Graph_DCHART_19" hidden="1">[34]H!$B$82:$G$82</definedName>
    <definedName name="_236__123Graph_DCHART_2" hidden="1">[26]A!$D$2:$D$253</definedName>
    <definedName name="_237__123Graph_DCHART_20" localSheetId="0" hidden="1">[33]A!$B$13:$H$13</definedName>
    <definedName name="_237__123Graph_DCHART_20" hidden="1">[34]A!$B$13:$H$13</definedName>
    <definedName name="_238__123Graph_CCHART_8" hidden="1">[39]diferencial!$E$257:$E$381</definedName>
    <definedName name="_238__123Graph_DCHART_23" localSheetId="0" hidden="1">[33]S!#REF!</definedName>
    <definedName name="_238__123Graph_DCHART_23" hidden="1">[34]S!#REF!</definedName>
    <definedName name="_239__123Graph_DCHART_24" hidden="1">'[9] data'!$DS$54:$DS$66</definedName>
    <definedName name="_24__123Graph_ACHART_19" hidden="1">[25]H!$B$79:$G$79</definedName>
    <definedName name="_24__123Graph_ACHART_6" localSheetId="0" hidden="1">[40]HDP!#REF!</definedName>
    <definedName name="_24__123Graph_ACHART_6" hidden="1">[41]HDP!#REF!</definedName>
    <definedName name="_24__123Graph_BCHART_7" hidden="1">[4]řady_sloupce!$B$3:$B$14</definedName>
    <definedName name="_24__123Graph_CCHART_5" hidden="1">[4]řady_sloupce!$G$10:$G$25</definedName>
    <definedName name="_241__123Graph_CCHART_9" hidden="1">[39]sazby!$E$507:$E$632</definedName>
    <definedName name="_241__123Graph_DCHART_26" hidden="1">'[9] data'!$DO$54:$DO$67</definedName>
    <definedName name="_242__123Graph_DCHART_27" localSheetId="0" hidden="1">[33]K!$B$27:$D$27</definedName>
    <definedName name="_242__123Graph_DCHART_27" hidden="1">[34]K!$B$27:$D$27</definedName>
    <definedName name="_243__123Graph_BCHART_3" hidden="1">'[28]gr podil'!$B$5:$B$24</definedName>
    <definedName name="_243__123Graph_DCHART_3" hidden="1">[36]A!$D$68:$H$68</definedName>
    <definedName name="_244__123Graph_BCHART_30" hidden="1">'[9] data'!$AA$54:$AA$71</definedName>
    <definedName name="_244__123Graph_DCHART_32" localSheetId="0" hidden="1">[33]H!$B$148:$C$148</definedName>
    <definedName name="_244__123Graph_DCHART_32" hidden="1">[34]H!$B$148:$C$148</definedName>
    <definedName name="_245__123Graph_BCHART_31" hidden="1">'[9] data'!#REF!</definedName>
    <definedName name="_245__123Graph_DCHART_1" hidden="1">[4]řady_sloupce!$C$8:$S$8</definedName>
    <definedName name="_245__123Graph_DCHART_33" localSheetId="0" hidden="1">[33]K!$B$26:$E$26</definedName>
    <definedName name="_245__123Graph_DCHART_33" hidden="1">[34]K!$B$26:$E$26</definedName>
    <definedName name="_246__123Graph_BCHART_32" hidden="1">[9]grafy!#REF!</definedName>
    <definedName name="_247__123Graph_BCHART_33" hidden="1">[9]grafy!$AG$74:$AG$75</definedName>
    <definedName name="_247__123Graph_DCHART_35" hidden="1">[9]grafy!$R$299:$R$300</definedName>
    <definedName name="_248__123Graph_BCHART_34" hidden="1">[9]grafy!#REF!</definedName>
    <definedName name="_248__123Graph_DCHART_36" localSheetId="0" hidden="1">[33]D!$B$114:$G$114</definedName>
    <definedName name="_248__123Graph_DCHART_36" hidden="1">[34]D!$B$114:$G$114</definedName>
    <definedName name="_249__123Graph_BCHART_35" hidden="1">[9]grafy!$P$299:$P$300</definedName>
    <definedName name="_25__123Graph_ACHART_19" localSheetId="0" hidden="1">[9]grafy!#REF!</definedName>
    <definedName name="_25__123Graph_ACHART_19" hidden="1">[9]grafy!#REF!</definedName>
    <definedName name="_25__123Graph_ACHART_7" localSheetId="0" hidden="1">'[19]gr HDPprvyr'!$C$3:$C$14</definedName>
    <definedName name="_25__123Graph_ACHART_7" hidden="1">'[20]gr HDPprvyr'!$C$3:$C$14</definedName>
    <definedName name="_25__123Graph_BCHART_8" hidden="1">[4]řady_sloupce!$C$6:$C$22</definedName>
    <definedName name="_25__123Graph_CCHART_6" hidden="1">[4]řady_sloupce!$E$2:$E$14</definedName>
    <definedName name="_250__123Graph_BCHART_37" hidden="1">[9]grafy!#REF!</definedName>
    <definedName name="_250__123Graph_DCHART_10" hidden="1">[7]pracovni!$F$49:$F$65</definedName>
    <definedName name="_250__123Graph_DCHART_37" localSheetId="0" hidden="1">[9]grafy!#REF!</definedName>
    <definedName name="_250__123Graph_DCHART_37" hidden="1">[9]grafy!#REF!</definedName>
    <definedName name="_251__123Graph_BCHART_38" hidden="1">'[9] data'!$BI$54:$BI$70</definedName>
    <definedName name="_251__123Graph_DCHART_11" hidden="1">[25]O!$B$19:$H$19</definedName>
    <definedName name="_251__123Graph_DCHART_38" localSheetId="0" hidden="1">[33]F!$B$61:$I$61</definedName>
    <definedName name="_251__123Graph_DCHART_38" hidden="1">[34]F!$B$61:$I$61</definedName>
    <definedName name="_252__123Graph_BCHART_39" hidden="1">'[9] data'!#REF!</definedName>
    <definedName name="_252__123Graph_DCHART_12" hidden="1">[18]H!$B$48:$G$48</definedName>
    <definedName name="_252__123Graph_DCHART_39" localSheetId="0" hidden="1">[33]D!$B$157:$G$157</definedName>
    <definedName name="_252__123Graph_DCHART_39" hidden="1">[34]D!$B$157:$G$157</definedName>
    <definedName name="_253__123Graph_DCHART_4" hidden="1">'[6]produkt a mzda'!$R$4:$R$32</definedName>
    <definedName name="_254__123Graph_DCHART_13" hidden="1">[15]D!$G$150:$G$161</definedName>
    <definedName name="_255__123Graph_DCHART_14" hidden="1">[18]H!$B$48:$G$48</definedName>
    <definedName name="_255__123Graph_DCHART_5" hidden="1">'[9] data'!$DB$54:$DB$70</definedName>
    <definedName name="_256__123Graph_DCHART_17" hidden="1">[9]grafy!#REF!</definedName>
    <definedName name="_256__123Graph_DCHART_6" hidden="1">[17]JMN!$D$2:$D$17</definedName>
    <definedName name="_257__123Graph_DCHART_19" hidden="1">[25]H!$B$82:$G$82</definedName>
    <definedName name="_257__123Graph_DCHART_7" hidden="1">'[28]gr HDPprvyr'!$D$3:$D$14</definedName>
    <definedName name="_258__123Graph_DCHART_8" hidden="1">[18]G!$F$5:$F$9</definedName>
    <definedName name="_259__123Graph_DCHART_9" hidden="1">[26]A!$D$2:$D$253</definedName>
    <definedName name="_26__123Graph_ACHART_8" localSheetId="3" hidden="1">[21]pracovni!$D$121:$D$136</definedName>
    <definedName name="_26__123Graph_BCHART_9" hidden="1">[4]řady_sloupce!$D$5:$D$9</definedName>
    <definedName name="_26__123Graph_CCHART_7" hidden="1">[4]řady_sloupce!$E$3:$E$14</definedName>
    <definedName name="_261__123Graph_ECHART_1" hidden="1">'[9] data'!$I$54:$I$70</definedName>
    <definedName name="_262__123Graph_BCHART_4" hidden="1">'[28]gr HDPsez'!$F$6:$F$22</definedName>
    <definedName name="_262__123Graph_DCHART_2" hidden="1">[4]řady_sloupce!$F$20:$AI$20</definedName>
    <definedName name="_262__123Graph_ECHART_10" hidden="1">'[6]PH a mzda'!$R$226:$R$235</definedName>
    <definedName name="_263__123Graph_BCHART_40" hidden="1">[9]grafy!#REF!</definedName>
    <definedName name="_263__123Graph_DCHART_20" hidden="1">[25]A!$B$13:$H$13</definedName>
    <definedName name="_263__123Graph_ECHART_13" hidden="1">[18]H!$B$49:$G$49</definedName>
    <definedName name="_264__123Graph_BCHART_41" hidden="1">[9]grafy!#REF!</definedName>
    <definedName name="_264__123Graph_DCHART_23" hidden="1">[25]S!#REF!</definedName>
    <definedName name="_264__123Graph_ECHART_14" hidden="1">[18]H!$B$49:$G$49</definedName>
    <definedName name="_265__123Graph_BCHART_42" hidden="1">[9]grafy!#REF!</definedName>
    <definedName name="_265__123Graph_DCHART_24" hidden="1">'[9] data'!$DS$54:$DS$66</definedName>
    <definedName name="_265__123Graph_ECHART_2" hidden="1">#N/A</definedName>
    <definedName name="_266__123Graph_DCHART_26" hidden="1">[25]H!$B$140:$H$140</definedName>
    <definedName name="_266__123Graph_ECHART_20" localSheetId="0" hidden="1">[33]A!$B$17:$H$17</definedName>
    <definedName name="_266__123Graph_ECHART_20" hidden="1">[34]A!$B$17:$H$17</definedName>
    <definedName name="_267__123Graph_DCHART_27" hidden="1">[25]K!$B$27:$D$27</definedName>
    <definedName name="_267__123Graph_ECHART_23" localSheetId="0" hidden="1">[33]S!#REF!</definedName>
    <definedName name="_267__123Graph_ECHART_23" hidden="1">[34]S!#REF!</definedName>
    <definedName name="_268__123Graph_ECHART_26" localSheetId="0" hidden="1">[33]H!$B$143:$H$143</definedName>
    <definedName name="_268__123Graph_ECHART_26" hidden="1">[34]H!$B$143:$H$143</definedName>
    <definedName name="_269__123Graph_ECHART_27" localSheetId="0" hidden="1">[33]K!$B$28:$D$28</definedName>
    <definedName name="_269__123Graph_ECHART_27" hidden="1">[34]K!$B$28:$D$28</definedName>
    <definedName name="_27__123Graph_ACHART_2" hidden="1">[9]grafy!$T$105:$T$121</definedName>
    <definedName name="_27__123Graph_ACHART_8" localSheetId="7" hidden="1">[21]pracovni!$D$121:$D$136</definedName>
    <definedName name="_27__123Graph_CCHART_1" hidden="1">[4]řady_sloupce!$C$7:$S$7</definedName>
    <definedName name="_27__123Graph_CCHART_8" hidden="1">[42]diferencial!$E$257:$E$381</definedName>
    <definedName name="_270__123Graph_ECHART_3" hidden="1">[18]D!$C$9:$E$9</definedName>
    <definedName name="_271__123Graph_DCHART_3" hidden="1">[4]řady_sloupce!$Z$20:$Z$31</definedName>
    <definedName name="_271__123Graph_ECHART_32" localSheetId="0" hidden="1">[33]H!$B$149:$C$149</definedName>
    <definedName name="_271__123Graph_ECHART_32" hidden="1">[34]H!$B$149:$C$149</definedName>
    <definedName name="_272__123Graph_DCHART_32" hidden="1">[25]H!$B$148:$C$148</definedName>
    <definedName name="_272__123Graph_ECHART_33" localSheetId="0" hidden="1">[33]K!$B$27:$E$27</definedName>
    <definedName name="_272__123Graph_ECHART_33" hidden="1">[34]K!$B$27:$E$27</definedName>
    <definedName name="_273__123Graph_DCHART_33" hidden="1">[25]K!$B$26:$E$26</definedName>
    <definedName name="_274__123Graph_DCHART_35" hidden="1">[25]H!$B$175:$C$175</definedName>
    <definedName name="_274__123Graph_ECHART_37" localSheetId="0" hidden="1">[9]grafy!#REF!</definedName>
    <definedName name="_274__123Graph_ECHART_37" hidden="1">[9]grafy!#REF!</definedName>
    <definedName name="_275__123Graph_BCHART_5" hidden="1">'[6]produkt a mzda'!$AQ$5:$AQ$16</definedName>
    <definedName name="_275__123Graph_DCHART_36" hidden="1">[25]D!$B$114:$G$114</definedName>
    <definedName name="_275__123Graph_ECHART_38" localSheetId="0" hidden="1">[33]F!$B$18:$I$18</definedName>
    <definedName name="_275__123Graph_ECHART_38" hidden="1">[34]F!$B$18:$I$18</definedName>
    <definedName name="_276__123Graph_DCHART_37" hidden="1">[25]S!#REF!</definedName>
    <definedName name="_276__123Graph_ECHART_4" hidden="1">[18]E!$C$9:$E$9</definedName>
    <definedName name="_277__123Graph_DCHART_38" hidden="1">[25]F!$B$61:$I$61</definedName>
    <definedName name="_277__123Graph_ECHART_5" hidden="1">'[28]gr komponent'!$E$10:$E$25</definedName>
    <definedName name="_278__123Graph_DCHART_39" hidden="1">[25]D!$B$157:$G$157</definedName>
    <definedName name="_278__123Graph_ECHART_6" localSheetId="0" hidden="1">[18]F!#REF!</definedName>
    <definedName name="_278__123Graph_ECHART_6" hidden="1">[18]F!#REF!</definedName>
    <definedName name="_279__123Graph_ECHART_7" hidden="1">'[28]gr HDPprvyr'!$G$3:$G$14</definedName>
    <definedName name="_28__123Graph_ACHART_8" localSheetId="0" hidden="1">[22]pracovni!$D$121:$D$136</definedName>
    <definedName name="_28__123Graph_ACHART_8" hidden="1">[23]pracovni!$D$121:$D$136</definedName>
    <definedName name="_28__123Graph_CCHART_10" hidden="1">[7]pracovni!$G$49:$G$62</definedName>
    <definedName name="_28__123Graph_CCHART_9" hidden="1">[42]sazby!$E$507:$E$632</definedName>
    <definedName name="_280__123Graph_DCHART_4" hidden="1">'[14]produkt a mzda'!$R$4:$R$32</definedName>
    <definedName name="_280__123Graph_ECHART_9" hidden="1">[43]priloha!$F$29:$F$45</definedName>
    <definedName name="_281__123Graph_DCHART_5" hidden="1">[18]F!#REF!</definedName>
    <definedName name="_281__123Graph_FCHART_10" hidden="1">'[6]PH a mzda'!$H$226:$H$235</definedName>
    <definedName name="_282__123Graph_FCHART_13" localSheetId="0" hidden="1">[18]H!#REF!</definedName>
    <definedName name="_282__123Graph_FCHART_13" hidden="1">[18]H!#REF!</definedName>
    <definedName name="_283__123Graph_FCHART_14" localSheetId="0" hidden="1">[18]H!#REF!</definedName>
    <definedName name="_283__123Graph_FCHART_14" hidden="1">[18]H!#REF!</definedName>
    <definedName name="_284__123Graph_FCHART_2" hidden="1">[17]NHPP!$D$9:$D$24</definedName>
    <definedName name="_285__123Graph_BCHART_6" hidden="1">[17]JMN!$B$2:$B$17</definedName>
    <definedName name="_285__123Graph_FCHART_23" localSheetId="0" hidden="1">[33]S!#REF!</definedName>
    <definedName name="_285__123Graph_FCHART_23" hidden="1">[34]S!#REF!</definedName>
    <definedName name="_286__123Graph_DCHART_6" hidden="1">[4]řady_sloupce!$D$2:$D$17</definedName>
    <definedName name="_286__123Graph_FCHART_27" localSheetId="0" hidden="1">[33]K!$B$29:$D$29</definedName>
    <definedName name="_286__123Graph_FCHART_27" hidden="1">[34]K!$B$29:$D$29</definedName>
    <definedName name="_287__123Graph_FCHART_3" hidden="1">[18]D!$C$10:$E$10</definedName>
    <definedName name="_288__123Graph_FCHART_33" localSheetId="0" hidden="1">[33]K!$B$28:$E$28</definedName>
    <definedName name="_288__123Graph_FCHART_33" hidden="1">[34]K!$B$28:$E$28</definedName>
    <definedName name="_289__123Graph_FCHART_37" localSheetId="0" hidden="1">[33]S!#REF!</definedName>
    <definedName name="_289__123Graph_FCHART_37" hidden="1">[34]S!#REF!</definedName>
    <definedName name="_29__123Graph_ACHART_2" hidden="1">[4]řady_sloupce!$E$5:$E$43</definedName>
    <definedName name="_29__123Graph_ACHART_20" localSheetId="0" hidden="1">[9]grafy!#REF!</definedName>
    <definedName name="_29__123Graph_ACHART_20" hidden="1">[9]grafy!#REF!</definedName>
    <definedName name="_29__123Graph_ACHART_9" localSheetId="3" hidden="1">[21]pracovni!$E$29:$E$42</definedName>
    <definedName name="_29__123Graph_CCHART_11" hidden="1">[14]nezaměstnaní!$N$145:$N$176</definedName>
    <definedName name="_29__123Graph_DCHART_1" hidden="1">[4]řady_sloupce!$C$8:$S$8</definedName>
    <definedName name="_290__123Graph_DCHART_7" hidden="1">[4]řady_sloupce!$D$3:$D$14</definedName>
    <definedName name="_290__123Graph_FCHART_4" hidden="1">[18]E!$C$10:$E$10</definedName>
    <definedName name="_291__123Graph_DCHART_8" hidden="1">[18]G!$F$5:$F$9</definedName>
    <definedName name="_291__123Graph_FCHART_5" localSheetId="0" hidden="1">[18]F!#REF!</definedName>
    <definedName name="_291__123Graph_FCHART_5" hidden="1">[18]F!#REF!</definedName>
    <definedName name="_292__123Graph_FCHART_7" hidden="1">'[28]gr HDPprvyr'!$F$3:$F$14</definedName>
    <definedName name="_293__123Graph_LBL_ACHART_23" localSheetId="0" hidden="1">[33]S!#REF!</definedName>
    <definedName name="_293__123Graph_LBL_ACHART_23" hidden="1">[34]S!#REF!</definedName>
    <definedName name="_294__123Graph_LBL_ACHART_24" localSheetId="0" hidden="1">[33]U!$C$4:$E$4</definedName>
    <definedName name="_294__123Graph_LBL_ACHART_24" hidden="1">[34]U!$C$4:$E$4</definedName>
    <definedName name="_295__123Graph_BCHART_7" hidden="1">'[28]gr HDPprvyr'!$B$3:$B$14</definedName>
    <definedName name="_295__123Graph_DCHART_9" hidden="1">[39]sazby!$F$507:$F$632</definedName>
    <definedName name="_295__123Graph_LBL_ACHART_26" localSheetId="0" hidden="1">[33]H!$B$137:$H$137</definedName>
    <definedName name="_295__123Graph_LBL_ACHART_26" hidden="1">[34]H!$B$137:$H$137</definedName>
    <definedName name="_296__123Graph_LBL_ACHART_28" localSheetId="0" hidden="1">[33]C!$I$8:$K$8</definedName>
    <definedName name="_296__123Graph_LBL_ACHART_28" hidden="1">[34]C!$I$8:$K$8</definedName>
    <definedName name="_297__123Graph_LBL_ACHART_3" hidden="1">[18]D!$C$5:$I$5</definedName>
    <definedName name="_298__123Graph_LBL_ACHART_31" localSheetId="0" hidden="1">[33]M!$B$88:$I$88</definedName>
    <definedName name="_298__123Graph_LBL_ACHART_31" hidden="1">[34]M!$B$88:$I$88</definedName>
    <definedName name="_299__123Graph_ECHART_1" hidden="1">[4]řady_sloupce!$C$9:$S$9</definedName>
    <definedName name="_299__123Graph_LBL_ACHART_36" localSheetId="0" hidden="1">[33]D!$B$111:$G$111</definedName>
    <definedName name="_299__123Graph_LBL_ACHART_36" hidden="1">[34]D!$B$111:$G$111</definedName>
    <definedName name="_3__123Graph_ACHART_1" localSheetId="0" hidden="1">[27]sez_očist!$F$16:$AG$16</definedName>
    <definedName name="_3__123Graph_ACHART_1" hidden="1">[3]sez_očist!$F$16:$AG$16</definedName>
    <definedName name="_3__123Graph_ACHART_11" hidden="1">[4]řady_sloupce!$E$6:$E$47</definedName>
    <definedName name="_3__123Graph_ACHART_2" hidden="1">[4]řady_sloupce!$E$5:$E$43</definedName>
    <definedName name="_30__123Graph_ACHART_11" hidden="1">[24]A!$E$6:$E$47</definedName>
    <definedName name="_30__123Graph_ACHART_20" hidden="1">[25]A!$B$10:$H$10</definedName>
    <definedName name="_30__123Graph_ACHART_21" hidden="1">'[9] data'!$F$17:$F$68</definedName>
    <definedName name="_30__123Graph_ACHART_9" localSheetId="7" hidden="1">[21]pracovni!$E$29:$E$42</definedName>
    <definedName name="_30__123Graph_CCHART_13" hidden="1">[15]D!$F$150:$F$161</definedName>
    <definedName name="_30__123Graph_DCHART_2" hidden="1">[4]řady_sloupce!$F$20:$AI$20</definedName>
    <definedName name="_300__123Graph_LBL_ACHART_37" localSheetId="0" hidden="1">[33]S!#REF!</definedName>
    <definedName name="_300__123Graph_LBL_ACHART_37" hidden="1">[34]S!#REF!</definedName>
    <definedName name="_301__123Graph_ECHART_10" hidden="1">'[14]PH a mzda'!$R$226:$R$235</definedName>
    <definedName name="_301__123Graph_LBL_ACHART_39" localSheetId="0" hidden="1">[33]D!$B$154:$G$154</definedName>
    <definedName name="_301__123Graph_LBL_ACHART_39" hidden="1">[34]D!$B$154:$G$154</definedName>
    <definedName name="_302__123Graph_ECHART_13" hidden="1">[18]H!$B$49:$G$49</definedName>
    <definedName name="_302__123Graph_LBL_ACHART_4" hidden="1">[18]E!$C$5:$I$5</definedName>
    <definedName name="_303__123Graph_ECHART_14" hidden="1">[18]H!$B$49:$G$49</definedName>
    <definedName name="_303__123Graph_LBL_ACHART_6" localSheetId="0" hidden="1">[18]F!#REF!</definedName>
    <definedName name="_303__123Graph_LBL_ACHART_6" hidden="1">[18]F!#REF!</definedName>
    <definedName name="_304__123Graph_LBL_BCHART_23" localSheetId="0" hidden="1">[33]S!#REF!</definedName>
    <definedName name="_304__123Graph_LBL_BCHART_23" hidden="1">[34]S!#REF!</definedName>
    <definedName name="_305__123Graph_BCHART_8" hidden="1">'[28]gr HDPsez'!$C$6:$C$22</definedName>
    <definedName name="_305__123Graph_LBL_BCHART_24" localSheetId="0" hidden="1">[33]U!$C$5:$E$5</definedName>
    <definedName name="_305__123Graph_LBL_BCHART_24" hidden="1">[34]U!$C$5:$E$5</definedName>
    <definedName name="_306__123Graph_LBL_BCHART_28" localSheetId="0" hidden="1">[33]C!$I$9:$K$9</definedName>
    <definedName name="_306__123Graph_LBL_BCHART_28" hidden="1">[34]C!$I$9:$K$9</definedName>
    <definedName name="_307__123Graph_LBL_BCHART_3" hidden="1">[18]D!$C$6:$I$6</definedName>
    <definedName name="_308__123Graph_ECHART_2" hidden="1">[4]řady_sloupce!#REF!</definedName>
    <definedName name="_308__123Graph_LBL_BCHART_31" localSheetId="0" hidden="1">[33]M!$B$89:$I$89</definedName>
    <definedName name="_308__123Graph_LBL_BCHART_31" hidden="1">[34]M!$B$89:$I$89</definedName>
    <definedName name="_309__123Graph_ECHART_20" hidden="1">[25]A!$B$17:$H$17</definedName>
    <definedName name="_309__123Graph_LBL_BCHART_32" localSheetId="0" hidden="1">[33]H!$F$146:$H$146</definedName>
    <definedName name="_309__123Graph_LBL_BCHART_32" hidden="1">[34]H!$F$146:$H$146</definedName>
    <definedName name="_31__123Graph_ACHART_21" hidden="1">'[9] data'!$F$17:$F$68</definedName>
    <definedName name="_31__123Graph_ACHART_9" localSheetId="0" hidden="1">[22]pracovni!$E$29:$E$42</definedName>
    <definedName name="_31__123Graph_ACHART_9" hidden="1">[23]pracovni!$E$29:$E$42</definedName>
    <definedName name="_31__123Graph_CCHART_2" hidden="1">[4]řady_sloupce!#REF!</definedName>
    <definedName name="_31__123Graph_DCHART_3" hidden="1">[4]řady_sloupce!$Z$20:$Z$31</definedName>
    <definedName name="_310__123Graph_ECHART_23" hidden="1">[25]S!#REF!</definedName>
    <definedName name="_310__123Graph_LBL_BCHART_36" localSheetId="0" hidden="1">[33]D!$B$112:$G$112</definedName>
    <definedName name="_310__123Graph_LBL_BCHART_36" hidden="1">[34]D!$B$112:$G$112</definedName>
    <definedName name="_311__123Graph_ECHART_26" hidden="1">[25]H!$B$143:$H$143</definedName>
    <definedName name="_311__123Graph_LBL_BCHART_37" localSheetId="0" hidden="1">[33]S!#REF!</definedName>
    <definedName name="_311__123Graph_LBL_BCHART_37" hidden="1">[34]S!#REF!</definedName>
    <definedName name="_312__123Graph_ECHART_27" hidden="1">[25]K!$B$28:$D$28</definedName>
    <definedName name="_312__123Graph_LBL_BCHART_39" localSheetId="0" hidden="1">[33]D!$B$155:$G$155</definedName>
    <definedName name="_312__123Graph_LBL_BCHART_39" hidden="1">[34]D!$B$155:$G$155</definedName>
    <definedName name="_313__123Graph_ECHART_3" hidden="1">[18]D!$C$9:$E$9</definedName>
    <definedName name="_313__123Graph_LBL_BCHART_4" hidden="1">[18]E!$C$6:$I$6</definedName>
    <definedName name="_314__123Graph_ECHART_32" hidden="1">[25]H!$B$149:$C$149</definedName>
    <definedName name="_314__123Graph_LBL_BCHART_6" localSheetId="0" hidden="1">[18]F!#REF!</definedName>
    <definedName name="_314__123Graph_LBL_BCHART_6" hidden="1">[18]F!#REF!</definedName>
    <definedName name="_315__123Graph_BCHART_9" hidden="1">[26]A!#REF!</definedName>
    <definedName name="_315__123Graph_ECHART_33" hidden="1">[25]K!$B$27:$E$27</definedName>
    <definedName name="_315__123Graph_LBL_CCHART_1" localSheetId="0" hidden="1">[33]A!$B$17:$H$17</definedName>
    <definedName name="_315__123Graph_LBL_CCHART_1" hidden="1">[34]A!$B$17:$H$17</definedName>
    <definedName name="_316__123Graph_ECHART_37" hidden="1">[25]S!#REF!</definedName>
    <definedName name="_316__123Graph_LBL_CCHART_24" localSheetId="0" hidden="1">[33]U!$C$6:$E$6</definedName>
    <definedName name="_316__123Graph_LBL_CCHART_24" hidden="1">[34]U!$C$6:$E$6</definedName>
    <definedName name="_317__123Graph_ECHART_38" hidden="1">[25]F!$B$18:$I$18</definedName>
    <definedName name="_317__123Graph_LBL_CCHART_26" localSheetId="0" hidden="1">[33]H!$B$139:$H$139</definedName>
    <definedName name="_317__123Graph_LBL_CCHART_26" hidden="1">[34]H!$B$139:$H$139</definedName>
    <definedName name="_318__123Graph_ECHART_4" hidden="1">[18]E!$C$9:$E$9</definedName>
    <definedName name="_318__123Graph_LBL_CCHART_28" localSheetId="0" hidden="1">[33]C!$I$10:$K$10</definedName>
    <definedName name="_318__123Graph_LBL_CCHART_28" hidden="1">[34]C!$I$10:$K$10</definedName>
    <definedName name="_319__123Graph_LBL_CCHART_32" localSheetId="0" hidden="1">[33]H!$F$147:$H$147</definedName>
    <definedName name="_319__123Graph_LBL_CCHART_32" hidden="1">[34]H!$F$147:$H$147</definedName>
    <definedName name="_32__123Graph_ACHART_22" localSheetId="0" hidden="1">'[9] data'!$E$30:$E$71</definedName>
    <definedName name="_32__123Graph_ACHART_22" hidden="1">[25]C!$E$57:$E$63</definedName>
    <definedName name="_32__123Graph_BCHART_1" localSheetId="3" hidden="1">[3]sez_očist!$F$18:$AG$18</definedName>
    <definedName name="_32__123Graph_CCHART_3" hidden="1">[4]řady_sloupce!$Y$20:$Y$31</definedName>
    <definedName name="_32__123Graph_DCHART_6" hidden="1">[4]řady_sloupce!$D$2:$D$17</definedName>
    <definedName name="_320__123Graph_LBL_CCHART_36" localSheetId="0" hidden="1">[33]D!$B$113:$G$113</definedName>
    <definedName name="_320__123Graph_LBL_CCHART_36" hidden="1">[34]D!$B$113:$G$113</definedName>
    <definedName name="_321__123Graph_LBL_CCHART_39" localSheetId="0" hidden="1">[33]D!$B$156:$G$156</definedName>
    <definedName name="_321__123Graph_LBL_CCHART_39" hidden="1">[34]D!$B$156:$G$156</definedName>
    <definedName name="_322__123Graph_ECHART_5" hidden="1">[4]řady_sloupce!$E$10:$E$25</definedName>
    <definedName name="_322__123Graph_LBL_CCHART_6" localSheetId="0" hidden="1">[18]F!#REF!</definedName>
    <definedName name="_322__123Graph_LBL_CCHART_6" hidden="1">[18]F!#REF!</definedName>
    <definedName name="_323__123Graph_ECHART_6" hidden="1">[18]F!#REF!</definedName>
    <definedName name="_323__123Graph_LBL_DCHART_11" localSheetId="0" hidden="1">[33]O!$B$19:$H$19</definedName>
    <definedName name="_323__123Graph_LBL_DCHART_11" hidden="1">[34]O!$B$19:$H$19</definedName>
    <definedName name="_324__123Graph_LBL_DCHART_20" localSheetId="0" hidden="1">[33]A!#REF!</definedName>
    <definedName name="_324__123Graph_LBL_DCHART_20" hidden="1">[34]A!#REF!</definedName>
    <definedName name="_325__123Graph_CCHART_1" hidden="1">[36]A!$C$7:$S$7</definedName>
    <definedName name="_325__123Graph_LBL_DCHART_23" localSheetId="0" hidden="1">[33]S!#REF!</definedName>
    <definedName name="_325__123Graph_LBL_DCHART_23" hidden="1">[34]S!#REF!</definedName>
    <definedName name="_326__123Graph_LBL_DCHART_32" localSheetId="0" hidden="1">[33]H!$F$148:$H$148</definedName>
    <definedName name="_326__123Graph_LBL_DCHART_32" hidden="1">[34]H!$F$148:$H$148</definedName>
    <definedName name="_327__123Graph_ECHART_7" hidden="1">[4]řady_sloupce!$G$3:$G$14</definedName>
    <definedName name="_327__123Graph_LBL_DCHART_36" localSheetId="0" hidden="1">[33]D!$B$114:$G$114</definedName>
    <definedName name="_327__123Graph_LBL_DCHART_36" hidden="1">[34]D!$B$114:$G$114</definedName>
    <definedName name="_328__123Graph_LBL_DCHART_39" localSheetId="0" hidden="1">[33]D!$B$157:$G$157</definedName>
    <definedName name="_328__123Graph_LBL_DCHART_39" hidden="1">[34]D!$B$157:$G$157</definedName>
    <definedName name="_329__123Graph_LBL_ECHART_20" localSheetId="0" hidden="1">[33]A!$B$17:$H$17</definedName>
    <definedName name="_329__123Graph_LBL_ECHART_20" hidden="1">[34]A!$B$17:$H$17</definedName>
    <definedName name="_33__123Graph_ACHART_23" hidden="1">[25]S!#REF!</definedName>
    <definedName name="_33__123Graph_BCHART_1" localSheetId="7" hidden="1">[3]sez_očist!$F$18:$AG$18</definedName>
    <definedName name="_33__123Graph_CCHART_4" hidden="1">[4]řady_sloupce!$T$9:$T$21</definedName>
    <definedName name="_33__123Graph_DCHART_7" hidden="1">[4]řady_sloupce!$D$3:$D$14</definedName>
    <definedName name="_330__123Graph_LBL_ECHART_26" localSheetId="0" hidden="1">[33]H!$B$143:$H$143</definedName>
    <definedName name="_330__123Graph_LBL_ECHART_26" hidden="1">[34]H!$B$143:$H$143</definedName>
    <definedName name="_331__123Graph_LBL_ECHART_38" localSheetId="0" hidden="1">[33]F!$B$18:$I$18</definedName>
    <definedName name="_331__123Graph_LBL_ECHART_38" hidden="1">[34]F!$B$18:$I$18</definedName>
    <definedName name="_332__123Graph_ECHART_9" hidden="1">[7]pracovni!$F$29:$F$45</definedName>
    <definedName name="_332__123Graph_LBL_ECHART_9" localSheetId="0" hidden="1">[33]F!$B$18:$I$18</definedName>
    <definedName name="_332__123Graph_LBL_ECHART_9" hidden="1">[34]F!$B$18:$I$18</definedName>
    <definedName name="_333__123Graph_LBL_FCHART_3" hidden="1">[18]D!$C$10:$I$10</definedName>
    <definedName name="_334__123Graph_FCHART_10" hidden="1">'[14]PH a mzda'!$H$226:$H$235</definedName>
    <definedName name="_334__123Graph_LBL_FCHART_4" hidden="1">[18]E!$C$10:$I$10</definedName>
    <definedName name="_335__123Graph_CCHART_10" hidden="1">'[6]PH a mzda'!$H$201:$H$210</definedName>
    <definedName name="_335__123Graph_FCHART_13" hidden="1">[18]H!#REF!</definedName>
    <definedName name="_335__123Graph_XCHART_1" hidden="1">[5]sez_očist!$F$15:$AG$15</definedName>
    <definedName name="_336__123Graph_FCHART_14" hidden="1">[18]H!#REF!</definedName>
    <definedName name="_336__123Graph_XCHART_10" hidden="1">[43]priloha!$A$49:$A$65</definedName>
    <definedName name="_337__123Graph_XCHART_11" hidden="1">[24]A!$B$6:$B$47</definedName>
    <definedName name="_339__123Graph_XCHART_13" localSheetId="0" hidden="1">[9]grafy!#REF!</definedName>
    <definedName name="_339__123Graph_XCHART_13" hidden="1">[9]grafy!#REF!</definedName>
    <definedName name="_34__123Graph_ACHART_23" hidden="1">'[9] data'!$DH$30:$DH$71</definedName>
    <definedName name="_34__123Graph_ACHART_24" hidden="1">[25]U!$C$4:$E$4</definedName>
    <definedName name="_34__123Graph_BCHART_1" localSheetId="0" hidden="1">[27]sez_očist!$F$18:$AG$18</definedName>
    <definedName name="_34__123Graph_BCHART_1" hidden="1">[3]sez_očist!$F$18:$AG$18</definedName>
    <definedName name="_34__123Graph_CCHART_5" hidden="1">[4]řady_sloupce!$G$10:$G$25</definedName>
    <definedName name="_34__123Graph_DCHART_9" hidden="1">[42]sazby!$F$507:$F$632</definedName>
    <definedName name="_341__123Graph_FCHART_2" hidden="1">[4]řady_sloupce!$D$9:$D$24</definedName>
    <definedName name="_341__123Graph_XCHART_14" hidden="1">[9]grafy!$S$74:$S$75</definedName>
    <definedName name="_342__123Graph_FCHART_23" hidden="1">[25]S!#REF!</definedName>
    <definedName name="_342__123Graph_XCHART_15" hidden="1">[9]grafy!$S$105:$S$121</definedName>
    <definedName name="_343__123Graph_FCHART_27" hidden="1">[25]K!$B$29:$D$29</definedName>
    <definedName name="_343__123Graph_XCHART_16" localSheetId="0" hidden="1">[9]grafy!#REF!</definedName>
    <definedName name="_343__123Graph_XCHART_16" hidden="1">[9]grafy!#REF!</definedName>
    <definedName name="_344__123Graph_FCHART_3" hidden="1">[18]D!$C$10:$E$10</definedName>
    <definedName name="_344__123Graph_XCHART_17" localSheetId="0" hidden="1">[9]grafy!#REF!</definedName>
    <definedName name="_344__123Graph_XCHART_17" hidden="1">[9]grafy!#REF!</definedName>
    <definedName name="_345__123Graph_CCHART_11" hidden="1">[6]nezaměstnaní!$N$145:$N$176</definedName>
    <definedName name="_345__123Graph_FCHART_33" hidden="1">[25]K!$B$28:$E$28</definedName>
    <definedName name="_346__123Graph_CCHART_12" hidden="1">[9]grafy!$U$23:$U$47</definedName>
    <definedName name="_346__123Graph_FCHART_37" hidden="1">[25]S!#REF!</definedName>
    <definedName name="_346__123Graph_XCHART_18" localSheetId="0" hidden="1">[9]grafy!#REF!</definedName>
    <definedName name="_346__123Graph_XCHART_18" hidden="1">[9]grafy!#REF!</definedName>
    <definedName name="_347__123Graph_FCHART_4" hidden="1">[18]E!$C$10:$E$10</definedName>
    <definedName name="_348__123Graph_FCHART_5" hidden="1">[18]F!#REF!</definedName>
    <definedName name="_348__123Graph_XCHART_19" localSheetId="0" hidden="1">[9]grafy!#REF!</definedName>
    <definedName name="_348__123Graph_XCHART_19" hidden="1">[9]grafy!#REF!</definedName>
    <definedName name="_349__123Graph_XCHART_2" hidden="1">[5]sez_očist!$F$15:$AM$15</definedName>
    <definedName name="_35__123Graph_ACHART_25" hidden="1">[25]U!$B$10:$D$10</definedName>
    <definedName name="_35__123Graph_BCHART_10" localSheetId="3" hidden="1">[21]pracovni!$D$49:$D$65</definedName>
    <definedName name="_35__123Graph_CCHART_6" hidden="1">[4]řady_sloupce!$E$2:$E$14</definedName>
    <definedName name="_35__123Graph_ECHART_1" hidden="1">[4]řady_sloupce!$C$9:$S$9</definedName>
    <definedName name="_351__123Graph_XCHART_20" localSheetId="0" hidden="1">[9]grafy!#REF!</definedName>
    <definedName name="_351__123Graph_XCHART_20" hidden="1">[9]grafy!#REF!</definedName>
    <definedName name="_352__123Graph_FCHART_7" hidden="1">[4]řady_sloupce!$F$3:$F$14</definedName>
    <definedName name="_353__123Graph_LBL_ACHART_23" hidden="1">[25]S!#REF!</definedName>
    <definedName name="_353__123Graph_XCHART_22" hidden="1">'[9] data'!$A$30:$A$71</definedName>
    <definedName name="_354__123Graph_LBL_ACHART_24" hidden="1">[25]U!$C$4:$E$4</definedName>
    <definedName name="_354__123Graph_XCHART_23" hidden="1">'[9] data'!$A$30:$A$71</definedName>
    <definedName name="_355__123Graph_LBL_ACHART_26" hidden="1">[25]H!$B$137:$H$137</definedName>
    <definedName name="_355__123Graph_XCHART_24" hidden="1">'[9] data'!$DM$54:$DM$66</definedName>
    <definedName name="_356__123Graph_CCHART_13" hidden="1">[37]D!$F$150:$F$161</definedName>
    <definedName name="_356__123Graph_LBL_ACHART_28" hidden="1">[25]C!$I$8:$K$8</definedName>
    <definedName name="_357__123Graph_CCHART_14" hidden="1">[9]grafy!$W$74:$W$75</definedName>
    <definedName name="_357__123Graph_LBL_ACHART_3" hidden="1">[18]D!$C$5:$I$5</definedName>
    <definedName name="_357__123Graph_XCHART_25" hidden="1">'[9] data'!$DM$54:$DM$66</definedName>
    <definedName name="_358__123Graph_CCHART_17" hidden="1">[9]grafy!#REF!</definedName>
    <definedName name="_358__123Graph_LBL_ACHART_31" hidden="1">[25]M!$B$88:$I$88</definedName>
    <definedName name="_358__123Graph_XCHART_26" hidden="1">'[9] data'!$A$54:$A$67</definedName>
    <definedName name="_359__123Graph_CCHART_18" hidden="1">[9]grafy!#REF!</definedName>
    <definedName name="_359__123Graph_LBL_ACHART_36" hidden="1">[25]D!$B$111:$G$111</definedName>
    <definedName name="_359__123Graph_XCHART_27" hidden="1">'[9] data'!$A$54:$A$67</definedName>
    <definedName name="_36__123Graph_ACHART_24" hidden="1">'[9] data'!$DN$54:$DN$66</definedName>
    <definedName name="_36__123Graph_ACHART_26" hidden="1">[25]H!$B$137:$H$137</definedName>
    <definedName name="_36__123Graph_BCHART_10" localSheetId="7" hidden="1">[21]pracovni!$D$49:$D$65</definedName>
    <definedName name="_36__123Graph_CCHART_7" hidden="1">[4]řady_sloupce!$E$3:$E$14</definedName>
    <definedName name="_36__123Graph_ECHART_2" hidden="1">[4]řady_sloupce!#REF!</definedName>
    <definedName name="_360__123Graph_CCHART_19" hidden="1">[9]grafy!#REF!</definedName>
    <definedName name="_360__123Graph_LBL_ACHART_37" hidden="1">[25]S!#REF!</definedName>
    <definedName name="_360__123Graph_XCHART_28" hidden="1">'[9] data'!$A$66:$A$67</definedName>
    <definedName name="_361__123Graph_CCHART_2" hidden="1">#N/A</definedName>
    <definedName name="_361__123Graph_LBL_ACHART_39" hidden="1">[25]D!$B$154:$G$154</definedName>
    <definedName name="_361__123Graph_XCHART_29" hidden="1">'[9] data'!$A$54:$A$67</definedName>
    <definedName name="_362__123Graph_CCHART_20" hidden="1">[9]grafy!#REF!</definedName>
    <definedName name="_362__123Graph_LBL_ACHART_4" hidden="1">[18]E!$C$5:$I$5</definedName>
    <definedName name="_363__123Graph_CCHART_22" hidden="1">'[9] data'!$G$30:$G$71</definedName>
    <definedName name="_363__123Graph_LBL_ACHART_6" hidden="1">[18]F!#REF!</definedName>
    <definedName name="_363__123Graph_XCHART_3" localSheetId="0" hidden="1">[9]grafy!#REF!</definedName>
    <definedName name="_363__123Graph_XCHART_3" hidden="1">[9]grafy!#REF!</definedName>
    <definedName name="_364__123Graph_CCHART_23" hidden="1">'[9] data'!$DJ$30:$DJ$71</definedName>
    <definedName name="_364__123Graph_LBL_BCHART_23" hidden="1">[25]S!#REF!</definedName>
    <definedName name="_364__123Graph_XCHART_30" hidden="1">'[9] data'!$A$54:$A$71</definedName>
    <definedName name="_365__123Graph_CCHART_25" hidden="1">'[9] data'!$D$54:$D$66</definedName>
    <definedName name="_365__123Graph_LBL_BCHART_24" hidden="1">[25]U!$C$5:$E$5</definedName>
    <definedName name="_366__123Graph_CCHART_26" hidden="1">'[9] data'!$E$54:$E$67</definedName>
    <definedName name="_366__123Graph_LBL_BCHART_28" hidden="1">[25]C!$I$9:$K$9</definedName>
    <definedName name="_366__123Graph_XCHART_31" hidden="1">'[9] data'!$A$54:$A$68</definedName>
    <definedName name="_367__123Graph_CCHART_27" hidden="1">'[9] data'!$F$54:$F$67</definedName>
    <definedName name="_367__123Graph_LBL_BCHART_3" hidden="1">[18]D!$C$6:$I$6</definedName>
    <definedName name="_367__123Graph_XCHART_33" hidden="1">[9]grafy!$AE$74:$AE$75</definedName>
    <definedName name="_368__123Graph_CCHART_29" hidden="1">'[9] data'!$G$54:$G$67</definedName>
    <definedName name="_368__123Graph_LBL_BCHART_31" hidden="1">[25]M!$B$89:$I$89</definedName>
    <definedName name="_368__123Graph_XCHART_34" localSheetId="0" hidden="1">[9]grafy!#REF!</definedName>
    <definedName name="_368__123Graph_XCHART_34" hidden="1">[9]grafy!#REF!</definedName>
    <definedName name="_369__123Graph_LBL_BCHART_32" hidden="1">[25]H!$F$146:$H$146</definedName>
    <definedName name="_369__123Graph_XCHART_35" hidden="1">[9]grafy!$N$299:$N$300</definedName>
    <definedName name="_37__123Graph_ACHART_27" hidden="1">[25]K!$B$24:$D$24</definedName>
    <definedName name="_37__123Graph_BCHART_10" localSheetId="0" hidden="1">[22]pracovni!$D$49:$D$65</definedName>
    <definedName name="_37__123Graph_BCHART_10" hidden="1">[23]pracovni!$D$49:$D$65</definedName>
    <definedName name="_37__123Graph_CCHART_8" hidden="1">[39]diferencial!$E$257:$E$381</definedName>
    <definedName name="_37__123Graph_ECHART_5" hidden="1">[4]řady_sloupce!$E$10:$E$25</definedName>
    <definedName name="_370__123Graph_LBL_BCHART_36" hidden="1">[25]D!$B$112:$G$112</definedName>
    <definedName name="_370__123Graph_XCHART_39" hidden="1">'[9] data'!$A$53:$A$70</definedName>
    <definedName name="_371__123Graph_LBL_BCHART_37" hidden="1">[25]S!#REF!</definedName>
    <definedName name="_372__123Graph_LBL_BCHART_39" hidden="1">[25]D!$B$155:$G$155</definedName>
    <definedName name="_372__123Graph_XCHART_4" hidden="1">[9]grafy!$R$67:$R$72</definedName>
    <definedName name="_373__123Graph_LBL_BCHART_4" hidden="1">[18]E!$C$6:$I$6</definedName>
    <definedName name="_373__123Graph_XCHART_41" localSheetId="0" hidden="1">[9]grafy!#REF!</definedName>
    <definedName name="_373__123Graph_XCHART_41" hidden="1">[9]grafy!#REF!</definedName>
    <definedName name="_374__123Graph_LBL_BCHART_6" hidden="1">[18]F!#REF!</definedName>
    <definedName name="_374__123Graph_XCHART_42" hidden="1">[9]grafy!$T$124:$T$126</definedName>
    <definedName name="_375__123Graph_LBL_CCHART_1" hidden="1">[25]A!$B$17:$H$17</definedName>
    <definedName name="_375__123Graph_XCHART_5" hidden="1">[37]C!$G$121:$G$138</definedName>
    <definedName name="_376__123Graph_LBL_CCHART_24" hidden="1">[25]U!$C$6:$E$6</definedName>
    <definedName name="_376__123Graph_XCHART_6" hidden="1">[37]C!$G$121:$G$138</definedName>
    <definedName name="_377__123Graph_LBL_CCHART_26" hidden="1">[25]H!$B$139:$H$139</definedName>
    <definedName name="_377__123Graph_XCHART_7" hidden="1">[24]A!$B$6:$B$48</definedName>
    <definedName name="_378__123Graph_CCHART_3" hidden="1">[36]A!$D$67:$H$67</definedName>
    <definedName name="_378__123Graph_LBL_CCHART_28" hidden="1">[25]C!$I$10:$K$10</definedName>
    <definedName name="_378__123Graph_XCHART_8" localSheetId="0" hidden="1">[33]H!$A$50:$A$55</definedName>
    <definedName name="_378__123Graph_XCHART_8" hidden="1">[34]H!$A$50:$A$55</definedName>
    <definedName name="_379__123Graph_CCHART_31" hidden="1">'[9] data'!#REF!</definedName>
    <definedName name="_379__123Graph_LBL_CCHART_32" hidden="1">[25]H!$F$147:$H$147</definedName>
    <definedName name="_379__123Graph_XCHART_9" hidden="1">[43]priloha!$A$29:$A$45</definedName>
    <definedName name="_38__123Graph_ACHART_25" hidden="1">'[9] data'!$B$54:$B$66</definedName>
    <definedName name="_38__123Graph_ACHART_28" hidden="1">[25]C!$I$8:$K$8</definedName>
    <definedName name="_38__123Graph_BCHART_11" localSheetId="0" hidden="1">[29]A!$K$6:$K$47</definedName>
    <definedName name="_38__123Graph_BCHART_11" hidden="1">[30]A!$K$6:$K$47</definedName>
    <definedName name="_38__123Graph_CCHART_9" hidden="1">[39]sazby!$E$507:$E$632</definedName>
    <definedName name="_38__123Graph_ECHART_7" hidden="1">[4]řady_sloupce!$G$3:$G$14</definedName>
    <definedName name="_380__123Graph_CCHART_35" hidden="1">[9]grafy!$Q$299:$Q$300</definedName>
    <definedName name="_380__123Graph_LBL_CCHART_36" hidden="1">[25]D!$B$113:$G$113</definedName>
    <definedName name="_381__123Graph_CCHART_37" hidden="1">[9]grafy!#REF!</definedName>
    <definedName name="_381__123Graph_LBL_CCHART_39" hidden="1">[25]D!$B$156:$G$156</definedName>
    <definedName name="_382__123Graph_CCHART_39" hidden="1">'[9] data'!#REF!</definedName>
    <definedName name="_382__123Graph_LBL_CCHART_6" hidden="1">[18]F!#REF!</definedName>
    <definedName name="_383__123Graph_LBL_DCHART_11" hidden="1">[25]O!$B$19:$H$19</definedName>
    <definedName name="_384__123Graph_LBL_DCHART_20" hidden="1">[25]A!#REF!</definedName>
    <definedName name="_385__123Graph_LBL_DCHART_23" hidden="1">[25]S!#REF!</definedName>
    <definedName name="_386__123Graph_LBL_DCHART_32" hidden="1">[25]H!$F$148:$H$148</definedName>
    <definedName name="_387__123Graph_LBL_DCHART_36" hidden="1">[25]D!$B$114:$G$114</definedName>
    <definedName name="_388__123Graph_LBL_DCHART_39" hidden="1">[25]D!$B$157:$G$157</definedName>
    <definedName name="_389__123Graph_LBL_ECHART_20" hidden="1">[25]A!$B$17:$H$17</definedName>
    <definedName name="_39__123Graph_ACHART_29" hidden="1">[25]P!$C$102:$J$102</definedName>
    <definedName name="_39__123Graph_BCHART_12" localSheetId="0" hidden="1">[12]pracovni!$AN$111:$AN$117</definedName>
    <definedName name="_39__123Graph_BCHART_12" hidden="1">[13]pracovni!$AN$111:$AN$117</definedName>
    <definedName name="_39__123Graph_DCHART_1" hidden="1">[4]řady_sloupce!$C$8:$S$8</definedName>
    <definedName name="_39__123Graph_FCHART_2" hidden="1">[4]řady_sloupce!$D$9:$D$24</definedName>
    <definedName name="_390__123Graph_LBL_ECHART_26" hidden="1">[25]H!$B$143:$H$143</definedName>
    <definedName name="_391__123Graph_LBL_ECHART_38" hidden="1">[25]F!$B$18:$I$18</definedName>
    <definedName name="_392__123Graph_CCHART_4" hidden="1">[17]NHPP!$T$9:$T$21</definedName>
    <definedName name="_392__123Graph_LBL_ECHART_9" hidden="1">[25]F!$B$18:$I$18</definedName>
    <definedName name="_393__123Graph_CCHART_41" hidden="1">[9]grafy!#REF!</definedName>
    <definedName name="_393__123Graph_LBL_FCHART_3" hidden="1">[18]D!$C$10:$I$10</definedName>
    <definedName name="_394__123Graph_CCHART_42" hidden="1">[9]grafy!$X$124:$X$126</definedName>
    <definedName name="_394__123Graph_LBL_FCHART_4" hidden="1">[18]E!$C$10:$I$10</definedName>
    <definedName name="_399__123Graph_XCHART_1" hidden="1">[4]řady_sloupce!$A$5:$A$40</definedName>
    <definedName name="_4__123Graph_ACHART_10" localSheetId="3" hidden="1">[21]pracovni!$E$49:$E$62</definedName>
    <definedName name="_4__123Graph_ACHART_12" hidden="1">[14]pracovni!$AL$111:$AL$117</definedName>
    <definedName name="_4__123Graph_ACHART_3" hidden="1">[4]řady_sloupce!$D$5:$D$40</definedName>
    <definedName name="_40__123Graph_ACHART_12" hidden="1">[6]pracovni!$AL$111:$AL$117</definedName>
    <definedName name="_40__123Graph_ACHART_26" hidden="1">'[9] data'!$B$54:$B$67</definedName>
    <definedName name="_40__123Graph_BCHART_13" localSheetId="0" hidden="1">[31]D!$E$150:$E$161</definedName>
    <definedName name="_40__123Graph_BCHART_13" hidden="1">[32]D!$E$150:$E$161</definedName>
    <definedName name="_40__123Graph_DCHART_10" hidden="1">[7]pracovni!$F$49:$F$65</definedName>
    <definedName name="_40__123Graph_FCHART_7" hidden="1">[4]řady_sloupce!$F$3:$F$14</definedName>
    <definedName name="_404__123Graph_CCHART_5" hidden="1">'[28]gr komponent'!$G$10:$G$25</definedName>
    <definedName name="_404__123Graph_XCHART_10" hidden="1">[7]pracovni!$A$49:$A$65</definedName>
    <definedName name="_408__123Graph_XCHART_11" hidden="1">[4]řady_sloupce!$B$6:$B$47</definedName>
    <definedName name="_41__123Graph_BCHART_2" localSheetId="3" hidden="1">[8]nezamestnanost!#REF!</definedName>
    <definedName name="_41__123Graph_DCHART_13" hidden="1">[15]D!$G$150:$G$161</definedName>
    <definedName name="_41__123Graph_XCHART_1" hidden="1">[4]řady_sloupce!$A$5:$A$40</definedName>
    <definedName name="_410__123Graph_XCHART_13" hidden="1">[15]D!$D$150:$D$161</definedName>
    <definedName name="_411__123Graph_XCHART_14" hidden="1">[25]D!$A$58:$A$64</definedName>
    <definedName name="_412__123Graph_XCHART_15" hidden="1">[9]grafy!$S$105:$S$121</definedName>
    <definedName name="_413__123Graph_XCHART_16" hidden="1">[9]grafy!#REF!</definedName>
    <definedName name="_414__123Graph_CCHART_6" hidden="1">[17]JMN!$E$2:$E$14</definedName>
    <definedName name="_414__123Graph_XCHART_17" hidden="1">[9]grafy!#REF!</definedName>
    <definedName name="_415__123Graph_XCHART_18" hidden="1">[25]H!$A$79:$A$82</definedName>
    <definedName name="_416__123Graph_XCHART_19" hidden="1">[25]H!$B$78:$H$78</definedName>
    <definedName name="_42__123Graph_ACHART_27" hidden="1">'[9] data'!$C$54:$C$67</definedName>
    <definedName name="_42__123Graph_BCHART_2" localSheetId="7" hidden="1">[8]nezamestnanost!#REF!</definedName>
    <definedName name="_42__123Graph_DCHART_2" hidden="1">[4]řady_sloupce!$F$20:$AI$20</definedName>
    <definedName name="_42__123Graph_XCHART_11" hidden="1">[4]řady_sloupce!$B$6:$B$47</definedName>
    <definedName name="_421__123Graph_XCHART_2" hidden="1">[4]řady_sloupce!$A$5:$A$43</definedName>
    <definedName name="_422__123Graph_XCHART_20" hidden="1">[18]P!$J$39:$J$44</definedName>
    <definedName name="_423__123Graph_XCHART_22" hidden="1">[25]C!$A$57:$A$63</definedName>
    <definedName name="_424__123Graph_CCHART_7" hidden="1">'[28]gr HDPprvyr'!$E$3:$E$14</definedName>
    <definedName name="_424__123Graph_XCHART_23" hidden="1">'[9] data'!$A$30:$A$71</definedName>
    <definedName name="_425__123Graph_XCHART_24" hidden="1">'[9] data'!$DM$54:$DM$66</definedName>
    <definedName name="_426__123Graph_XCHART_25" hidden="1">[25]U!$B$3:$D$3</definedName>
    <definedName name="_427__123Graph_XCHART_26" hidden="1">'[9] data'!$A$54:$A$67</definedName>
    <definedName name="_428__123Graph_XCHART_27" hidden="1">'[9] data'!$A$54:$A$67</definedName>
    <definedName name="_429__123Graph_XCHART_28" hidden="1">'[9] data'!$A$66:$A$67</definedName>
    <definedName name="_43__123Graph_BCHART_2" localSheetId="0" hidden="1">[16]nezamestnanost!#REF!</definedName>
    <definedName name="_43__123Graph_BCHART_2" hidden="1">[8]nezamestnanost!#REF!</definedName>
    <definedName name="_43__123Graph_DCHART_3" hidden="1">[4]řady_sloupce!$Z$20:$Z$31</definedName>
    <definedName name="_43__123Graph_XCHART_2" hidden="1">[4]řady_sloupce!$A$5:$A$43</definedName>
    <definedName name="_430__123Graph_XCHART_29" hidden="1">'[9] data'!$A$54:$A$67</definedName>
    <definedName name="_434__123Graph_CCHART_8" hidden="1">[42]diferencial!$E$257:$E$381</definedName>
    <definedName name="_434__123Graph_XCHART_3" hidden="1">[4]řady_sloupce!$A$5:$A$40</definedName>
    <definedName name="_435__123Graph_XCHART_30" hidden="1">'[9] data'!$A$54:$A$71</definedName>
    <definedName name="_436__123Graph_XCHART_31" hidden="1">[25]M!$B$87:$I$87</definedName>
    <definedName name="_437__123Graph_XCHART_33" hidden="1">[9]grafy!$AE$74:$AE$75</definedName>
    <definedName name="_438__123Graph_XCHART_34" hidden="1">[9]grafy!#REF!</definedName>
    <definedName name="_439__123Graph_XCHART_35" hidden="1">[9]grafy!$N$299:$N$300</definedName>
    <definedName name="_44__123Graph_ACHART_28" hidden="1">'[9] data'!$C$66:$C$67</definedName>
    <definedName name="_44__123Graph_ACHART_3" hidden="1">[4]řady_sloupce!$D$5:$D$40</definedName>
    <definedName name="_44__123Graph_BCHART_3" localSheetId="3" hidden="1">[21]pracovni!$G$69:$G$85</definedName>
    <definedName name="_44__123Graph_DCHART_4" hidden="1">'[14]produkt a mzda'!$R$4:$R$32</definedName>
    <definedName name="_44__123Graph_XCHART_3" hidden="1">[4]řady_sloupce!$A$5:$A$40</definedName>
    <definedName name="_440__123Graph_XCHART_39" hidden="1">'[9] data'!$A$53:$A$70</definedName>
    <definedName name="_444__123Graph_CCHART_9" hidden="1">[26]A!$C$2:$C$253</definedName>
    <definedName name="_444__123Graph_XCHART_4" hidden="1">[4]řady_sloupce!$A$5:$A$43</definedName>
    <definedName name="_445__123Graph_XCHART_41" hidden="1">[9]grafy!#REF!</definedName>
    <definedName name="_446__123Graph_XCHART_42" hidden="1">[9]grafy!$T$124:$T$126</definedName>
    <definedName name="_448__123Graph_XCHART_5" hidden="1">[15]C!$G$121:$G$138</definedName>
    <definedName name="_45__123Graph_ACHART_30" hidden="1">[25]M!$B$59:$I$59</definedName>
    <definedName name="_45__123Graph_BCHART_3" localSheetId="7" hidden="1">[21]pracovni!$G$69:$G$85</definedName>
    <definedName name="_45__123Graph_DCHART_6" hidden="1">[4]řady_sloupce!$D$2:$D$17</definedName>
    <definedName name="_45__123Graph_XCHART_4" hidden="1">[4]řady_sloupce!$A$5:$A$43</definedName>
    <definedName name="_450__123Graph_XCHART_6" hidden="1">[15]C!$G$121:$G$138</definedName>
    <definedName name="_454__123Graph_DCHART_1" hidden="1">[36]A!$C$8:$S$8</definedName>
    <definedName name="_454__123Graph_XCHART_7" hidden="1">[4]řady_sloupce!$B$6:$B$48</definedName>
    <definedName name="_455__123Graph_XCHART_8" hidden="1">[25]H!$A$50:$A$55</definedName>
    <definedName name="_46__123Graph_ACHART_29" hidden="1">'[9] data'!$D$54:$D$68</definedName>
    <definedName name="_46__123Graph_ACHART_31" hidden="1">[25]M!$B$88:$I$88</definedName>
    <definedName name="_46__123Graph_BCHART_3" localSheetId="0" hidden="1">[22]pracovni!$G$69:$G$85</definedName>
    <definedName name="_46__123Graph_BCHART_3" hidden="1">[23]pracovni!$G$69:$G$85</definedName>
    <definedName name="_46__123Graph_DCHART_7" hidden="1">[4]řady_sloupce!$D$3:$D$14</definedName>
    <definedName name="_46__123Graph_XCHART_7" hidden="1">[4]řady_sloupce!$B$6:$B$48</definedName>
    <definedName name="_460__123Graph_XCHART_9" hidden="1">[7]pracovni!$A$29:$A$45</definedName>
    <definedName name="_464__123Graph_DCHART_10" hidden="1">'[6]PH a mzda'!$J$226:$J$235</definedName>
    <definedName name="_47__123Graph_ACHART_32" hidden="1">[25]H!$B$145:$C$145</definedName>
    <definedName name="_47__123Graph_BCHART_4" localSheetId="0" hidden="1">'[19]gr HDPsez'!$F$6:$F$22</definedName>
    <definedName name="_47__123Graph_BCHART_4" hidden="1">'[20]gr HDPsez'!$F$6:$F$22</definedName>
    <definedName name="_47__123Graph_DCHART_9" hidden="1">[39]sazby!$F$507:$F$632</definedName>
    <definedName name="_474__123Graph_DCHART_13" hidden="1">[37]D!$G$150:$G$161</definedName>
    <definedName name="_475__123Graph_DCHART_17" hidden="1">[9]grafy!#REF!</definedName>
    <definedName name="_48__123Graph_ACHART_3" localSheetId="0" hidden="1">[9]grafy!#REF!</definedName>
    <definedName name="_48__123Graph_ACHART_3" hidden="1">[9]grafy!#REF!</definedName>
    <definedName name="_48__123Graph_ACHART_33" hidden="1">[25]K!$B$23:$E$23</definedName>
    <definedName name="_48__123Graph_BCHART_5" localSheetId="3" hidden="1">[21]pracovni!$G$95:$G$111</definedName>
    <definedName name="_48__123Graph_ECHART_1" hidden="1">[4]řady_sloupce!$C$9:$S$9</definedName>
    <definedName name="_485__123Graph_DCHART_2" hidden="1">[26]A!$D$2:$D$253</definedName>
    <definedName name="_486__123Graph_DCHART_24" hidden="1">'[9] data'!$DS$54:$DS$66</definedName>
    <definedName name="_487__123Graph_DCHART_26" hidden="1">'[9] data'!$DO$54:$DO$67</definedName>
    <definedName name="_49__123Graph_ACHART_34" hidden="1">[25]D!$E$87:$E$90</definedName>
    <definedName name="_49__123Graph_BCHART_5" localSheetId="7" hidden="1">[21]pracovni!$G$95:$G$111</definedName>
    <definedName name="_49__123Graph_ECHART_10" hidden="1">'[14]PH a mzda'!$R$226:$R$235</definedName>
    <definedName name="_497__123Graph_DCHART_3" hidden="1">[36]A!$D$68:$H$68</definedName>
    <definedName name="_498__123Graph_DCHART_35" hidden="1">[9]grafy!$R$299:$R$300</definedName>
    <definedName name="_499__123Graph_DCHART_37" hidden="1">[9]grafy!#REF!</definedName>
    <definedName name="_5__123Graph_ACHART_1" hidden="1">[4]řady_sloupce!$B$5:$B$40</definedName>
    <definedName name="_5__123Graph_ACHART_10" localSheetId="7" hidden="1">[21]pracovni!$E$49:$E$62</definedName>
    <definedName name="_5__123Graph_ACHART_13" hidden="1">[15]D!$H$184:$H$184</definedName>
    <definedName name="_5__123Graph_ACHART_4" hidden="1">[4]řady_sloupce!$E$5:$E$43</definedName>
    <definedName name="_50__123Graph_ACHART_13" hidden="1">[37]D!$H$184:$H$184</definedName>
    <definedName name="_50__123Graph_ACHART_30" hidden="1">'[9] data'!$Z$54:$Z$71</definedName>
    <definedName name="_50__123Graph_ACHART_35" hidden="1">[25]H!$B$172:$C$172</definedName>
    <definedName name="_50__123Graph_BCHART_5" localSheetId="0" hidden="1">[22]pracovni!$G$95:$G$111</definedName>
    <definedName name="_50__123Graph_BCHART_5" hidden="1">[23]pracovni!$G$95:$G$111</definedName>
    <definedName name="_50__123Graph_ECHART_2" hidden="1">[4]řady_sloupce!#REF!</definedName>
    <definedName name="_509__123Graph_DCHART_4" hidden="1">'[6]produkt a mzda'!$R$4:$R$32</definedName>
    <definedName name="_51__123Graph_ACHART_14" hidden="1">[9]grafy!$T$74:$T$75</definedName>
    <definedName name="_51__123Graph_ACHART_36" hidden="1">[25]D!$B$111:$G$111</definedName>
    <definedName name="_51__123Graph_BCHART_6" localSheetId="3" hidden="1">[38]HDP!#REF!</definedName>
    <definedName name="_51__123Graph_ECHART_5" hidden="1">[4]řady_sloupce!$E$10:$E$25</definedName>
    <definedName name="_510__123Graph_DCHART_5" hidden="1">'[9] data'!$DB$54:$DB$70</definedName>
    <definedName name="_52__123Graph_ACHART_15" hidden="1">[9]grafy!$T$105:$T$121</definedName>
    <definedName name="_52__123Graph_ACHART_31" localSheetId="0" hidden="1">'[9] data'!#REF!</definedName>
    <definedName name="_52__123Graph_ACHART_31" hidden="1">'[9] data'!#REF!</definedName>
    <definedName name="_52__123Graph_ACHART_37" hidden="1">[25]S!#REF!</definedName>
    <definedName name="_52__123Graph_BCHART_6" localSheetId="7" hidden="1">[38]HDP!#REF!</definedName>
    <definedName name="_52__123Graph_ECHART_7" hidden="1">[4]řady_sloupce!$G$3:$G$14</definedName>
    <definedName name="_520__123Graph_DCHART_6" hidden="1">[17]JMN!$D$2:$D$17</definedName>
    <definedName name="_53__123Graph_ACHART_16" hidden="1">[9]grafy!#REF!</definedName>
    <definedName name="_53__123Graph_ACHART_38" hidden="1">[25]F!$B$58:$I$58</definedName>
    <definedName name="_53__123Graph_BCHART_6" localSheetId="0" hidden="1">[40]HDP!#REF!</definedName>
    <definedName name="_53__123Graph_BCHART_6" hidden="1">[41]HDP!#REF!</definedName>
    <definedName name="_53__123Graph_ECHART_9" hidden="1">[7]pracovni!$F$29:$F$45</definedName>
    <definedName name="_530__123Graph_DCHART_7" hidden="1">'[28]gr HDPprvyr'!$D$3:$D$14</definedName>
    <definedName name="_54__123Graph_ACHART_17" hidden="1">[9]grafy!#REF!</definedName>
    <definedName name="_54__123Graph_ACHART_32" localSheetId="0" hidden="1">[9]grafy!#REF!</definedName>
    <definedName name="_54__123Graph_ACHART_32" hidden="1">[9]grafy!#REF!</definedName>
    <definedName name="_54__123Graph_ACHART_39" hidden="1">[25]D!$B$154:$G$154</definedName>
    <definedName name="_54__123Graph_BCHART_7" localSheetId="0" hidden="1">'[19]gr HDPprvyr'!$B$3:$B$14</definedName>
    <definedName name="_54__123Graph_BCHART_7" hidden="1">'[20]gr HDPprvyr'!$B$3:$B$14</definedName>
    <definedName name="_54__123Graph_FCHART_10" hidden="1">'[14]PH a mzda'!$H$226:$H$235</definedName>
    <definedName name="_540__123Graph_DCHART_9" hidden="1">[26]A!$D$2:$D$253</definedName>
    <definedName name="_55__123Graph_ACHART_18" hidden="1">[9]grafy!#REF!</definedName>
    <definedName name="_55__123Graph_BCHART_8" localSheetId="3" hidden="1">[21]pracovni!$G$121:$G$136</definedName>
    <definedName name="_55__123Graph_FCHART_2" hidden="1">[4]řady_sloupce!$D$9:$D$24</definedName>
    <definedName name="_550__123Graph_ECHART_1" hidden="1">[36]A!$C$9:$S$9</definedName>
    <definedName name="_56__123Graph_ACHART_19" hidden="1">[9]grafy!#REF!</definedName>
    <definedName name="_56__123Graph_ACHART_33" hidden="1">[9]grafy!$AF$74:$AF$75</definedName>
    <definedName name="_56__123Graph_BCHART_8" localSheetId="7" hidden="1">[21]pracovni!$G$121:$G$136</definedName>
    <definedName name="_56__123Graph_FCHART_7" hidden="1">[4]řady_sloupce!$F$3:$F$14</definedName>
    <definedName name="_560__123Graph_ECHART_10" hidden="1">'[6]PH a mzda'!$R$226:$R$235</definedName>
    <definedName name="_561__123Graph_ECHART_2" hidden="1">#N/A</definedName>
    <definedName name="_562__123Graph_ECHART_37" hidden="1">[9]grafy!#REF!</definedName>
    <definedName name="_57__123Graph_BCHART_8" localSheetId="0" hidden="1">[22]pracovni!$G$121:$G$136</definedName>
    <definedName name="_57__123Graph_BCHART_8" hidden="1">[23]pracovni!$G$121:$G$136</definedName>
    <definedName name="_57__123Graph_XCHART_1" hidden="1">[4]řady_sloupce!$A$5:$A$40</definedName>
    <definedName name="_572__123Graph_ECHART_5" hidden="1">'[28]gr komponent'!$E$10:$E$25</definedName>
    <definedName name="_58__123Graph_ACHART_34" localSheetId="0" hidden="1">[9]grafy!#REF!</definedName>
    <definedName name="_58__123Graph_ACHART_34" hidden="1">[9]grafy!#REF!</definedName>
    <definedName name="_58__123Graph_BCHART_9" localSheetId="3" hidden="1">[21]pracovni!$D$29:$D$45</definedName>
    <definedName name="_58__123Graph_XCHART_10" hidden="1">[7]pracovni!$A$49:$A$65</definedName>
    <definedName name="_582__123Graph_ECHART_7" hidden="1">'[28]gr HDPprvyr'!$G$3:$G$14</definedName>
    <definedName name="_59__123Graph_ACHART_4" hidden="1">[4]řady_sloupce!$E$5:$E$43</definedName>
    <definedName name="_59__123Graph_BCHART_9" localSheetId="7" hidden="1">[21]pracovni!$D$29:$D$45</definedName>
    <definedName name="_59__123Graph_XCHART_11" hidden="1">[4]řady_sloupce!$B$6:$B$47</definedName>
    <definedName name="_592__123Graph_ECHART_9" hidden="1">[43]priloha!$F$29:$F$45</definedName>
    <definedName name="_6__123Graph_ACHART_10" localSheetId="0" hidden="1">[22]pracovni!$E$49:$E$62</definedName>
    <definedName name="_6__123Graph_ACHART_10" hidden="1">[23]pracovni!$E$49:$E$62</definedName>
    <definedName name="_6__123Graph_ACHART_2" hidden="1">[4]řady_sloupce!$E$5:$E$43</definedName>
    <definedName name="_6__123Graph_ACHART_5" hidden="1">[4]řady_sloupce!$C$10:$C$25</definedName>
    <definedName name="_60__123Graph_ACHART_35" hidden="1">[9]grafy!$O$299:$O$300</definedName>
    <definedName name="_60__123Graph_ACHART_40" hidden="1">[9]grafy!#REF!</definedName>
    <definedName name="_60__123Graph_BCHART_9" localSheetId="0" hidden="1">[22]pracovni!$D$29:$D$45</definedName>
    <definedName name="_60__123Graph_BCHART_9" hidden="1">[23]pracovni!$D$29:$D$45</definedName>
    <definedName name="_60__123Graph_XCHART_13" hidden="1">[15]D!$D$150:$D$161</definedName>
    <definedName name="_602__123Graph_FCHART_10" hidden="1">'[6]PH a mzda'!$H$226:$H$235</definedName>
    <definedName name="_61__123Graph_ACHART_36" localSheetId="0" hidden="1">[33]D!$B$111:$G$111</definedName>
    <definedName name="_61__123Graph_ACHART_36" hidden="1">[34]D!$B$111:$G$111</definedName>
    <definedName name="_61__123Graph_ACHART_41" hidden="1">[9]grafy!#REF!</definedName>
    <definedName name="_61__123Graph_CCHART_1" localSheetId="3" hidden="1">[21]pracovni!$G$3:$G$15</definedName>
    <definedName name="_61__123Graph_XCHART_2" hidden="1">[4]řady_sloupce!$A$5:$A$43</definedName>
    <definedName name="_612__123Graph_FCHART_2" hidden="1">[17]NHPP!$D$9:$D$24</definedName>
    <definedName name="_62__123Graph_ACHART_42" hidden="1">[9]grafy!$U$124:$U$126</definedName>
    <definedName name="_62__123Graph_CCHART_1" localSheetId="7" hidden="1">[21]pracovni!$G$3:$G$15</definedName>
    <definedName name="_62__123Graph_XCHART_3" hidden="1">[4]řady_sloupce!$A$5:$A$40</definedName>
    <definedName name="_622__123Graph_FCHART_7" hidden="1">'[28]gr HDPprvyr'!$F$3:$F$14</definedName>
    <definedName name="_63__123Graph_ACHART_37" localSheetId="0" hidden="1">[9]grafy!#REF!</definedName>
    <definedName name="_63__123Graph_ACHART_37" hidden="1">[9]grafy!#REF!</definedName>
    <definedName name="_63__123Graph_CCHART_1" localSheetId="0" hidden="1">[22]pracovni!$G$3:$G$15</definedName>
    <definedName name="_63__123Graph_CCHART_1" hidden="1">[23]pracovni!$G$3:$G$15</definedName>
    <definedName name="_63__123Graph_XCHART_4" hidden="1">[4]řady_sloupce!$A$5:$A$43</definedName>
    <definedName name="_632__123Graph_XCHART_1" hidden="1">[5]sez_očist!$F$15:$AG$15</definedName>
    <definedName name="_64__123Graph_CCHART_10" localSheetId="3" hidden="1">[21]pracovni!$G$49:$G$62</definedName>
    <definedName name="_64__123Graph_XCHART_5" hidden="1">[15]C!$G$121:$G$138</definedName>
    <definedName name="_642__123Graph_XCHART_10" hidden="1">[43]priloha!$A$49:$A$65</definedName>
    <definedName name="_65__123Graph_ACHART_38" hidden="1">'[9] data'!$BH$54:$BH$70</definedName>
    <definedName name="_65__123Graph_CCHART_10" localSheetId="7" hidden="1">[21]pracovni!$G$49:$G$62</definedName>
    <definedName name="_65__123Graph_XCHART_6" hidden="1">[15]C!$G$121:$G$138</definedName>
    <definedName name="_652__123Graph_XCHART_11" hidden="1">[24]A!$B$6:$B$47</definedName>
    <definedName name="_66__123Graph_ACHART_2" hidden="1">[26]A!$B$2:$B$253</definedName>
    <definedName name="_66__123Graph_CCHART_10" localSheetId="0" hidden="1">[22]pracovni!$G$49:$G$62</definedName>
    <definedName name="_66__123Graph_CCHART_10" hidden="1">[23]pracovni!$G$49:$G$62</definedName>
    <definedName name="_66__123Graph_XCHART_7" hidden="1">[4]řady_sloupce!$B$6:$B$48</definedName>
    <definedName name="_662__123Graph_XCHART_13" hidden="1">[37]D!$D$150:$D$161</definedName>
    <definedName name="_663__123Graph_XCHART_14" hidden="1">[9]grafy!$S$74:$S$75</definedName>
    <definedName name="_664__123Graph_XCHART_15" hidden="1">[9]grafy!$S$105:$S$121</definedName>
    <definedName name="_665__123Graph_XCHART_16" hidden="1">[9]grafy!#REF!</definedName>
    <definedName name="_666__123Graph_XCHART_17" hidden="1">[9]grafy!#REF!</definedName>
    <definedName name="_667__123Graph_XCHART_18" hidden="1">[9]grafy!#REF!</definedName>
    <definedName name="_668__123Graph_XCHART_19" hidden="1">[9]grafy!#REF!</definedName>
    <definedName name="_67__123Graph_ACHART_20" hidden="1">[9]grafy!#REF!</definedName>
    <definedName name="_67__123Graph_ACHART_39" hidden="1">'[9] data'!$CX$53:$CX$70</definedName>
    <definedName name="_67__123Graph_ACHART_5" hidden="1">[4]řady_sloupce!$C$10:$C$25</definedName>
    <definedName name="_67__123Graph_CCHART_11" localSheetId="0" hidden="1">[12]nezaměstnaní!$N$145:$N$176</definedName>
    <definedName name="_67__123Graph_CCHART_11" hidden="1">[13]nezaměstnaní!$N$145:$N$176</definedName>
    <definedName name="_67__123Graph_XCHART_9" hidden="1">[7]pracovni!$A$29:$A$45</definedName>
    <definedName name="_678__123Graph_XCHART_2" hidden="1">[5]sez_očist!$F$15:$AM$15</definedName>
    <definedName name="_679__123Graph_XCHART_20" hidden="1">[9]grafy!#REF!</definedName>
    <definedName name="_68__123Graph_ACHART_21" hidden="1">'[9] data'!$F$17:$F$68</definedName>
    <definedName name="_68__123Graph_CCHART_13" localSheetId="0" hidden="1">[31]D!$F$150:$F$161</definedName>
    <definedName name="_68__123Graph_CCHART_13" hidden="1">[32]D!$F$150:$F$161</definedName>
    <definedName name="_680__123Graph_XCHART_22" hidden="1">'[9] data'!$A$30:$A$71</definedName>
    <definedName name="_681__123Graph_XCHART_23" hidden="1">'[9] data'!$A$30:$A$71</definedName>
    <definedName name="_682__123Graph_XCHART_24" hidden="1">'[9] data'!$DM$54:$DM$66</definedName>
    <definedName name="_683__123Graph_XCHART_25" hidden="1">'[9] data'!$DM$54:$DM$66</definedName>
    <definedName name="_684__123Graph_XCHART_26" hidden="1">'[9] data'!$A$54:$A$67</definedName>
    <definedName name="_685__123Graph_XCHART_27" hidden="1">'[9] data'!$A$54:$A$67</definedName>
    <definedName name="_686__123Graph_XCHART_28" hidden="1">'[9] data'!$A$66:$A$67</definedName>
    <definedName name="_687__123Graph_XCHART_29" hidden="1">'[9] data'!$A$54:$A$67</definedName>
    <definedName name="_69__123Graph_ACHART_22" hidden="1">'[9] data'!$E$30:$E$71</definedName>
    <definedName name="_69__123Graph_ACHART_4" hidden="1">[9]grafy!$S$67:$S$72</definedName>
    <definedName name="_69__123Graph_CCHART_2" localSheetId="3" hidden="1">[3]sez_očist!$F$17:$AM$17</definedName>
    <definedName name="_697__123Graph_XCHART_3" hidden="1">[36]A!$D$64:$H$64</definedName>
    <definedName name="_698__123Graph_XCHART_30" hidden="1">'[9] data'!$A$54:$A$71</definedName>
    <definedName name="_699__123Graph_XCHART_31" hidden="1">'[9] data'!$A$54:$A$68</definedName>
    <definedName name="_7__123Graph_ACHART_11" localSheetId="0" hidden="1">[29]A!$E$6:$E$47</definedName>
    <definedName name="_7__123Graph_ACHART_11" hidden="1">[30]A!$E$6:$E$47</definedName>
    <definedName name="_7__123Graph_ACHART_3" hidden="1">[4]řady_sloupce!$D$5:$D$40</definedName>
    <definedName name="_7__123Graph_ACHART_6" hidden="1">[4]řady_sloupce!$C$2:$C$14</definedName>
    <definedName name="_70__123Graph_ACHART_23" hidden="1">'[9] data'!$DH$30:$DH$71</definedName>
    <definedName name="_70__123Graph_ACHART_40" localSheetId="0" hidden="1">[9]grafy!#REF!</definedName>
    <definedName name="_70__123Graph_ACHART_40" hidden="1">[9]grafy!#REF!</definedName>
    <definedName name="_70__123Graph_CCHART_2" localSheetId="7" hidden="1">[3]sez_očist!$F$17:$AM$17</definedName>
    <definedName name="_700__123Graph_XCHART_33" hidden="1">[9]grafy!$AE$74:$AE$75</definedName>
    <definedName name="_701__123Graph_XCHART_34" hidden="1">[9]grafy!#REF!</definedName>
    <definedName name="_702__123Graph_XCHART_35" hidden="1">[9]grafy!$N$299:$N$300</definedName>
    <definedName name="_703__123Graph_XCHART_39" hidden="1">'[9] data'!$A$53:$A$70</definedName>
    <definedName name="_704__123Graph_XCHART_4" hidden="1">#REF!</definedName>
    <definedName name="_705__123Graph_XCHART_41" hidden="1">[9]grafy!#REF!</definedName>
    <definedName name="_706__123Graph_XCHART_42" hidden="1">[9]grafy!$T$124:$T$126</definedName>
    <definedName name="_71__123Graph_ACHART_24" hidden="1">'[9] data'!$DN$54:$DN$66</definedName>
    <definedName name="_71__123Graph_ACHART_41" localSheetId="0" hidden="1">[9]grafy!#REF!</definedName>
    <definedName name="_71__123Graph_ACHART_41" hidden="1">[9]grafy!#REF!</definedName>
    <definedName name="_71__123Graph_CCHART_2" localSheetId="0" hidden="1">[27]sez_očist!$F$17:$AM$17</definedName>
    <definedName name="_71__123Graph_CCHART_2" hidden="1">[3]sez_očist!$F$17:$AM$17</definedName>
    <definedName name="_716__123Graph_XCHART_5" hidden="1">[37]C!$G$121:$G$138</definedName>
    <definedName name="_72__123Graph_ACHART_25" hidden="1">'[9] data'!$B$54:$B$66</definedName>
    <definedName name="_72__123Graph_ACHART_42" hidden="1">[9]grafy!$U$124:$U$126</definedName>
    <definedName name="_72__123Graph_ACHART_6" hidden="1">[4]řady_sloupce!$C$2:$C$14</definedName>
    <definedName name="_72__123Graph_CCHART_3" localSheetId="0" hidden="1">[10]A!$D$67:$H$67</definedName>
    <definedName name="_72__123Graph_CCHART_3" hidden="1">[11]A!$D$67:$H$67</definedName>
    <definedName name="_726__123Graph_XCHART_6" hidden="1">[37]C!$G$121:$G$138</definedName>
    <definedName name="_73__123Graph_ACHART_26" hidden="1">'[9] data'!$B$54:$B$67</definedName>
    <definedName name="_73__123Graph_CCHART_4" localSheetId="3" hidden="1">[8]nezamestnanost!#REF!</definedName>
    <definedName name="_736__123Graph_XCHART_7" hidden="1">[24]A!$B$6:$B$48</definedName>
    <definedName name="_74__123Graph_ACHART_27" hidden="1">'[9] data'!$C$54:$C$67</definedName>
    <definedName name="_74__123Graph_ACHART_5" hidden="1">'[9] data'!$CX$54:$CX$70</definedName>
    <definedName name="_74__123Graph_CCHART_4" localSheetId="7" hidden="1">[8]nezamestnanost!#REF!</definedName>
    <definedName name="_746__123Graph_XCHART_9" hidden="1">[43]priloha!$A$29:$A$45</definedName>
    <definedName name="_75__123Graph_ACHART_28" hidden="1">'[9] data'!$C$66:$C$67</definedName>
    <definedName name="_75__123Graph_CCHART_4" localSheetId="0" hidden="1">[16]nezamestnanost!#REF!</definedName>
    <definedName name="_75__123Graph_CCHART_4" hidden="1">[8]nezamestnanost!#REF!</definedName>
    <definedName name="_76__123Graph_ACHART_29" hidden="1">'[9] data'!$D$54:$D$68</definedName>
    <definedName name="_76__123Graph_ACHART_6" hidden="1">[9]grafy!$S$67:$S$73</definedName>
    <definedName name="_76__123Graph_ACHART_7" hidden="1">[4]řady_sloupce!$C$3:$C$14</definedName>
    <definedName name="_76__123Graph_CCHART_5" localSheetId="0" hidden="1">'[19]gr komponent'!$G$10:$G$25</definedName>
    <definedName name="_76__123Graph_CCHART_5" hidden="1">'[20]gr komponent'!$G$10:$G$25</definedName>
    <definedName name="_77__123Graph_ACHART_7" hidden="1">'[28]gr HDPprvyr'!$C$3:$C$14</definedName>
    <definedName name="_77__123Graph_CCHART_6" localSheetId="3" hidden="1">[38]HDP!#REF!</definedName>
    <definedName name="_78__123Graph_CCHART_6" localSheetId="7" hidden="1">[38]HDP!#REF!</definedName>
    <definedName name="_79__123Graph_CCHART_6" localSheetId="0" hidden="1">[40]HDP!#REF!</definedName>
    <definedName name="_79__123Graph_CCHART_6" hidden="1">[41]HDP!#REF!</definedName>
    <definedName name="_8__123Graph_ACHART_12" localSheetId="0" hidden="1">[12]pracovni!$AL$111:$AL$117</definedName>
    <definedName name="_8__123Graph_ACHART_12" hidden="1">[13]pracovni!$AL$111:$AL$117</definedName>
    <definedName name="_8__123Graph_ACHART_4" hidden="1">[4]řady_sloupce!$E$5:$E$43</definedName>
    <definedName name="_8__123Graph_ACHART_7" hidden="1">[4]řady_sloupce!$C$3:$C$14</definedName>
    <definedName name="_80__123Graph_CCHART_7" localSheetId="0" hidden="1">'[19]gr HDPprvyr'!$E$3:$E$14</definedName>
    <definedName name="_80__123Graph_CCHART_7" hidden="1">'[20]gr HDPprvyr'!$E$3:$E$14</definedName>
    <definedName name="_81__123Graph_ACHART_8" hidden="1">[4]řady_sloupce!$F$6:$F$22</definedName>
    <definedName name="_81__123Graph_CCHART_8" hidden="1">[42]diferencial!$E$257:$E$381</definedName>
    <definedName name="_82__123Graph_CCHART_9" localSheetId="0" hidden="1">[44]A!$C$2:$C$253</definedName>
    <definedName name="_82__123Graph_CCHART_9" hidden="1">[45]A!$C$2:$C$253</definedName>
    <definedName name="_83__123Graph_DCHART_1" localSheetId="0" hidden="1">[10]A!$C$8:$S$8</definedName>
    <definedName name="_83__123Graph_DCHART_1" hidden="1">[11]A!$C$8:$S$8</definedName>
    <definedName name="_84__123Graph_DCHART_10" localSheetId="3" hidden="1">[21]pracovni!$F$49:$F$65</definedName>
    <definedName name="_85__123Graph_ACHART_8" localSheetId="0" hidden="1">'[35]Graf III.5.8'!#REF!</definedName>
    <definedName name="_85__123Graph_ACHART_8" hidden="1">'[35]Graf III.5.8'!#REF!</definedName>
    <definedName name="_85__123Graph_DCHART_10" localSheetId="7" hidden="1">[21]pracovni!$F$49:$F$65</definedName>
    <definedName name="_86__123Graph_ACHART_3" hidden="1">'[28]gr podil'!$C$5:$C$21</definedName>
    <definedName name="_86__123Graph_ACHART_9" hidden="1">[4]řady_sloupce!$C$5:$C$9</definedName>
    <definedName name="_86__123Graph_DCHART_10" localSheetId="0" hidden="1">[22]pracovni!$F$49:$F$65</definedName>
    <definedName name="_86__123Graph_DCHART_10" hidden="1">[23]pracovni!$F$49:$F$65</definedName>
    <definedName name="_87__123Graph_ACHART_30" hidden="1">'[9] data'!$Z$54:$Z$71</definedName>
    <definedName name="_87__123Graph_ACHART_9" localSheetId="0" hidden="1">[9]grafy!#REF!</definedName>
    <definedName name="_87__123Graph_ACHART_9" hidden="1">[9]grafy!#REF!</definedName>
    <definedName name="_87__123Graph_DCHART_13" localSheetId="0" hidden="1">[31]D!$G$150:$G$161</definedName>
    <definedName name="_87__123Graph_DCHART_13" hidden="1">[32]D!$G$150:$G$161</definedName>
    <definedName name="_88__123Graph_ACHART_31" hidden="1">'[9] data'!#REF!</definedName>
    <definedName name="_88__123Graph_DCHART_2" localSheetId="3" hidden="1">[3]sez_očist!$F$20:$AI$20</definedName>
    <definedName name="_89__123Graph_ACHART_32" hidden="1">[9]grafy!#REF!</definedName>
    <definedName name="_89__123Graph_DCHART_2" localSheetId="7" hidden="1">[3]sez_očist!$F$20:$AI$20</definedName>
    <definedName name="_9__123Graph_ACHART_1" hidden="1">'[9] data'!$F$54:$F$71</definedName>
    <definedName name="_9__123Graph_ACHART_13" localSheetId="0" hidden="1">[31]D!$H$184:$H$184</definedName>
    <definedName name="_9__123Graph_ACHART_13" hidden="1">[32]D!$H$184:$H$184</definedName>
    <definedName name="_9__123Graph_ACHART_5" hidden="1">[4]řady_sloupce!$C$10:$C$25</definedName>
    <definedName name="_9__123Graph_ACHART_8" hidden="1">[4]řady_sloupce!$F$6:$F$22</definedName>
    <definedName name="_90__123Graph_ACHART_33" hidden="1">[9]grafy!$AF$74:$AF$75</definedName>
    <definedName name="_90__123Graph_DCHART_2" localSheetId="0" hidden="1">[27]sez_očist!$F$20:$AI$20</definedName>
    <definedName name="_90__123Graph_DCHART_2" hidden="1">[3]sez_očist!$F$20:$AI$20</definedName>
    <definedName name="_91__123Graph_ACHART_34" hidden="1">[9]grafy!#REF!</definedName>
    <definedName name="_91__123Graph_BCHART_1" hidden="1">[4]řady_sloupce!$C$5:$C$40</definedName>
    <definedName name="_91__123Graph_DCHART_3" localSheetId="0" hidden="1">[10]A!$D$68:$H$68</definedName>
    <definedName name="_91__123Graph_DCHART_3" hidden="1">[11]A!$D$68:$H$68</definedName>
    <definedName name="_92__123Graph_ACHART_35" hidden="1">[9]grafy!$O$299:$O$300</definedName>
    <definedName name="_92__123Graph_DCHART_4" localSheetId="0" hidden="1">'[12]produkt a mzda'!$R$4:$R$32</definedName>
    <definedName name="_92__123Graph_DCHART_4" hidden="1">'[13]produkt a mzda'!$R$4:$R$32</definedName>
    <definedName name="_93__123Graph_ACHART_37" hidden="1">[9]grafy!#REF!</definedName>
    <definedName name="_93__123Graph_DCHART_6" localSheetId="3" hidden="1">[38]HDP!#REF!</definedName>
    <definedName name="_94__123Graph_ACHART_38" hidden="1">'[9] data'!$BH$54:$BH$70</definedName>
    <definedName name="_94__123Graph_DCHART_6" localSheetId="7" hidden="1">[38]HDP!#REF!</definedName>
    <definedName name="_95__123Graph_ACHART_39" hidden="1">'[9] data'!$CX$53:$CX$70</definedName>
    <definedName name="_95__123Graph_DCHART_6" localSheetId="0" hidden="1">[40]HDP!#REF!</definedName>
    <definedName name="_95__123Graph_DCHART_6" hidden="1">[41]HDP!#REF!</definedName>
    <definedName name="_96__123Graph_BCHART_1" hidden="1">'[9] data'!$G$54:$G$71</definedName>
    <definedName name="_96__123Graph_BCHART_10" hidden="1">[7]pracovni!$D$49:$D$65</definedName>
    <definedName name="_96__123Graph_DCHART_7" localSheetId="0" hidden="1">'[19]gr HDPprvyr'!$D$3:$D$14</definedName>
    <definedName name="_96__123Graph_DCHART_7" hidden="1">'[20]gr HDPprvyr'!$D$3:$D$14</definedName>
    <definedName name="_97__123Graph_BCHART_10" hidden="1">'[6]PH a mzda'!$R$201:$R$210</definedName>
    <definedName name="_97__123Graph_DCHART_9" localSheetId="3" hidden="1">[21]pracovni!$G$29:$G$42</definedName>
    <definedName name="_98__123Graph_BCHART_11" hidden="1">[24]A!$K$6:$K$47</definedName>
    <definedName name="_98__123Graph_DCHART_9" localSheetId="7" hidden="1">[21]pracovni!$G$29:$G$42</definedName>
    <definedName name="_99__123Graph_DCHART_9" localSheetId="0" hidden="1">[22]pracovni!$G$29:$G$42</definedName>
    <definedName name="_99__123Graph_DCHART_9" hidden="1">[23]pracovni!$G$29:$G$42</definedName>
    <definedName name="_da1" localSheetId="0">OFFSET(INDEX([0]!dates,MATCH([0]!dateI1,[0]!dates,0),1,1),0,0,'Graf III.3.1'!dateC2)</definedName>
    <definedName name="_da1">OFFSET(INDEX([0]!dates,MATCH([0]!dateI1,[0]!dates,0),1,1),0,0,[0]!dateC2)</definedName>
    <definedName name="_Key1" localSheetId="0" hidden="1">[33]B!#REF!</definedName>
    <definedName name="_Key1" hidden="1">[25]B!#REF!</definedName>
    <definedName name="_Order1" hidden="1">255</definedName>
    <definedName name="_Order2" hidden="1">255</definedName>
    <definedName name="_Regression_Out" localSheetId="0" hidden="1">'[6]produkt a mzda'!$AJ$25</definedName>
    <definedName name="_Regression_Out" hidden="1">'[13]produkt a mzda'!$AJ$25</definedName>
    <definedName name="_Regression_X" localSheetId="0" hidden="1">'[6]produkt a mzda'!$AE$25:$AE$37</definedName>
    <definedName name="_Regression_X" hidden="1">'[13]produkt a mzda'!$AE$25:$AE$37</definedName>
    <definedName name="_Regression_Y" localSheetId="0" hidden="1">'[6]produkt a mzda'!$AG$25:$AG$37</definedName>
    <definedName name="_Regression_Y" hidden="1">'[13]produkt a mzda'!$AG$25:$AG$37</definedName>
    <definedName name="_Sort" localSheetId="0" hidden="1">[33]B!#REF!</definedName>
    <definedName name="_Sort" hidden="1">[25]B!#REF!</definedName>
    <definedName name="a" hidden="1">[46]A!$B$14:$H$14</definedName>
    <definedName name="aa" localSheetId="0" hidden="1">[47]řady_sloupce!#REF!</definedName>
    <definedName name="aa" hidden="1">[47]řady_sloupce!#REF!</definedName>
    <definedName name="aaa" localSheetId="0">#REF!</definedName>
    <definedName name="aaa">#REF!</definedName>
    <definedName name="abc" localSheetId="0">OFFSET(INDEX([0]!dates,MATCH(dateI,[0]!dates,0),1,1),0,0,dateC1)</definedName>
    <definedName name="abc">OFFSET(INDEX([0]!dates,MATCH(dateI,[0]!dates,0),1,1),0,0,dateC1)</definedName>
    <definedName name="ASD" localSheetId="0" hidden="1">[22]pracovni!$D$69:$D$85</definedName>
    <definedName name="ASD" hidden="1">[7]pracovni!$D$69:$D$85</definedName>
    <definedName name="bb" hidden="1">[47]řady_sloupce!$G$10:$G$25</definedName>
    <definedName name="bbb" localSheetId="0">#REF!</definedName>
    <definedName name="bbb">#REF!</definedName>
    <definedName name="bgvfhxg" localSheetId="0">OFFSET(INDEX([0]!dates,MATCH(dateI,[0]!dates,0),1,1),0,0,dateC1)</definedName>
    <definedName name="bgvfhxg">OFFSET(INDEX([0]!dates,MATCH(dateI,[0]!dates,0),1,1),0,0,dateC1)</definedName>
    <definedName name="BLPH1" localSheetId="0" hidden="1">#REF!</definedName>
    <definedName name="BLPH1" hidden="1">#REF!</definedName>
    <definedName name="BLPH2" hidden="1">#REF!</definedName>
    <definedName name="BLPH3" hidden="1">#REF!</definedName>
    <definedName name="BLPH4" localSheetId="0" hidden="1">[48]yieldspreads!#REF!</definedName>
    <definedName name="BLPH4" hidden="1">[48]yieldspreads!#REF!</definedName>
    <definedName name="BLPH5" localSheetId="0" hidden="1">[48]yieldspreads!#REF!</definedName>
    <definedName name="BLPH5" hidden="1">[48]yieldspreads!#REF!</definedName>
    <definedName name="BLPH6" hidden="1">[48]yieldspreads!$S$3</definedName>
    <definedName name="BLPH7" hidden="1">[48]yieldspreads!$V$3</definedName>
    <definedName name="BLPH8" hidden="1">[48]yieldspreads!$Y$3</definedName>
    <definedName name="cc" hidden="1">[47]řady_sloupce!$E$2:$E$14</definedName>
    <definedName name="ccc" localSheetId="0">#REF!</definedName>
    <definedName name="ccc">#REF!</definedName>
    <definedName name="ccca" localSheetId="0">OFFSET(INDEX([0]!dates,MATCH([0]!dateI1,[0]!dates,0),1,1),0,0,'Graf III.3.1'!dateC2)</definedName>
    <definedName name="ccca">OFFSET(INDEX([0]!dates,MATCH([0]!dateI1,[0]!dates,0),1,1),0,0,[0]!dateC2)</definedName>
    <definedName name="CF_US_CPI_2015">[49]CF!$J$80</definedName>
    <definedName name="CF_US_HDP_2013">[50]CF!$H$58</definedName>
    <definedName name="CF_US_HDP_2015">[49]CF!$H$80</definedName>
    <definedName name="Col_A">OFFSET(#REF!,3- ROW(#REF!),0,-1+COUNTA(OFFSET(#REF!,3-ROW(#REF!),0,10000-3+1),1))</definedName>
    <definedName name="Col_B">OFFSET(#REF!,3- ROW(#REF!),0,-1+COUNTA(OFFSET(#REF!,3-ROW(#REF!),0,10000-3+1),1))</definedName>
    <definedName name="Col_C">OFFSET(#REF!,3- ROW(#REF!),0,-1+COUNTA(OFFSET(#REF!,3-ROW(#REF!),0,10000-3+1),1))</definedName>
    <definedName name="Col_D">OFFSET(#REF!,3- ROW(#REF!),0,-1+COUNTA(OFFSET(#REF!,3-ROW(#REF!),0,10000-3+1),1))</definedName>
    <definedName name="Col_E">OFFSET(#REF!,3- ROW(#REF!),0,-1+COUNTA(OFFSET(#REF!,3-ROW(#REF!),0,10000-3+1),1))</definedName>
    <definedName name="Col_F">OFFSET(#REF!,3- ROW(#REF!),0,-1+COUNTA(OFFSET(#REF!,3-ROW(#REF!),0,10000-3+1),1))</definedName>
    <definedName name="Col_G">OFFSET(#REF!,3- ROW(#REF!),0,-1+COUNTA(OFFSET(#REF!,3-ROW(#REF!),0,10000-3+1),1))</definedName>
    <definedName name="Col_H">OFFSET(#REF!,3- ROW(#REF!),0,-1+COUNTA(OFFSET(#REF!,3-ROW(#REF!),0,10000-3+1),1))</definedName>
    <definedName name="Col_I">OFFSET(#REF!,3- ROW(#REF!),0,-1+COUNTA(OFFSET(#REF!,3-ROW(#REF!),0,10000-3+1),1))</definedName>
    <definedName name="copz">#REF!</definedName>
    <definedName name="cxzbcx" localSheetId="0" hidden="1">[37]D!$H$184:$H$184</definedName>
    <definedName name="cxzbcx" hidden="1">[15]D!$H$184:$H$184</definedName>
    <definedName name="CZK_EUR" localSheetId="0">OFFSET(INDEX(#REF!,MATCH(dateI,dates,0),1,1),0,0,dateC)</definedName>
    <definedName name="CZK_EUR">OFFSET(INDEX(#REF!,MATCH(dateI,dates,0),1,1),0,0,dateC)</definedName>
    <definedName name="CZK_EUR1" localSheetId="0">OFFSET(INDEX(#REF!,MATCH(dateI1,dates,0),1,1),0,0,'Graf III.3.1'!dateC2)</definedName>
    <definedName name="CZK_EUR1">OFFSET(INDEX(#REF!,MATCH(dateI1,dates,0),1,1),0,0,dateC2)</definedName>
    <definedName name="CZK_USD" localSheetId="0">OFFSET(INDEX(#REF!,MATCH(dateI,dates,0),1,1),0,0,dateC)</definedName>
    <definedName name="CZK_USD">OFFSET(INDEX(#REF!,MATCH(dateI,dates,0),1,1),0,0,dateC)</definedName>
    <definedName name="CZK_USD1" localSheetId="0">OFFSET(INDEX(#REF!,MATCH(dateI1,dates,0),1,1),0,0,'Graf III.3.1'!dateC2)</definedName>
    <definedName name="CZK_USD1">OFFSET(INDEX(#REF!,MATCH(dateI1,dates,0),1,1),0,0,dateC2)</definedName>
    <definedName name="d" localSheetId="0" hidden="1">[46]I!#REF!</definedName>
    <definedName name="d" hidden="1">[46]I!#REF!</definedName>
    <definedName name="Date" localSheetId="0">OFFSET(INDEX(dates,MATCH(dateI,dates,0),1,1),0,0,dateC)</definedName>
    <definedName name="Date">OFFSET(INDEX(dates,MATCH(dateI,dates,0),1,1),0,0,dateC)</definedName>
    <definedName name="Date1" localSheetId="0">OFFSET(INDEX(dates,MATCH(dateI,dates,0),1,1),0,0,dateC1)</definedName>
    <definedName name="Date1">OFFSET(INDEX(dates,MATCH(dateI,dates,0),1,1),0,0,dateC1)</definedName>
    <definedName name="Date2" localSheetId="0">OFFSET(INDEX(dates,MATCH(dateI1,dates,0),1,1),0,0,'Graf III.3.1'!dateC2)</definedName>
    <definedName name="Date2">OFFSET(INDEX(dates,MATCH(dateI1,dates,0),1,1),0,0,dateC2)</definedName>
    <definedName name="dateC2" localSheetId="0">#REF!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d" hidden="1">[47]řady_sloupce!$E$3:$E$14</definedName>
    <definedName name="ddd" localSheetId="0">#REF!</definedName>
    <definedName name="ddd">#REF!</definedName>
    <definedName name="dddd">#REF!</definedName>
    <definedName name="ddddf" localSheetId="0">OFFSET(INDEX(dates,MATCH(dateI1,dates,0),1,1),0,0,'Graf III.3.1'!dateC2)</definedName>
    <definedName name="ddddf">OFFSET(INDEX(dates,MATCH(dateI1,dates,0),1,1),0,0,dateC2)</definedName>
    <definedName name="dfdf" localSheetId="0">#REF!</definedName>
    <definedName name="dfdf">#REF!</definedName>
    <definedName name="dfdff">#REF!</definedName>
    <definedName name="dovoz" localSheetId="0">[51]List1!$V$1:$AE$50</definedName>
    <definedName name="dovoz">[4]řady_sloupce!$V$1:$AE$50</definedName>
    <definedName name="dovoz2" localSheetId="0">[51]List1!$J$1:$V$28</definedName>
    <definedName name="dovoz2">[4]řady_sloupce!$J$1:$V$28</definedName>
    <definedName name="e" hidden="1">[46]O!$B$46:$H$46</definedName>
    <definedName name="ee" hidden="1">[42]diferencial!$E$257:$E$381</definedName>
    <definedName name="ertretrewt" localSheetId="0">#REF!</definedName>
    <definedName name="ertretrewt">#REF!</definedName>
    <definedName name="f" hidden="1">[46]D!$E$33:$E$38</definedName>
    <definedName name="fdfghh" localSheetId="0">OFFSET(INDEX(dates,MATCH(dateI1,dates,0),1,1),0,0,'Graf III.3.1'!dateC2)</definedName>
    <definedName name="fdfghh">OFFSET(INDEX(dates,MATCH(dateI1,dates,0),1,1),0,0,dateC2)</definedName>
    <definedName name="fdhgfd" localSheetId="0">OFFSET(INDEX(dates,MATCH(dateI,dates,0),1,1),0,0,dateC)</definedName>
    <definedName name="fdhgfd">OFFSET(INDEX(dates,MATCH(dateI,dates,0),1,1),0,0,dateC)</definedName>
    <definedName name="FED_US_CPI_2015">[49]Fed!$G$30</definedName>
    <definedName name="FED_US_HDP_2013">[50]FED!$D$24</definedName>
    <definedName name="FED_US_HDP_2015">[49]Fed!$D$30</definedName>
    <definedName name="ff" hidden="1">[42]sazby!$E$507:$E$632</definedName>
    <definedName name="ffff" hidden="1">[5]sez_očist!$F$16:$AG$16</definedName>
    <definedName name="fgfhjh" localSheetId="0">OFFSET(INDEX(#REF!,MATCH(dateI,dates,0),1,1),0,0,dateC)</definedName>
    <definedName name="fgfhjh">OFFSET(INDEX(#REF!,MATCH(dateI,dates,0),1,1),0,0,dateC)</definedName>
    <definedName name="fgjg" localSheetId="0">OFFSET(INDEX(#REF!,MATCH(dateI1,dates,0),1,1),0,0,'Graf III.3.1'!dateC2)</definedName>
    <definedName name="fgjg">OFFSET(INDEX(#REF!,MATCH(dateI1,dates,0),1,1),0,0,dateC2)</definedName>
    <definedName name="filip" hidden="1">'[28]gr HDPsez'!$F$6:$F$22</definedName>
    <definedName name="g" hidden="1">[46]D!$C$58:$C$64</definedName>
    <definedName name="gfd" localSheetId="0">OFFSET(INDEX(#REF!,MATCH(dateI,dates,0),1,1),0,0,dateC)</definedName>
    <definedName name="gfd">OFFSET(INDEX(#REF!,MATCH(dateI,dates,0),1,1),0,0,dateC)</definedName>
    <definedName name="gfdhf" localSheetId="0">OFFSET(INDEX(dates,MATCH(dateI,dates,0),1,1),0,0,dateC)</definedName>
    <definedName name="gfdhf">OFFSET(INDEX(dates,MATCH(dateI,dates,0),1,1),0,0,dateC)</definedName>
    <definedName name="gg" hidden="1">[47]řady_sloupce!$C$8:$S$8</definedName>
    <definedName name="graf" hidden="1">[52]yieldspreads!$V$3</definedName>
    <definedName name="graf2" hidden="1">[36]A!$D$68:$H$68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h" hidden="1">[46]D!$E$58:$E$64</definedName>
    <definedName name="hh" hidden="1">[47]řady_sloupce!$Z$20:$Z$31</definedName>
    <definedName name="hhhh" localSheetId="0">OFFSET(INDEX([0]!dates,MATCH(dateI,[0]!dates,0),1,1),0,0,dateC1)</definedName>
    <definedName name="hhhh">OFFSET(INDEX([0]!dates,MATCH(dateI,[0]!dates,0),1,1),0,0,dateC1)</definedName>
    <definedName name="hjgftizkgftiýzkžgftik" localSheetId="0">OFFSET(INDEX(dates,MATCH(dateI1,dates,0),1,1),0,0,'Graf III.3.1'!dateC2)</definedName>
    <definedName name="hjgftizkgftiýzkžgftik">OFFSET(INDEX(dates,MATCH(dateI1,dates,0),1,1),0,0,dateC2)</definedName>
    <definedName name="j" hidden="1">[46]D!$C$87:$C$90</definedName>
    <definedName name="JedenRadekPodSestavou" localSheetId="0">[53]List30!#REF!</definedName>
    <definedName name="JedenRadekPodSestavou">[53]List30!#REF!</definedName>
    <definedName name="JedenRadekVedleSestavy">[53]List30!$I$1:$I$25</definedName>
    <definedName name="jj" hidden="1">[47]řady_sloupce!$D$2:$D$17</definedName>
    <definedName name="K" localSheetId="0">#REF!</definedName>
    <definedName name="K">#REF!</definedName>
    <definedName name="Kamil" localSheetId="0" hidden="1">[27]sez_očist!$F$15:$AG$15</definedName>
    <definedName name="Kamil" hidden="1">[3]sez_očist!$F$15:$AG$15</definedName>
    <definedName name="KurzDolar" localSheetId="0">OFFSET(INDEX(#REF!,MATCH(Pdatum,dates,0),1,1),0,0,Rdatum)</definedName>
    <definedName name="KurzDolar">OFFSET(INDEX(#REF!,MATCH(Pdatum,dates,0),1,1),0,0,Rdatum)</definedName>
    <definedName name="KurzEUR" localSheetId="0">OFFSET(INDEX(#REF!,MATCH(Pdatum,dates,0),1,1),0,0,Rdatum)</definedName>
    <definedName name="KurzEUR">OFFSET(INDEX(#REF!,MATCH(Pdatum,dates,0),1,1),0,0,Rdatum)</definedName>
    <definedName name="KurzUSD" localSheetId="0">OFFSET(INDEX(#REF!,MATCH(Pdatum,dates,0),1,1),0,0,Rdatum)</definedName>
    <definedName name="KurzUSD">OFFSET(INDEX(#REF!,MATCH(Pdatum,dates,0),1,1),0,0,Rdatum)</definedName>
    <definedName name="l" hidden="1">[46]H!$G$79:$G$82</definedName>
    <definedName name="MaxOblastTabulky">[53]List30!$A$1:$H$25</definedName>
    <definedName name="MMF_US_CPI_2015">[49]MMF!$M$30</definedName>
    <definedName name="MMF_US_HDP_2013">[50]MMF!$J$23</definedName>
    <definedName name="MMF_US_HDP_2015">[49]MMF!$J$30</definedName>
    <definedName name="_xlnm.Print_Area" localSheetId="4">'Graf III.3.5'!$F$7:$K$23</definedName>
    <definedName name="OblastCelehoSouboru">[54]ICBDvhLIST!$A$1:$A$65535</definedName>
    <definedName name="OblastDat2">[53]List30!$D$5:$H$25</definedName>
    <definedName name="OblastJmenAsociovanychListuu">[55]ICBDvhLIST!$A$3:$IU$3</definedName>
    <definedName name="OblastJmenProfiluu">[55]ICBDvhLIST!$A$1:$IU$1</definedName>
    <definedName name="OblastJmenSouboruu">[53]ICBDvhLIST!$A$1:$IU$1</definedName>
    <definedName name="OblastJmenViditelnychListuu">[53]ICBDvhLIST!$A$3:$IU$3</definedName>
    <definedName name="OblastNadpisuRadku">[53]List30!$B$5:$C$25</definedName>
    <definedName name="OblastNadpisuSloupcu">[53]List30!$D$4:$H$4</definedName>
    <definedName name="OECD_US_CPI_2015">[49]OECD!$N$19</definedName>
    <definedName name="OECD_US_HDP_2013">[50]OECD!$K$16</definedName>
    <definedName name="OECD_US_HDP_2015">[49]OECD!$J$20</definedName>
    <definedName name="Print_Area_MI" localSheetId="0">#REF!</definedName>
    <definedName name="Print_Area_MI">#REF!</definedName>
    <definedName name="qq" hidden="1">[42]sazby!$F$507:$F$632</definedName>
    <definedName name="qRep1">[56]uvnefpod!$A$1:$AF$115</definedName>
    <definedName name="renata" localSheetId="0">OFFSET(INDEX(#REF!,MATCH(Pdatum,dates,0),1,1),0,0,Rdatum)</definedName>
    <definedName name="renata">OFFSET(INDEX(#REF!,MATCH(Pdatum,dates,0),1,1),0,0,Rdatum)</definedName>
    <definedName name="RozsahHlavicekSouboruu">[57]ICBDvhLIST!$A$1:$IU$5</definedName>
    <definedName name="rrr" localSheetId="0">OFFSET(INDEX(#REF!,MATCH(Pdatum,dates,0),1,1),0,0,Rdatum)</definedName>
    <definedName name="rrr">OFFSET(INDEX(#REF!,MATCH(Pdatum,dates,0),1,1),0,0,Rdatum)</definedName>
    <definedName name="sdffgsdgaf" hidden="1">[6]pracovni!$AL$111:$AL$117</definedName>
    <definedName name="sz" localSheetId="0" hidden="1">[58]sez_očist!$F$15:$AG$15</definedName>
    <definedName name="sz" localSheetId="3" hidden="1">[59]sez_očist!$F$15:$AG$15</definedName>
    <definedName name="sz" localSheetId="7" hidden="1">[59]sez_očist!$F$15:$AG$15</definedName>
    <definedName name="sz" hidden="1">[59]sez_očist!$F$15:$AG$15</definedName>
    <definedName name="Tab" localSheetId="0">OFFSET(INDEX([0]!dates,MATCH(dateI,[0]!dates,0),1,1),0,0,dateC1)</definedName>
    <definedName name="Tab">OFFSET(INDEX([0]!dates,MATCH(dateI,[0]!dates,0),1,1),0,0,dateC1)</definedName>
    <definedName name="Tabulky" localSheetId="0" hidden="1">[5]sez_očist!$F$20:$AI$20</definedName>
    <definedName name="Tabulky" hidden="1">[60]sez_očist!$F$20:$AI$20</definedName>
    <definedName name="tt" hidden="1">[47]řady_sloupce!$D$3:$D$14</definedName>
    <definedName name="uu" hidden="1">[47]řady_sloupce!$E$10:$E$25</definedName>
    <definedName name="výběr">[61]PRENOS!$A$1:$G$36</definedName>
    <definedName name="výběr1" localSheetId="0">#REF!</definedName>
    <definedName name="výběr1">[4]řady_sloupce!$A$25:$L$30</definedName>
    <definedName name="výběr10">[61]PRENOS!$U$37:$AC$79</definedName>
    <definedName name="výběr11">[61]PRENOS!$A$1:$H$38</definedName>
    <definedName name="výběr12">[61]PRENOS!$A$27:$K$77</definedName>
    <definedName name="výběr13">[61]PRENOS!$AO$2:$AU$21</definedName>
    <definedName name="výběr14">[61]PRENOS!$AW$2:$BC$38</definedName>
    <definedName name="výběr15">[61]PRENOS!$A$225:$K$312</definedName>
    <definedName name="výběr16">[61]PRENOS!$AF$2:$AU$76</definedName>
    <definedName name="výběr17">[61]PRENOS!$V$38:$Z$93</definedName>
    <definedName name="výběr18" localSheetId="0">#REF!</definedName>
    <definedName name="výběr18">#REF!</definedName>
    <definedName name="výběr19">#REF!</definedName>
    <definedName name="výběr2" localSheetId="0">[61]PRENOS!$A$1:$W$76</definedName>
    <definedName name="výběr2">[4]řady_sloupce!$A$25:$L$31</definedName>
    <definedName name="VÝBĚR20">[61]PRENOS!$A$1:$H$76</definedName>
    <definedName name="VÝBĚR21">[61]PRENOS!$U$3:$Y$76</definedName>
    <definedName name="VÝBĚR22">[61]PRENOS!$A$1:$P$78</definedName>
    <definedName name="VYBĚR23">[61]PRENOS!$AH$3:$AU$76</definedName>
    <definedName name="výběr23" localSheetId="0">[62]List2!#REF!</definedName>
    <definedName name="výběr23">[62]List2!#REF!</definedName>
    <definedName name="VÝBĚR24">[61]PRENOS!$A$1:$J$76</definedName>
    <definedName name="VYBĚR25">[61]PRENOS!$A$1:$G$36</definedName>
    <definedName name="výběr25">[62]List2!$A$137:$J$141</definedName>
    <definedName name="výběr26">[61]PRENOS!$L$352:$T$375</definedName>
    <definedName name="výběr27">[61]PRENOS!$AU$25:$BB$44</definedName>
    <definedName name="výběr28">[61]PRENOS!$X$314:$AF$363</definedName>
    <definedName name="výběr29">[61]PRENOS!$AW$2:$BB$38</definedName>
    <definedName name="výběr3" localSheetId="0">[61]PRENOS!$A$27:$I$76</definedName>
    <definedName name="výběr3">[4]řady_sloupce!$A$25:$L$36</definedName>
    <definedName name="výběr30" localSheetId="0">#REF!</definedName>
    <definedName name="výběr30">#REF!</definedName>
    <definedName name="výběr31">[61]PRENOS!$A$96:$N$122</definedName>
    <definedName name="výběr32">[61]PRENOS!$A$112:$F$129</definedName>
    <definedName name="výběr33">[61]PRENOS!$A$124:$F$129</definedName>
    <definedName name="výběr34">[61]PRENOS!$M$279:$U$302</definedName>
    <definedName name="výběr35">[61]PRENOS!$U$106:$AI$113</definedName>
    <definedName name="výběr36">[61]PRENOS!$AH$30:$AK$38</definedName>
    <definedName name="výběr37">[61]PRENOS!$AU$47:$BB$67</definedName>
    <definedName name="výběr38">[61]PRENOS!$BB$30:$BC$37</definedName>
    <definedName name="výběr39">[61]PRENOS!$A$415:$I$422</definedName>
    <definedName name="výběr4" localSheetId="0">[61]PRENOS!$A$1:$P$77</definedName>
    <definedName name="výběr4">[4]řady_sloupce!$A$15:$U$22</definedName>
    <definedName name="výběr41">[61]PRENOS!$T$3:$Y$78</definedName>
    <definedName name="výběr42" localSheetId="0">#REF!</definedName>
    <definedName name="výběr42">#REF!</definedName>
    <definedName name="výběr43">[61]PRENOS!$A$1:$I$97</definedName>
    <definedName name="výběr44">[63]List2!$A$50:$K$78</definedName>
    <definedName name="výběr45">[63]List2!$A$50:$M$94</definedName>
    <definedName name="výběr46">'[64]běžný účet'!$A$149:$K$173</definedName>
    <definedName name="výběr48">[61]PRENOS!$L$314:$T$348</definedName>
    <definedName name="výběr49">[61]PRENOS!$V$38:$Z$80</definedName>
    <definedName name="výběr5" localSheetId="0">[61]PRENOS!$A$1:$H$76</definedName>
    <definedName name="výběr5">[4]řady_sloupce!$A$15:$V$21</definedName>
    <definedName name="výběr51">[61]PRENOS!$A$1:$P$88</definedName>
    <definedName name="výběr52">[61]PRENOS!$AA$366:$AI$400</definedName>
    <definedName name="výběr53">[61]PRENOS!$BO$2:$BU$30</definedName>
    <definedName name="výběr54">[61]PRENOS!$H$424:$M$432</definedName>
    <definedName name="výběr55">[63]List3!$A$157:$J$187</definedName>
    <definedName name="výběr56">[63]List3!$P$105:$U$130</definedName>
    <definedName name="výběr57">[63]List3!$P$105:$Y$130</definedName>
    <definedName name="výběr58">[63]List3!$A$195:$L$219</definedName>
    <definedName name="výběr59" localSheetId="0">'[64]běžný účet'!#REF!</definedName>
    <definedName name="výběr59">'[64]běžný účet'!#REF!</definedName>
    <definedName name="výběr6" localSheetId="0">#REF!</definedName>
    <definedName name="výběr6">#REF!</definedName>
    <definedName name="výběr60">[63]List1!$A$212:$I$216</definedName>
    <definedName name="výběr61">[61]PRENOS!$A$55:$H$69</definedName>
    <definedName name="výběr62">[61]PRENOS!$A$55:$N$69</definedName>
    <definedName name="výběr63">[61]PRENOS!$A$55:$N$84</definedName>
    <definedName name="výběr64">[63]List3!$AL$157:$AU$185</definedName>
    <definedName name="výběr65">[63]List3!$A$222:$L$246</definedName>
    <definedName name="výběr66">[63]List3!$A$249:$L$273</definedName>
    <definedName name="výběr67">'[64]běžný účet'!$A$121:$K$147</definedName>
    <definedName name="výběr68">[63]List3!$A$277:$L$301</definedName>
    <definedName name="výběr69">[63]List3!$A$223:$L$246</definedName>
    <definedName name="výběr7" localSheetId="0">#REF!</definedName>
    <definedName name="výběr7">[4]řady_sloupce!$A$41:$I$48</definedName>
    <definedName name="výběr70">[61]PRENOS!$AH$30:$AK$37</definedName>
    <definedName name="výběr71">'[64]běžný účet'!$M$122:$W$145</definedName>
    <definedName name="výběr77" localSheetId="0">#REF!</definedName>
    <definedName name="výběr77">#REF!</definedName>
    <definedName name="výběr78">[62]List1!$A$145:$F$155</definedName>
    <definedName name="výběr8">[61]PRENOS!$N$41:$N$76</definedName>
    <definedName name="výběr80">'[64]běžný účet'!$A$100:$K$120</definedName>
    <definedName name="výběr89">[61]PRENOS!$A$147:$K$203</definedName>
    <definedName name="výběr9" localSheetId="0">[61]PRENOS!$P$39:$S$78</definedName>
    <definedName name="výběr9">[4]řady_sloupce!$A$1:$C$23</definedName>
    <definedName name="výběr90" localSheetId="0">#REF!</definedName>
    <definedName name="výběr90">#REF!</definedName>
    <definedName name="výběr91">[61]PRENOS!$A$226:$K$311</definedName>
    <definedName name="výběr98">[61]PRENOS!$A$1:$P$36</definedName>
    <definedName name="wefwefw" localSheetId="0">#REF!</definedName>
    <definedName name="wefwefw">#REF!</definedName>
    <definedName name="ww" hidden="1">[47]řady_sloupce!$C$9:$S$9</definedName>
    <definedName name="xx" localSheetId="0">OFFSET(INDEX(#REF!,MATCH(dateI1,dates,0),1,1),0,0,'Graf III.3.1'!dateC2)</definedName>
    <definedName name="xx">OFFSET(INDEX(#REF!,MATCH(dateI1,dates,0),1,1),0,0,dateC2)</definedName>
    <definedName name="xxx" localSheetId="0" hidden="1">[27]sez_očist!$F$16:$AG$16</definedName>
    <definedName name="xxx" hidden="1">[65]sez_očist!$F$16:$AG$16</definedName>
    <definedName name="xxxxx" localSheetId="0" hidden="1">[26]A!$B$2:$B$253</definedName>
    <definedName name="xxxxx" hidden="1">[45]A!$B$2:$B$253</definedName>
    <definedName name="yy" localSheetId="0">OFFSET(INDEX(dates,MATCH(dateI,dates,0),1,1),0,0,dateC)</definedName>
    <definedName name="yy">OFFSET(INDEX(dates,MATCH(dateI,dates,0),1,1),0,0,dateC)</definedName>
    <definedName name="zamezam" localSheetId="0" hidden="1">[16]nezamestnanost!#REF!</definedName>
    <definedName name="zamezam" localSheetId="3" hidden="1">[8]nezamestnanost!#REF!</definedName>
    <definedName name="zamezam" localSheetId="7" hidden="1">[8]nezamestnanost!#REF!</definedName>
    <definedName name="zamezam" hidden="1">[8]nezamestnanost!#REF!</definedName>
    <definedName name="zz" localSheetId="0" hidden="1">[47]řady_sloupce!#REF!</definedName>
    <definedName name="zz" hidden="1">[47]řady_sloupce!#REF!</definedName>
  </definedNames>
  <calcPr calcId="145621"/>
</workbook>
</file>

<file path=xl/sharedStrings.xml><?xml version="1.0" encoding="utf-8"?>
<sst xmlns="http://schemas.openxmlformats.org/spreadsheetml/2006/main" count="298" uniqueCount="151">
  <si>
    <t>II</t>
  </si>
  <si>
    <t>III</t>
  </si>
  <si>
    <t>IV</t>
  </si>
  <si>
    <t>(annual percentage changes)</t>
  </si>
  <si>
    <t>Stavebnictví</t>
  </si>
  <si>
    <t>Průmysl</t>
  </si>
  <si>
    <t>Number of vacancies</t>
  </si>
  <si>
    <t>Počet nezaměstnaných osob</t>
  </si>
  <si>
    <t>Počet volných pracovních míst</t>
  </si>
  <si>
    <t>(meziroční změny v %)</t>
  </si>
  <si>
    <t xml:space="preserve"> 1/08</t>
  </si>
  <si>
    <t xml:space="preserve"> 1/09</t>
  </si>
  <si>
    <t xml:space="preserve"> II</t>
  </si>
  <si>
    <t xml:space="preserve"> </t>
  </si>
  <si>
    <t>Objem mezd a platů</t>
  </si>
  <si>
    <t>HDP</t>
  </si>
  <si>
    <t xml:space="preserve">Celkem </t>
  </si>
  <si>
    <t xml:space="preserve">Zemědělství </t>
  </si>
  <si>
    <t xml:space="preserve">Tržní služby </t>
  </si>
  <si>
    <t xml:space="preserve">Total </t>
  </si>
  <si>
    <t>Agriculture</t>
  </si>
  <si>
    <t xml:space="preserve">Industry </t>
  </si>
  <si>
    <t>Construction</t>
  </si>
  <si>
    <t>Market services</t>
  </si>
  <si>
    <t>GDP</t>
  </si>
  <si>
    <t xml:space="preserve"> 1/10</t>
  </si>
  <si>
    <t>General unemployment rate</t>
  </si>
  <si>
    <t xml:space="preserve">Obecná míra nezaměstnanosti </t>
  </si>
  <si>
    <t xml:space="preserve">Netržní služby </t>
  </si>
  <si>
    <t xml:space="preserve">Non-market services </t>
  </si>
  <si>
    <t xml:space="preserve"> 1/11</t>
  </si>
  <si>
    <t xml:space="preserve">NH produktivita </t>
  </si>
  <si>
    <t>Tržní služby</t>
  </si>
  <si>
    <t>Netržní služby</t>
  </si>
  <si>
    <t xml:space="preserve">Construction </t>
  </si>
  <si>
    <t xml:space="preserve">Market services </t>
  </si>
  <si>
    <t>Non-market services</t>
  </si>
  <si>
    <t xml:space="preserve"> 1/12</t>
  </si>
  <si>
    <t>Nominal unit labour costs</t>
  </si>
  <si>
    <t>Úvazek na zaměstnance</t>
  </si>
  <si>
    <t>(meziroční změny v %, příspěvky v procentních bodech)</t>
  </si>
  <si>
    <t>Number of employees</t>
  </si>
  <si>
    <t>(contributions in percentage points to annual change; selected branches; source: LFS)</t>
  </si>
  <si>
    <t>Hours worked per employee</t>
  </si>
  <si>
    <t>Podíl nezaměstnaných osob</t>
  </si>
  <si>
    <t>Share of unemployed persons</t>
  </si>
  <si>
    <t xml:space="preserve"> I/13</t>
  </si>
  <si>
    <t xml:space="preserve"> 1/13</t>
  </si>
  <si>
    <t>Přepočtený počet zaměstnanců</t>
  </si>
  <si>
    <t>I/13</t>
  </si>
  <si>
    <t xml:space="preserve">Průměrná nominální mzda </t>
  </si>
  <si>
    <t>Průměrná reálná mzda</t>
  </si>
  <si>
    <t>Average real wage</t>
  </si>
  <si>
    <t xml:space="preserve">Average nominal wage </t>
  </si>
  <si>
    <t xml:space="preserve"> 1/14</t>
  </si>
  <si>
    <t xml:space="preserve"> I/14</t>
  </si>
  <si>
    <t>Whole-economy labour productivity</t>
  </si>
  <si>
    <t>Number of unemployed persons</t>
  </si>
  <si>
    <t>I/14</t>
  </si>
  <si>
    <t>(annual percentage changes; contributions in percentage points)</t>
  </si>
  <si>
    <t xml:space="preserve"> 1/15</t>
  </si>
  <si>
    <t xml:space="preserve"> 1/00</t>
  </si>
  <si>
    <t xml:space="preserve"> 1/01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</si>
  <si>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</si>
  <si>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</si>
  <si>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</si>
  <si>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</si>
  <si>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</si>
  <si>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 xml:space="preserve"> 1/07</t>
  </si>
  <si>
    <t xml:space="preserve">Počet zaměstnanců </t>
  </si>
  <si>
    <t xml:space="preserve"> I/15</t>
  </si>
  <si>
    <t>Wage bill</t>
  </si>
  <si>
    <t xml:space="preserve">(meziroční změny v %) </t>
  </si>
  <si>
    <t xml:space="preserve"> 1/16</t>
  </si>
  <si>
    <t xml:space="preserve"> I/16</t>
  </si>
  <si>
    <t>IV/16</t>
  </si>
  <si>
    <t>Chart III.3.2  Employment breakdown by branches</t>
  </si>
  <si>
    <t xml:space="preserve">(příspěvky v procentních bodech k meziroční změně, vybraná odvětví, pramen: VŠPS) </t>
  </si>
  <si>
    <t>Graf III.3.3  Přepočtený počet zaměstnanců</t>
  </si>
  <si>
    <t>Chart III.3.3  Number of employees (full-time equivalent)</t>
  </si>
  <si>
    <t xml:space="preserve">Graf III.3.4  Ukazatele nezaměstnanosti </t>
  </si>
  <si>
    <t>Chart III.3.4  Unemployment indicators</t>
  </si>
  <si>
    <t xml:space="preserve"> I/17</t>
  </si>
  <si>
    <t>(v %, sezonně očištěno, pramen: MPSV, ČSÚ)</t>
  </si>
  <si>
    <t>(percentages; seasonally adjusted; source: MLSA, CZSO)</t>
  </si>
  <si>
    <t>Jádrová inflace</t>
  </si>
  <si>
    <t>Core inflation</t>
  </si>
  <si>
    <t xml:space="preserve"> 1/17</t>
  </si>
  <si>
    <t>(počty v tisících, sezonně očištěno, u jádrové inflace meziroční změny v %, pramen: MPSV, ČSÚ)</t>
  </si>
  <si>
    <t>(numbers in thousands; seasonally adjusted; annual percentage changes for core inflation; source: MLSA, CZSO)</t>
  </si>
  <si>
    <t>Chart III.3.5  Beveridge curve</t>
  </si>
  <si>
    <t>Graf III.3.5  Beveridgeova křivka</t>
  </si>
  <si>
    <t>Graf III.3.6  Průměrná mzda a NH produktivita</t>
  </si>
  <si>
    <t>Graf III.3.7  Vývoj produktivity v odvětvích</t>
  </si>
  <si>
    <t xml:space="preserve">Chart III.3.7  Productivity by sector </t>
  </si>
  <si>
    <t>Graf III.3.8  Mzdová náročnost produktu</t>
  </si>
  <si>
    <t>Chart III.3.8  Unit labour costs</t>
  </si>
  <si>
    <t>Graf III.3.2  Zaměstnanost podle odvětví</t>
  </si>
  <si>
    <t>I/17</t>
  </si>
  <si>
    <t>NJMN</t>
  </si>
  <si>
    <t>Number of employees (FTE)</t>
  </si>
  <si>
    <t>II/17</t>
  </si>
  <si>
    <t>Chart III.3.6  Average wage and whole-economy labour productivity</t>
  </si>
  <si>
    <t>III/17</t>
  </si>
  <si>
    <t>I/12</t>
  </si>
  <si>
    <t>I/09</t>
  </si>
  <si>
    <t>I/08</t>
  </si>
  <si>
    <t>I/07</t>
  </si>
  <si>
    <t>I/04</t>
  </si>
  <si>
    <t>I/03</t>
  </si>
  <si>
    <t>I/02</t>
  </si>
  <si>
    <t>Vacancies</t>
  </si>
  <si>
    <t>Number of unemployed</t>
  </si>
  <si>
    <t>Others</t>
  </si>
  <si>
    <t>Number of employed</t>
  </si>
  <si>
    <t>LUCI</t>
  </si>
  <si>
    <t>Volná místa</t>
  </si>
  <si>
    <t>Počty nezaměstnaných</t>
  </si>
  <si>
    <t>Ostatní</t>
  </si>
  <si>
    <t>Počty zaměstnaných</t>
  </si>
  <si>
    <t>I/05</t>
  </si>
  <si>
    <t>I/06</t>
  </si>
  <si>
    <t>I/10</t>
  </si>
  <si>
    <t>I/11</t>
  </si>
  <si>
    <t>I/15</t>
  </si>
  <si>
    <t>I/16</t>
  </si>
  <si>
    <t>(směrodatné odchylky od dlouhodobého průměru)</t>
  </si>
  <si>
    <t>(standard deviations from long-term average)</t>
  </si>
  <si>
    <t>Graf III.3.1  LUCI – Souhrnný indikátor trhu práce</t>
  </si>
  <si>
    <t>Chart III.3.1  LUCI – Labour Utilisation Composite Index</t>
  </si>
  <si>
    <t>Poznámka: Příspěvky jsou výsledkem agregace příspěvků jednotlivých časových řad v rámci daných skupin.</t>
  </si>
  <si>
    <t>Note: The contributions are a result of the aggregation of the contributions of the individual time series in the given categories.</t>
  </si>
  <si>
    <t>IV/17</t>
  </si>
  <si>
    <t xml:space="preserve"> I/18</t>
  </si>
  <si>
    <t xml:space="preserve"> 1/18</t>
  </si>
  <si>
    <t>Současné napětí na trhu práce překonává vrchol předchozího cyklu_x000D_</t>
  </si>
  <si>
    <t>K dalšímu nárůstu zaměstnanosti přispěl nejvíce sektor služeb_x000D_</t>
  </si>
  <si>
    <t>Zvyšování počtu zaměstnanců bylo doprovázeno mírným snížením průměrné délky úvazku_x000D_</t>
  </si>
  <si>
    <t>Obecná míra nezaměstnanosti i podíl nezaměstnaných osob překonávají svá historická minima_x000D_</t>
  </si>
  <si>
    <t>Pokles počtu nezaměstnaných mírně zvolnil, počet volných pracovních míst dosáhl rekordně vysokých hodnot_x000D_</t>
  </si>
  <si>
    <t>Růst národohospodářské produktivity práce táhlo i nadále zejména odvětví průmyslu_x000D_</t>
  </si>
  <si>
    <t>Růst NJMN zůstal zhruba stabilní, neboť zrychlení růstu objemu mezd a platů kompenzovala vyšší dynamika HDP_x000D_</t>
  </si>
  <si>
    <t>The current labour market tightness exceeds the peak of the previous cycle</t>
  </si>
  <si>
    <t>The increase in the number of employees was accompanied by a modest drop in average hours worked</t>
  </si>
  <si>
    <t>Both the general unemployment rate and the share of unemployed persons are hitting new historical lows</t>
  </si>
  <si>
    <t>The fall in the number of unemployed persons slowed slightly, while the number of vacancies reached record highs</t>
  </si>
  <si>
    <t>The growth in whole-economy labour productivity continued to be driven primarily by industry</t>
  </si>
  <si>
    <t>Growth in nominal unit labour costs stayed broadly stable, as higher GDP growth offset faster growth in the wage bill</t>
  </si>
  <si>
    <t>Labour productivity accelerated but grew much more slowly than real wages in 2017</t>
  </si>
  <si>
    <t>Produktivita práce navzdory svému zrychlení rostla v porovnání s reálnými mzdami v průběhu roku 2017 znatelně pomaleji_x000D_</t>
  </si>
  <si>
    <t>The further growth in employment was mostly due to the services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</si>
</sst>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0.0"/>
    <numFmt numFmtId="166" formatCode="#,##0.0"/>
    <numFmt numFmtId="167" formatCode="#,##0__;\-\ #,##0__;* "/>
    <numFmt numFmtId="168" formatCode="0.000000"/>
    <numFmt numFmtId="169" formatCode="_-* #,##0\ _K_č_s_-;\-* #,##0\ _K_č_s_-;_-* &quot;-&quot;\ _K_č_s_-;_-@_-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name val="Arial CE"/>
    </font>
    <font>
      <sz val="10"/>
      <name val="Times New Roman"/>
      <family val="1"/>
      <charset val="238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"/>
      <color indexed="8"/>
      <name val="Courier"/>
      <family val="3"/>
    </font>
    <font>
      <b/>
      <sz val="18"/>
      <name val="Arial CE"/>
    </font>
    <font>
      <b/>
      <sz val="12"/>
      <name val="Arial CE"/>
    </font>
    <font>
      <u/>
      <sz val="10"/>
      <color indexed="12"/>
      <name val="Arial CE"/>
      <charset val="238"/>
    </font>
    <font>
      <u/>
      <sz val="8"/>
      <color rgb="FF0000F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7.5"/>
      <color indexed="12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"/>
      <color indexed="8"/>
      <name val="Courier"/>
      <family val="3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08">
    <xf numFmtId="0" fontId="0" fillId="0" borderId="0"/>
    <xf numFmtId="10" fontId="4" fillId="2" borderId="0" applyFont="0" applyFill="0" applyBorder="0" applyAlignment="0" applyProtection="0"/>
    <xf numFmtId="16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6" fontId="3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2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10" fontId="21" fillId="2" borderId="0"/>
    <xf numFmtId="14" fontId="22" fillId="0" borderId="0" applyProtection="0">
      <alignment vertical="center"/>
    </xf>
    <xf numFmtId="14" fontId="22" fillId="0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4" fontId="24" fillId="0" borderId="0" applyProtection="0">
      <alignment vertical="center"/>
    </xf>
    <xf numFmtId="164" fontId="2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43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3" fillId="0" borderId="3" applyNumberFormat="0" applyFont="0" applyFill="0" applyAlignment="0" applyProtection="0"/>
    <xf numFmtId="0" fontId="2" fillId="0" borderId="1" applyNumberFormat="0" applyFon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4" fontId="21" fillId="2" borderId="0"/>
    <xf numFmtId="0" fontId="30" fillId="0" borderId="0">
      <protection locked="0"/>
    </xf>
    <xf numFmtId="0" fontId="30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31" fillId="2" borderId="0"/>
    <xf numFmtId="0" fontId="32" fillId="2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7" fontId="21" fillId="2" borderId="0"/>
    <xf numFmtId="0" fontId="30" fillId="0" borderId="0">
      <protection locked="0"/>
    </xf>
    <xf numFmtId="0" fontId="30" fillId="0" borderId="0">
      <protection locked="0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>
      <protection locked="0"/>
    </xf>
    <xf numFmtId="0" fontId="2" fillId="33" borderId="9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4" fillId="33" borderId="9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" fillId="33" borderId="9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4" fillId="3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/>
    <xf numFmtId="0" fontId="23" fillId="0" borderId="0"/>
    <xf numFmtId="14" fontId="45" fillId="0" borderId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ont="0" applyBorder="0" applyAlignment="0" applyProtection="0"/>
    <xf numFmtId="0" fontId="2" fillId="0" borderId="1" applyNumberFormat="0" applyFont="0" applyBorder="0" applyAlignment="0" applyProtection="0"/>
    <xf numFmtId="0" fontId="2" fillId="0" borderId="1" applyNumberFormat="0" applyFont="0" applyBorder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3" fillId="0" borderId="0" xfId="20"/>
    <xf numFmtId="0" fontId="8" fillId="0" borderId="0" xfId="20" applyFont="1"/>
    <xf numFmtId="0" fontId="0" fillId="0" borderId="0" xfId="0" applyFill="1"/>
    <xf numFmtId="0" fontId="3" fillId="0" borderId="0" xfId="18" applyFont="1"/>
    <xf numFmtId="165" fontId="0" fillId="0" borderId="0" xfId="0" applyNumberFormat="1"/>
    <xf numFmtId="0" fontId="0" fillId="0" borderId="0" xfId="0" applyAlignment="1"/>
    <xf numFmtId="165" fontId="3" fillId="0" borderId="0" xfId="18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center"/>
    </xf>
    <xf numFmtId="1" fontId="16" fillId="0" borderId="0" xfId="22" applyNumberFormat="1" applyFont="1" applyFill="1" applyAlignment="1">
      <alignment horizontal="left"/>
    </xf>
    <xf numFmtId="0" fontId="14" fillId="0" borderId="0" xfId="0" applyFont="1" applyFill="1"/>
    <xf numFmtId="165" fontId="17" fillId="0" borderId="0" xfId="0" applyNumberFormat="1" applyFont="1" applyAlignment="1">
      <alignment horizontal="center"/>
    </xf>
    <xf numFmtId="168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7" fillId="0" borderId="0" xfId="0" applyNumberFormat="1" applyFont="1"/>
    <xf numFmtId="165" fontId="13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23" applyFont="1" applyAlignment="1">
      <alignment horizontal="right"/>
    </xf>
    <xf numFmtId="0" fontId="8" fillId="0" borderId="0" xfId="20" applyFont="1" applyAlignment="1">
      <alignment horizontal="right"/>
    </xf>
    <xf numFmtId="0" fontId="8" fillId="0" borderId="0" xfId="20" applyFont="1" applyAlignment="1">
      <alignment horizontal="center" vertical="top" wrapText="1"/>
    </xf>
    <xf numFmtId="0" fontId="8" fillId="0" borderId="0" xfId="20" applyFont="1" applyAlignment="1">
      <alignment horizontal="center" vertical="top"/>
    </xf>
    <xf numFmtId="1" fontId="0" fillId="0" borderId="0" xfId="0" applyNumberFormat="1"/>
    <xf numFmtId="0" fontId="0" fillId="0" borderId="0" xfId="0" applyAlignment="1">
      <alignment vertical="top"/>
    </xf>
    <xf numFmtId="0" fontId="3" fillId="0" borderId="0" xfId="21" applyAlignment="1">
      <alignment horizontal="right"/>
    </xf>
    <xf numFmtId="165" fontId="12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3" fillId="0" borderId="0" xfId="2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20" applyFont="1" applyAlignment="1">
      <alignment horizontal="center" vertical="top" wrapText="1"/>
    </xf>
    <xf numFmtId="165" fontId="2" fillId="0" borderId="0" xfId="23" applyNumberFormat="1" applyFont="1" applyAlignment="1">
      <alignment horizontal="right"/>
    </xf>
    <xf numFmtId="0" fontId="19" fillId="0" borderId="0" xfId="0" applyFont="1" applyAlignment="1"/>
    <xf numFmtId="0" fontId="2" fillId="0" borderId="0" xfId="23" applyFont="1" applyFill="1" applyAlignment="1">
      <alignment horizontal="right"/>
    </xf>
    <xf numFmtId="0" fontId="8" fillId="0" borderId="0" xfId="19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0" xfId="0" applyFill="1"/>
    <xf numFmtId="0" fontId="2" fillId="0" borderId="0" xfId="23" applyFont="1" applyAlignment="1">
      <alignment horizontal="right"/>
    </xf>
    <xf numFmtId="165" fontId="2" fillId="0" borderId="0" xfId="0" applyNumberFormat="1" applyFont="1" applyAlignment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65" fontId="2" fillId="0" borderId="0" xfId="28" applyNumberFormat="1" applyFont="1"/>
    <xf numFmtId="0" fontId="7" fillId="0" borderId="0" xfId="0" applyFont="1" applyAlignment="1">
      <alignment horizontal="left" vertical="top"/>
    </xf>
    <xf numFmtId="0" fontId="11" fillId="39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08">
    <cellStyle name="% procenta" xfId="1"/>
    <cellStyle name="% procenta 2" xfId="29"/>
    <cellStyle name="]_x000d__x000a_Extension=conv.dll_x000d__x000a_MS-DOS Tools Extentions=C:\DOS\MSTOOLS.DLL_x000d__x000a__x000d__x000a_[Settings]_x000d__x000a_UNDELETE.DLL=C:\DOS\MSTOOLS.DLL_x000d__x000a_W" xfId="30"/>
    <cellStyle name="]_x000d__x000a_Extension=conv.dll_x000d__x000a_MS-DOS Tools Extentions=C:\DOS\MSTOOLS.DLL_x000d__x000a__x000d__x000a_[Settings]_x000d__x000a_UNDELETE.DLL=C:\DOS\MSTOOLS.DLL_x000d__x000a_W 2" xfId="31"/>
    <cellStyle name="_Domacnosti" xfId="32"/>
    <cellStyle name="_grafy pro SZ" xfId="33"/>
    <cellStyle name="_SD_I_2012_III_5 (version 1)_streda" xfId="34"/>
    <cellStyle name="_SD_I_2012_III_5 (version 1)_streda (version 1)" xfId="35"/>
    <cellStyle name="_SD_I_2012_III_5_posledni" xfId="36"/>
    <cellStyle name="_SD_I_2013_III_5" xfId="37"/>
    <cellStyle name="1 000 Kč_fra" xfId="38"/>
    <cellStyle name="20 % – Zvýraznění1" xfId="39"/>
    <cellStyle name="20 % – Zvýraznění1 2" xfId="40"/>
    <cellStyle name="20 % – Zvýraznění1 2 2" xfId="41"/>
    <cellStyle name="20 % – Zvýraznění1 2 2 2" xfId="42"/>
    <cellStyle name="20 % – Zvýraznění1 2 2 2 2" xfId="43"/>
    <cellStyle name="20 % – Zvýraznění1 2 2 3" xfId="44"/>
    <cellStyle name="20 % – Zvýraznění1 2 3" xfId="45"/>
    <cellStyle name="20 % – Zvýraznění1 2 4" xfId="46"/>
    <cellStyle name="20 % – Zvýraznění1 2 4 2" xfId="47"/>
    <cellStyle name="20 % – Zvýraznění1 2 5" xfId="48"/>
    <cellStyle name="20 % – Zvýraznění1 3" xfId="49"/>
    <cellStyle name="20 % – Zvýraznění1 4" xfId="50"/>
    <cellStyle name="20 % – Zvýraznění1 4 2" xfId="51"/>
    <cellStyle name="20 % – Zvýraznění1 4 2 2" xfId="52"/>
    <cellStyle name="20 % – Zvýraznění1 4 2 2 2" xfId="53"/>
    <cellStyle name="20 % – Zvýraznění1 4 2 3" xfId="54"/>
    <cellStyle name="20 % – Zvýraznění1 4 3" xfId="55"/>
    <cellStyle name="20 % – Zvýraznění1 4 3 2" xfId="56"/>
    <cellStyle name="20 % – Zvýraznění1 4 4" xfId="57"/>
    <cellStyle name="20 % – Zvýraznění1 5" xfId="58"/>
    <cellStyle name="20 % – Zvýraznění1 5 2" xfId="59"/>
    <cellStyle name="20 % – Zvýraznění1 6" xfId="60"/>
    <cellStyle name="20 % – Zvýraznění1 6 2" xfId="61"/>
    <cellStyle name="20 % – Zvýraznění1 7" xfId="62"/>
    <cellStyle name="20 % – Zvýraznění1 7 2" xfId="63"/>
    <cellStyle name="20 % – Zvýraznění1 8" xfId="64"/>
    <cellStyle name="20 % – Zvýraznění2" xfId="65"/>
    <cellStyle name="20 % – Zvýraznění2 2" xfId="66"/>
    <cellStyle name="20 % – Zvýraznění2 2 2" xfId="67"/>
    <cellStyle name="20 % – Zvýraznění2 2 2 2" xfId="68"/>
    <cellStyle name="20 % – Zvýraznění2 2 2 2 2" xfId="69"/>
    <cellStyle name="20 % – Zvýraznění2 2 2 3" xfId="70"/>
    <cellStyle name="20 % – Zvýraznění2 2 3" xfId="71"/>
    <cellStyle name="20 % – Zvýraznění2 2 4" xfId="72"/>
    <cellStyle name="20 % – Zvýraznění2 2 4 2" xfId="73"/>
    <cellStyle name="20 % – Zvýraznění2 2 5" xfId="74"/>
    <cellStyle name="20 % – Zvýraznění2 3" xfId="75"/>
    <cellStyle name="20 % – Zvýraznění2 4" xfId="76"/>
    <cellStyle name="20 % – Zvýraznění2 4 2" xfId="77"/>
    <cellStyle name="20 % – Zvýraznění2 4 2 2" xfId="78"/>
    <cellStyle name="20 % – Zvýraznění2 4 2 2 2" xfId="79"/>
    <cellStyle name="20 % – Zvýraznění2 4 2 3" xfId="80"/>
    <cellStyle name="20 % – Zvýraznění2 4 3" xfId="81"/>
    <cellStyle name="20 % – Zvýraznění2 4 3 2" xfId="82"/>
    <cellStyle name="20 % – Zvýraznění2 4 4" xfId="83"/>
    <cellStyle name="20 % – Zvýraznění2 5" xfId="84"/>
    <cellStyle name="20 % – Zvýraznění2 5 2" xfId="85"/>
    <cellStyle name="20 % – Zvýraznění2 6" xfId="86"/>
    <cellStyle name="20 % – Zvýraznění2 6 2" xfId="87"/>
    <cellStyle name="20 % – Zvýraznění2 7" xfId="88"/>
    <cellStyle name="20 % – Zvýraznění2 7 2" xfId="89"/>
    <cellStyle name="20 % – Zvýraznění2 8" xfId="90"/>
    <cellStyle name="20 % – Zvýraznění3" xfId="91"/>
    <cellStyle name="20 % – Zvýraznění3 2" xfId="92"/>
    <cellStyle name="20 % – Zvýraznění3 2 2" xfId="93"/>
    <cellStyle name="20 % – Zvýraznění3 2 2 2" xfId="94"/>
    <cellStyle name="20 % – Zvýraznění3 2 2 2 2" xfId="95"/>
    <cellStyle name="20 % – Zvýraznění3 2 2 3" xfId="96"/>
    <cellStyle name="20 % – Zvýraznění3 2 3" xfId="97"/>
    <cellStyle name="20 % – Zvýraznění3 2 4" xfId="98"/>
    <cellStyle name="20 % – Zvýraznění3 2 4 2" xfId="99"/>
    <cellStyle name="20 % – Zvýraznění3 2 5" xfId="100"/>
    <cellStyle name="20 % – Zvýraznění3 3" xfId="101"/>
    <cellStyle name="20 % – Zvýraznění3 4" xfId="102"/>
    <cellStyle name="20 % – Zvýraznění3 4 2" xfId="103"/>
    <cellStyle name="20 % – Zvýraznění3 4 2 2" xfId="104"/>
    <cellStyle name="20 % – Zvýraznění3 4 2 2 2" xfId="105"/>
    <cellStyle name="20 % – Zvýraznění3 4 2 3" xfId="106"/>
    <cellStyle name="20 % – Zvýraznění3 4 3" xfId="107"/>
    <cellStyle name="20 % – Zvýraznění3 4 3 2" xfId="108"/>
    <cellStyle name="20 % – Zvýraznění3 4 4" xfId="109"/>
    <cellStyle name="20 % – Zvýraznění3 5" xfId="110"/>
    <cellStyle name="20 % – Zvýraznění3 5 2" xfId="111"/>
    <cellStyle name="20 % – Zvýraznění3 6" xfId="112"/>
    <cellStyle name="20 % – Zvýraznění3 6 2" xfId="113"/>
    <cellStyle name="20 % – Zvýraznění3 7" xfId="114"/>
    <cellStyle name="20 % – Zvýraznění3 7 2" xfId="115"/>
    <cellStyle name="20 % – Zvýraznění3 8" xfId="116"/>
    <cellStyle name="20 % – Zvýraznění4" xfId="117"/>
    <cellStyle name="20 % – Zvýraznění4 2" xfId="118"/>
    <cellStyle name="20 % – Zvýraznění4 2 2" xfId="119"/>
    <cellStyle name="20 % – Zvýraznění4 2 2 2" xfId="120"/>
    <cellStyle name="20 % – Zvýraznění4 2 2 2 2" xfId="121"/>
    <cellStyle name="20 % – Zvýraznění4 2 2 3" xfId="122"/>
    <cellStyle name="20 % – Zvýraznění4 2 3" xfId="123"/>
    <cellStyle name="20 % – Zvýraznění4 2 4" xfId="124"/>
    <cellStyle name="20 % – Zvýraznění4 2 4 2" xfId="125"/>
    <cellStyle name="20 % – Zvýraznění4 2 5" xfId="126"/>
    <cellStyle name="20 % – Zvýraznění4 3" xfId="127"/>
    <cellStyle name="20 % – Zvýraznění4 4" xfId="128"/>
    <cellStyle name="20 % – Zvýraznění4 4 2" xfId="129"/>
    <cellStyle name="20 % – Zvýraznění4 4 2 2" xfId="130"/>
    <cellStyle name="20 % – Zvýraznění4 4 2 2 2" xfId="131"/>
    <cellStyle name="20 % – Zvýraznění4 4 2 3" xfId="132"/>
    <cellStyle name="20 % – Zvýraznění4 4 3" xfId="133"/>
    <cellStyle name="20 % – Zvýraznění4 4 3 2" xfId="134"/>
    <cellStyle name="20 % – Zvýraznění4 4 4" xfId="135"/>
    <cellStyle name="20 % – Zvýraznění4 5" xfId="136"/>
    <cellStyle name="20 % – Zvýraznění4 5 2" xfId="137"/>
    <cellStyle name="20 % – Zvýraznění4 6" xfId="138"/>
    <cellStyle name="20 % – Zvýraznění4 6 2" xfId="139"/>
    <cellStyle name="20 % – Zvýraznění4 7" xfId="140"/>
    <cellStyle name="20 % – Zvýraznění4 7 2" xfId="141"/>
    <cellStyle name="20 % – Zvýraznění4 8" xfId="142"/>
    <cellStyle name="20 % – Zvýraznění5" xfId="143"/>
    <cellStyle name="20 % – Zvýraznění5 2" xfId="144"/>
    <cellStyle name="20 % – Zvýraznění5 2 2" xfId="145"/>
    <cellStyle name="20 % – Zvýraznění5 2 2 2" xfId="146"/>
    <cellStyle name="20 % – Zvýraznění5 2 2 2 2" xfId="147"/>
    <cellStyle name="20 % – Zvýraznění5 2 2 3" xfId="148"/>
    <cellStyle name="20 % – Zvýraznění5 2 3" xfId="149"/>
    <cellStyle name="20 % – Zvýraznění5 2 4" xfId="150"/>
    <cellStyle name="20 % – Zvýraznění5 2 4 2" xfId="151"/>
    <cellStyle name="20 % – Zvýraznění5 2 5" xfId="152"/>
    <cellStyle name="20 % – Zvýraznění5 3" xfId="153"/>
    <cellStyle name="20 % – Zvýraznění5 4" xfId="154"/>
    <cellStyle name="20 % – Zvýraznění5 4 2" xfId="155"/>
    <cellStyle name="20 % – Zvýraznění5 4 2 2" xfId="156"/>
    <cellStyle name="20 % – Zvýraznění5 4 2 2 2" xfId="157"/>
    <cellStyle name="20 % – Zvýraznění5 4 2 3" xfId="158"/>
    <cellStyle name="20 % – Zvýraznění5 4 3" xfId="159"/>
    <cellStyle name="20 % – Zvýraznění5 4 3 2" xfId="160"/>
    <cellStyle name="20 % – Zvýraznění5 4 4" xfId="161"/>
    <cellStyle name="20 % – Zvýraznění5 5" xfId="162"/>
    <cellStyle name="20 % – Zvýraznění5 5 2" xfId="163"/>
    <cellStyle name="20 % – Zvýraznění5 6" xfId="164"/>
    <cellStyle name="20 % – Zvýraznění5 6 2" xfId="165"/>
    <cellStyle name="20 % – Zvýraznění5 7" xfId="166"/>
    <cellStyle name="20 % – Zvýraznění5 7 2" xfId="167"/>
    <cellStyle name="20 % – Zvýraznění5 8" xfId="168"/>
    <cellStyle name="20 % – Zvýraznění6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4" xfId="176"/>
    <cellStyle name="20 % – Zvýraznění6 2 4 2" xfId="177"/>
    <cellStyle name="20 % – Zvýraznění6 2 5" xfId="178"/>
    <cellStyle name="20 % – Zvýraznění6 3" xfId="179"/>
    <cellStyle name="20 % – Zvýraznění6 4" xfId="180"/>
    <cellStyle name="20 % – Zvýraznění6 4 2" xfId="181"/>
    <cellStyle name="20 % – Zvýraznění6 4 2 2" xfId="182"/>
    <cellStyle name="20 % – Zvýraznění6 4 2 2 2" xfId="183"/>
    <cellStyle name="20 % – Zvýraznění6 4 2 3" xfId="184"/>
    <cellStyle name="20 % – Zvýraznění6 4 3" xfId="185"/>
    <cellStyle name="20 % – Zvýraznění6 4 3 2" xfId="186"/>
    <cellStyle name="20 % – Zvýraznění6 4 4" xfId="187"/>
    <cellStyle name="20 % – Zvýraznění6 5" xfId="188"/>
    <cellStyle name="20 % – Zvýraznění6 5 2" xfId="189"/>
    <cellStyle name="20 % – Zvýraznění6 6" xfId="190"/>
    <cellStyle name="20 % – Zvýraznění6 6 2" xfId="191"/>
    <cellStyle name="20 % – Zvýraznění6 7" xfId="192"/>
    <cellStyle name="20 % – Zvýraznění6 7 2" xfId="193"/>
    <cellStyle name="20 % – Zvýraznění6 8" xfId="194"/>
    <cellStyle name="40 % – Zvýraznění1" xfId="195"/>
    <cellStyle name="40 % – Zvýraznění1 2" xfId="196"/>
    <cellStyle name="40 % – Zvýraznění1 2 2" xfId="197"/>
    <cellStyle name="40 % – Zvýraznění1 2 2 2" xfId="198"/>
    <cellStyle name="40 % – Zvýraznění1 2 2 2 2" xfId="199"/>
    <cellStyle name="40 % – Zvýraznění1 2 2 3" xfId="200"/>
    <cellStyle name="40 % – Zvýraznění1 2 3" xfId="201"/>
    <cellStyle name="40 % – Zvýraznění1 2 4" xfId="202"/>
    <cellStyle name="40 % – Zvýraznění1 2 4 2" xfId="203"/>
    <cellStyle name="40 % – Zvýraznění1 2 5" xfId="204"/>
    <cellStyle name="40 % – Zvýraznění1 3" xfId="205"/>
    <cellStyle name="40 % – Zvýraznění1 4" xfId="206"/>
    <cellStyle name="40 % – Zvýraznění1 4 2" xfId="207"/>
    <cellStyle name="40 % – Zvýraznění1 4 2 2" xfId="208"/>
    <cellStyle name="40 % – Zvýraznění1 4 2 2 2" xfId="209"/>
    <cellStyle name="40 % – Zvýraznění1 4 2 3" xfId="210"/>
    <cellStyle name="40 % – Zvýraznění1 4 3" xfId="211"/>
    <cellStyle name="40 % – Zvýraznění1 4 3 2" xfId="212"/>
    <cellStyle name="40 % – Zvýraznění1 4 4" xfId="213"/>
    <cellStyle name="40 % – Zvýraznění1 5" xfId="214"/>
    <cellStyle name="40 % – Zvýraznění1 5 2" xfId="215"/>
    <cellStyle name="40 % – Zvýraznění1 6" xfId="216"/>
    <cellStyle name="40 % – Zvýraznění1 6 2" xfId="217"/>
    <cellStyle name="40 % – Zvýraznění1 7" xfId="218"/>
    <cellStyle name="40 % – Zvýraznění1 7 2" xfId="219"/>
    <cellStyle name="40 % – Zvýraznění1 8" xfId="220"/>
    <cellStyle name="40 % – Zvýraznění2" xfId="221"/>
    <cellStyle name="40 % – Zvýraznění2 2" xfId="222"/>
    <cellStyle name="40 % – Zvýraznění2 2 2" xfId="223"/>
    <cellStyle name="40 % – Zvýraznění2 2 2 2" xfId="224"/>
    <cellStyle name="40 % – Zvýraznění2 2 2 2 2" xfId="225"/>
    <cellStyle name="40 % – Zvýraznění2 2 2 3" xfId="226"/>
    <cellStyle name="40 % – Zvýraznění2 2 3" xfId="227"/>
    <cellStyle name="40 % – Zvýraznění2 2 4" xfId="228"/>
    <cellStyle name="40 % – Zvýraznění2 2 4 2" xfId="229"/>
    <cellStyle name="40 % – Zvýraznění2 2 5" xfId="230"/>
    <cellStyle name="40 % – Zvýraznění2 3" xfId="231"/>
    <cellStyle name="40 % – Zvýraznění2 4" xfId="232"/>
    <cellStyle name="40 % – Zvýraznění2 4 2" xfId="233"/>
    <cellStyle name="40 % – Zvýraznění2 4 2 2" xfId="234"/>
    <cellStyle name="40 % – Zvýraznění2 4 2 2 2" xfId="235"/>
    <cellStyle name="40 % – Zvýraznění2 4 2 3" xfId="236"/>
    <cellStyle name="40 % – Zvýraznění2 4 3" xfId="237"/>
    <cellStyle name="40 % – Zvýraznění2 4 3 2" xfId="238"/>
    <cellStyle name="40 % – Zvýraznění2 4 4" xfId="239"/>
    <cellStyle name="40 % – Zvýraznění2 5" xfId="240"/>
    <cellStyle name="40 % – Zvýraznění2 5 2" xfId="241"/>
    <cellStyle name="40 % – Zvýraznění2 6" xfId="242"/>
    <cellStyle name="40 % – Zvýraznění2 6 2" xfId="243"/>
    <cellStyle name="40 % – Zvýraznění2 7" xfId="244"/>
    <cellStyle name="40 % – Zvýraznění2 7 2" xfId="245"/>
    <cellStyle name="40 % – Zvýraznění2 8" xfId="246"/>
    <cellStyle name="40 % – Zvýraznění3" xfId="247"/>
    <cellStyle name="40 % – Zvýraznění3 2" xfId="248"/>
    <cellStyle name="40 % – Zvýraznění3 2 2" xfId="249"/>
    <cellStyle name="40 % – Zvýraznění3 2 2 2" xfId="250"/>
    <cellStyle name="40 % – Zvýraznění3 2 2 2 2" xfId="251"/>
    <cellStyle name="40 % – Zvýraznění3 2 2 3" xfId="252"/>
    <cellStyle name="40 % – Zvýraznění3 2 3" xfId="253"/>
    <cellStyle name="40 % – Zvýraznění3 2 4" xfId="254"/>
    <cellStyle name="40 % – Zvýraznění3 2 4 2" xfId="255"/>
    <cellStyle name="40 % – Zvýraznění3 2 5" xfId="256"/>
    <cellStyle name="40 % – Zvýraznění3 3" xfId="257"/>
    <cellStyle name="40 % – Zvýraznění3 4" xfId="258"/>
    <cellStyle name="40 % – Zvýraznění3 4 2" xfId="259"/>
    <cellStyle name="40 % – Zvýraznění3 4 2 2" xfId="260"/>
    <cellStyle name="40 % – Zvýraznění3 4 2 2 2" xfId="261"/>
    <cellStyle name="40 % – Zvýraznění3 4 2 3" xfId="262"/>
    <cellStyle name="40 % – Zvýraznění3 4 3" xfId="263"/>
    <cellStyle name="40 % – Zvýraznění3 4 3 2" xfId="264"/>
    <cellStyle name="40 % – Zvýraznění3 4 4" xfId="265"/>
    <cellStyle name="40 % – Zvýraznění3 5" xfId="266"/>
    <cellStyle name="40 % – Zvýraznění3 5 2" xfId="267"/>
    <cellStyle name="40 % – Zvýraznění3 6" xfId="268"/>
    <cellStyle name="40 % – Zvýraznění3 6 2" xfId="269"/>
    <cellStyle name="40 % – Zvýraznění3 7" xfId="270"/>
    <cellStyle name="40 % – Zvýraznění3 7 2" xfId="271"/>
    <cellStyle name="40 % – Zvýraznění3 8" xfId="272"/>
    <cellStyle name="40 % – Zvýraznění4" xfId="273"/>
    <cellStyle name="40 % – Zvýraznění4 2" xfId="274"/>
    <cellStyle name="40 % – Zvýraznění4 2 2" xfId="275"/>
    <cellStyle name="40 % – Zvýraznění4 2 2 2" xfId="276"/>
    <cellStyle name="40 % – Zvýraznění4 2 2 2 2" xfId="277"/>
    <cellStyle name="40 % – Zvýraznění4 2 2 3" xfId="278"/>
    <cellStyle name="40 % – Zvýraznění4 2 3" xfId="279"/>
    <cellStyle name="40 % – Zvýraznění4 2 4" xfId="280"/>
    <cellStyle name="40 % – Zvýraznění4 2 4 2" xfId="281"/>
    <cellStyle name="40 % – Zvýraznění4 2 5" xfId="282"/>
    <cellStyle name="40 % – Zvýraznění4 3" xfId="283"/>
    <cellStyle name="40 % – Zvýraznění4 4" xfId="284"/>
    <cellStyle name="40 % – Zvýraznění4 4 2" xfId="285"/>
    <cellStyle name="40 % – Zvýraznění4 4 2 2" xfId="286"/>
    <cellStyle name="40 % – Zvýraznění4 4 2 2 2" xfId="287"/>
    <cellStyle name="40 % – Zvýraznění4 4 2 3" xfId="288"/>
    <cellStyle name="40 % – Zvýraznění4 4 3" xfId="289"/>
    <cellStyle name="40 % – Zvýraznění4 4 3 2" xfId="290"/>
    <cellStyle name="40 % – Zvýraznění4 4 4" xfId="291"/>
    <cellStyle name="40 % – Zvýraznění4 5" xfId="292"/>
    <cellStyle name="40 % – Zvýraznění4 5 2" xfId="293"/>
    <cellStyle name="40 % – Zvýraznění4 6" xfId="294"/>
    <cellStyle name="40 % – Zvýraznění4 6 2" xfId="295"/>
    <cellStyle name="40 % – Zvýraznění4 7" xfId="296"/>
    <cellStyle name="40 % – Zvýraznění4 7 2" xfId="297"/>
    <cellStyle name="40 % – Zvýraznění4 8" xfId="298"/>
    <cellStyle name="40 % – Zvýraznění5" xfId="299"/>
    <cellStyle name="40 % – Zvýraznění5 2" xfId="300"/>
    <cellStyle name="40 % – Zvýraznění5 2 2" xfId="301"/>
    <cellStyle name="40 % – Zvýraznění5 2 2 2" xfId="302"/>
    <cellStyle name="40 % – Zvýraznění5 2 2 2 2" xfId="303"/>
    <cellStyle name="40 % – Zvýraznění5 2 2 3" xfId="304"/>
    <cellStyle name="40 % – Zvýraznění5 2 3" xfId="305"/>
    <cellStyle name="40 % – Zvýraznění5 2 4" xfId="306"/>
    <cellStyle name="40 % – Zvýraznění5 2 4 2" xfId="307"/>
    <cellStyle name="40 % – Zvýraznění5 2 5" xfId="308"/>
    <cellStyle name="40 % – Zvýraznění5 3" xfId="309"/>
    <cellStyle name="40 % – Zvýraznění5 4" xfId="310"/>
    <cellStyle name="40 % – Zvýraznění5 4 2" xfId="311"/>
    <cellStyle name="40 % – Zvýraznění5 4 2 2" xfId="312"/>
    <cellStyle name="40 % – Zvýraznění5 4 2 2 2" xfId="313"/>
    <cellStyle name="40 % – Zvýraznění5 4 2 3" xfId="314"/>
    <cellStyle name="40 % – Zvýraznění5 4 3" xfId="315"/>
    <cellStyle name="40 % – Zvýraznění5 4 3 2" xfId="316"/>
    <cellStyle name="40 % – Zvýraznění5 4 4" xfId="317"/>
    <cellStyle name="40 % – Zvýraznění5 5" xfId="318"/>
    <cellStyle name="40 % – Zvýraznění5 5 2" xfId="319"/>
    <cellStyle name="40 % – Zvýraznění5 6" xfId="320"/>
    <cellStyle name="40 % – Zvýraznění5 6 2" xfId="321"/>
    <cellStyle name="40 % – Zvýraznění5 7" xfId="322"/>
    <cellStyle name="40 % – Zvýraznění5 7 2" xfId="323"/>
    <cellStyle name="40 % – Zvýraznění5 8" xfId="324"/>
    <cellStyle name="40 % – Zvýraznění6" xfId="325"/>
    <cellStyle name="40 % – Zvýraznění6 2" xfId="326"/>
    <cellStyle name="40 % – Zvýraznění6 2 2" xfId="327"/>
    <cellStyle name="40 % – Zvýraznění6 2 2 2" xfId="328"/>
    <cellStyle name="40 % – Zvýraznění6 2 2 2 2" xfId="329"/>
    <cellStyle name="40 % – Zvýraznění6 2 2 3" xfId="330"/>
    <cellStyle name="40 % – Zvýraznění6 2 3" xfId="331"/>
    <cellStyle name="40 % – Zvýraznění6 2 4" xfId="332"/>
    <cellStyle name="40 % – Zvýraznění6 2 4 2" xfId="333"/>
    <cellStyle name="40 % – Zvýraznění6 2 5" xfId="334"/>
    <cellStyle name="40 % – Zvýraznění6 3" xfId="335"/>
    <cellStyle name="40 % – Zvýraznění6 4" xfId="336"/>
    <cellStyle name="40 % – Zvýraznění6 4 2" xfId="337"/>
    <cellStyle name="40 % – Zvýraznění6 4 2 2" xfId="338"/>
    <cellStyle name="40 % – Zvýraznění6 4 2 2 2" xfId="339"/>
    <cellStyle name="40 % – Zvýraznění6 4 2 3" xfId="340"/>
    <cellStyle name="40 % – Zvýraznění6 4 3" xfId="341"/>
    <cellStyle name="40 % – Zvýraznění6 4 3 2" xfId="342"/>
    <cellStyle name="40 % – Zvýraznění6 4 4" xfId="343"/>
    <cellStyle name="40 % – Zvýraznění6 5" xfId="344"/>
    <cellStyle name="40 % – Zvýraznění6 5 2" xfId="345"/>
    <cellStyle name="40 % – Zvýraznění6 6" xfId="346"/>
    <cellStyle name="40 % – Zvýraznění6 6 2" xfId="347"/>
    <cellStyle name="40 % – Zvýraznění6 7" xfId="348"/>
    <cellStyle name="40 % – Zvýraznění6 7 2" xfId="349"/>
    <cellStyle name="40 % – Zvýraznění6 8" xfId="350"/>
    <cellStyle name="60 % – Zvýraznění1" xfId="351"/>
    <cellStyle name="60 % – Zvýraznění1 2" xfId="352"/>
    <cellStyle name="60 % – Zvýraznění1 2 2" xfId="353"/>
    <cellStyle name="60 % – Zvýraznění1 3" xfId="354"/>
    <cellStyle name="60 % – Zvýraznění1 4" xfId="355"/>
    <cellStyle name="60 % – Zvýraznění2" xfId="356"/>
    <cellStyle name="60 % – Zvýraznění2 2" xfId="357"/>
    <cellStyle name="60 % – Zvýraznění2 2 2" xfId="358"/>
    <cellStyle name="60 % – Zvýraznění2 3" xfId="359"/>
    <cellStyle name="60 % – Zvýraznění2 4" xfId="360"/>
    <cellStyle name="60 % – Zvýraznění3" xfId="361"/>
    <cellStyle name="60 % – Zvýraznění3 2" xfId="362"/>
    <cellStyle name="60 % – Zvýraznění3 2 2" xfId="363"/>
    <cellStyle name="60 % – Zvýraznění3 3" xfId="364"/>
    <cellStyle name="60 % – Zvýraznění3 4" xfId="365"/>
    <cellStyle name="60 % – Zvýraznění4" xfId="366"/>
    <cellStyle name="60 % – Zvýraznění4 2" xfId="367"/>
    <cellStyle name="60 % – Zvýraznění4 2 2" xfId="368"/>
    <cellStyle name="60 % – Zvýraznění4 3" xfId="369"/>
    <cellStyle name="60 % – Zvýraznění4 4" xfId="370"/>
    <cellStyle name="60 % – Zvýraznění5" xfId="371"/>
    <cellStyle name="60 % – Zvýraznění5 2" xfId="372"/>
    <cellStyle name="60 % – Zvýraznění5 2 2" xfId="373"/>
    <cellStyle name="60 % – Zvýraznění5 3" xfId="374"/>
    <cellStyle name="60 % – Zvýraznění5 4" xfId="375"/>
    <cellStyle name="60 % – Zvýraznění6" xfId="376"/>
    <cellStyle name="60 % – Zvýraznění6 2" xfId="377"/>
    <cellStyle name="60 % – Zvýraznění6 2 2" xfId="378"/>
    <cellStyle name="60 % – Zvýraznění6 3" xfId="379"/>
    <cellStyle name="60 % – Zvýraznění6 4" xfId="380"/>
    <cellStyle name="celá čísla" xfId="2"/>
    <cellStyle name="Celkem" xfId="25" builtinId="25" customBuiltin="1"/>
    <cellStyle name="Celkem 2" xfId="383"/>
    <cellStyle name="Celkem 2 2" xfId="384"/>
    <cellStyle name="Celkem 3" xfId="385"/>
    <cellStyle name="Celkem 4" xfId="386"/>
    <cellStyle name="Celkem 5" xfId="387"/>
    <cellStyle name="Comma0" xfId="3"/>
    <cellStyle name="Comma0 2" xfId="393"/>
    <cellStyle name="Comma0 2 2" xfId="394"/>
    <cellStyle name="Comma0 3" xfId="395"/>
    <cellStyle name="Currency0" xfId="4"/>
    <cellStyle name="Currency0 2" xfId="396"/>
    <cellStyle name="Currency0 2 2" xfId="397"/>
    <cellStyle name="Currency0 3" xfId="398"/>
    <cellStyle name="Čárka 2" xfId="381"/>
    <cellStyle name="čárky [0]_AgregaceCOICOP" xfId="382"/>
    <cellStyle name="Date" xfId="5"/>
    <cellStyle name="Date 2" xfId="399"/>
    <cellStyle name="Date 2 2" xfId="400"/>
    <cellStyle name="Date 3" xfId="401"/>
    <cellStyle name="Datum" xfId="6"/>
    <cellStyle name="financni0" xfId="7"/>
    <cellStyle name="financni1" xfId="8"/>
    <cellStyle name="Finanční" xfId="9"/>
    <cellStyle name="Finanční0" xfId="10"/>
    <cellStyle name="Finanční1" xfId="11"/>
    <cellStyle name="Finanèní" xfId="402"/>
    <cellStyle name="Finanźnˇ" xfId="403"/>
    <cellStyle name="Finanźnˇ0" xfId="404"/>
    <cellStyle name="Fixed" xfId="12"/>
    <cellStyle name="Fixed 2" xfId="405"/>
    <cellStyle name="Fixed 2 2" xfId="406"/>
    <cellStyle name="Fixed 3" xfId="407"/>
    <cellStyle name="Heading 1" xfId="13"/>
    <cellStyle name="Heading 1 2" xfId="408"/>
    <cellStyle name="Heading 2" xfId="14"/>
    <cellStyle name="Heading 2 2" xfId="409"/>
    <cellStyle name="HEADING1" xfId="15"/>
    <cellStyle name="HEADING1 2" xfId="410"/>
    <cellStyle name="HEADING2" xfId="16"/>
    <cellStyle name="HEADING2 2" xfId="411"/>
    <cellStyle name="Hypertextový odkaz 2" xfId="412"/>
    <cellStyle name="Hypertextový odkaz 3" xfId="413"/>
    <cellStyle name="Hypertextový odkaz 4" xfId="414"/>
    <cellStyle name="Hypertextový odkaz 5" xfId="415"/>
    <cellStyle name="Chybně" xfId="388"/>
    <cellStyle name="Chybně 2" xfId="389"/>
    <cellStyle name="Chybně 2 2" xfId="390"/>
    <cellStyle name="Chybně 3" xfId="391"/>
    <cellStyle name="Chybně 4" xfId="392"/>
    <cellStyle name="Kontrolní buňka" xfId="416"/>
    <cellStyle name="Kontrolní buňka 2" xfId="417"/>
    <cellStyle name="Kontrolní buňka 2 2" xfId="418"/>
    <cellStyle name="Kontrolní buňka 3" xfId="419"/>
    <cellStyle name="Kontrolní buňka 4" xfId="420"/>
    <cellStyle name="Měna0" xfId="17"/>
    <cellStyle name="Mìna" xfId="421"/>
    <cellStyle name="Mřna" xfId="422"/>
    <cellStyle name="Mřna0" xfId="423"/>
    <cellStyle name="Nadpis 1 2" xfId="424"/>
    <cellStyle name="Nadpis 1 2 2" xfId="425"/>
    <cellStyle name="Nadpis 1 3" xfId="426"/>
    <cellStyle name="Nadpis 2 2" xfId="427"/>
    <cellStyle name="Nadpis 2 2 2" xfId="428"/>
    <cellStyle name="Nadpis 2 3" xfId="429"/>
    <cellStyle name="Nadpis 3" xfId="430"/>
    <cellStyle name="Nadpis 3 2" xfId="431"/>
    <cellStyle name="Nadpis 3 2 2" xfId="432"/>
    <cellStyle name="Nadpis 3 3" xfId="433"/>
    <cellStyle name="Nadpis 3 4" xfId="434"/>
    <cellStyle name="Nadpis 4" xfId="435"/>
    <cellStyle name="Nadpis 4 2" xfId="436"/>
    <cellStyle name="Nadpis 4 2 2" xfId="437"/>
    <cellStyle name="Nadpis 4 3" xfId="438"/>
    <cellStyle name="Nadpis 4 4" xfId="439"/>
    <cellStyle name="Název" xfId="440"/>
    <cellStyle name="Název 2" xfId="441"/>
    <cellStyle name="Název 2 2" xfId="442"/>
    <cellStyle name="Název 3" xfId="443"/>
    <cellStyle name="Název 4" xfId="444"/>
    <cellStyle name="Neutrální" xfId="445"/>
    <cellStyle name="Neutrální 2" xfId="446"/>
    <cellStyle name="Neutrální 2 2" xfId="447"/>
    <cellStyle name="Neutrální 3" xfId="448"/>
    <cellStyle name="Neutrální 4" xfId="449"/>
    <cellStyle name="Normal 2" xfId="450"/>
    <cellStyle name="normal 2 2" xfId="451"/>
    <cellStyle name="Normal 3" xfId="452"/>
    <cellStyle name="Normální" xfId="0" builtinId="0"/>
    <cellStyle name="Normální 10" xfId="453"/>
    <cellStyle name="Normální 11" xfId="454"/>
    <cellStyle name="Normální 11 2" xfId="455"/>
    <cellStyle name="Normální 11 2 2" xfId="456"/>
    <cellStyle name="Normální 11 2 2 2" xfId="28"/>
    <cellStyle name="Normální 11 2 3" xfId="457"/>
    <cellStyle name="Normální 11 3" xfId="458"/>
    <cellStyle name="Normální 11 3 2" xfId="459"/>
    <cellStyle name="Normální 11 4" xfId="460"/>
    <cellStyle name="Normální 12" xfId="461"/>
    <cellStyle name="Normální 12 2" xfId="462"/>
    <cellStyle name="Normální 13" xfId="463"/>
    <cellStyle name="Normální 13 2" xfId="464"/>
    <cellStyle name="Normální 14" xfId="465"/>
    <cellStyle name="Normální 14 2" xfId="466"/>
    <cellStyle name="Normální 15" xfId="467"/>
    <cellStyle name="Normální 15 2" xfId="468"/>
    <cellStyle name="Normální 16" xfId="469"/>
    <cellStyle name="Normální 17" xfId="470"/>
    <cellStyle name="Normální 18" xfId="471"/>
    <cellStyle name="Normální 2" xfId="472"/>
    <cellStyle name="normální 2 10" xfId="473"/>
    <cellStyle name="Normální 2 11" xfId="474"/>
    <cellStyle name="Normální 2 2" xfId="475"/>
    <cellStyle name="Normální 2 2 2" xfId="476"/>
    <cellStyle name="Normální 2 2 2 2" xfId="477"/>
    <cellStyle name="Normální 2 2 2 2 2" xfId="478"/>
    <cellStyle name="Normální 2 2 2 3" xfId="479"/>
    <cellStyle name="Normální 2 2 3" xfId="480"/>
    <cellStyle name="Normální 2 2 3 2" xfId="481"/>
    <cellStyle name="Normální 2 2 4" xfId="482"/>
    <cellStyle name="Normální 2 2 5" xfId="483"/>
    <cellStyle name="Normální 2 2 5 2" xfId="484"/>
    <cellStyle name="Normální 2 2 6" xfId="485"/>
    <cellStyle name="Normální 2 3" xfId="486"/>
    <cellStyle name="Normální 2 4" xfId="487"/>
    <cellStyle name="Normální 2 5" xfId="488"/>
    <cellStyle name="normální 2 6" xfId="489"/>
    <cellStyle name="Normální 2 7" xfId="490"/>
    <cellStyle name="Normální 2 7 2" xfId="491"/>
    <cellStyle name="Normální 2 8" xfId="492"/>
    <cellStyle name="normální 2 9" xfId="493"/>
    <cellStyle name="Normální 3" xfId="494"/>
    <cellStyle name="Normální 3 2" xfId="495"/>
    <cellStyle name="Normální 3 3" xfId="496"/>
    <cellStyle name="Normální 3 4" xfId="497"/>
    <cellStyle name="Normální 3 5" xfId="498"/>
    <cellStyle name="Normální 4" xfId="499"/>
    <cellStyle name="Normální 4 2" xfId="500"/>
    <cellStyle name="Normální 5" xfId="501"/>
    <cellStyle name="Normální 6" xfId="502"/>
    <cellStyle name="Normální 7" xfId="503"/>
    <cellStyle name="Normální 8" xfId="504"/>
    <cellStyle name="Normální 9" xfId="505"/>
    <cellStyle name="normální_Analyza_2" xfId="18"/>
    <cellStyle name="normální_Graf III.38" xfId="19"/>
    <cellStyle name="normální_Kamil def III 6_IZ4_06 Trh práce" xfId="20"/>
    <cellStyle name="normální_List1" xfId="21"/>
    <cellStyle name="normální_Trh_prace " xfId="22"/>
    <cellStyle name="normální_Zam Nezam" xfId="23"/>
    <cellStyle name="Pevně" xfId="506"/>
    <cellStyle name="Pevný" xfId="24"/>
    <cellStyle name="Poznámka" xfId="507"/>
    <cellStyle name="Poznámka 2" xfId="508"/>
    <cellStyle name="Poznámka 2 2" xfId="509"/>
    <cellStyle name="Poznámka 2 2 2" xfId="510"/>
    <cellStyle name="Poznámka 2 2 2 2" xfId="511"/>
    <cellStyle name="Poznámka 2 2 3" xfId="512"/>
    <cellStyle name="Poznámka 2 3" xfId="513"/>
    <cellStyle name="Poznámka 2 4" xfId="514"/>
    <cellStyle name="Poznámka 2 4 2" xfId="515"/>
    <cellStyle name="Poznámka 2 5" xfId="516"/>
    <cellStyle name="Poznámka 3" xfId="517"/>
    <cellStyle name="Poznámka 4" xfId="518"/>
    <cellStyle name="Poznámka 4 2" xfId="519"/>
    <cellStyle name="Poznámka 4 2 2" xfId="520"/>
    <cellStyle name="Poznámka 4 2 2 2" xfId="521"/>
    <cellStyle name="Poznámka 4 2 3" xfId="522"/>
    <cellStyle name="Poznámka 4 3" xfId="523"/>
    <cellStyle name="Poznámka 4 3 2" xfId="524"/>
    <cellStyle name="Poznámka 4 4" xfId="525"/>
    <cellStyle name="Poznámka 5" xfId="526"/>
    <cellStyle name="Poznámka 5 2" xfId="527"/>
    <cellStyle name="Poznámka 6" xfId="528"/>
    <cellStyle name="Poznámka 6 2" xfId="529"/>
    <cellStyle name="Poznámka 7" xfId="530"/>
    <cellStyle name="Poznámka 7 2" xfId="531"/>
    <cellStyle name="Poznámka 8" xfId="532"/>
    <cellStyle name="Procenta 2" xfId="533"/>
    <cellStyle name="Procenta 2 2" xfId="534"/>
    <cellStyle name="Propojená buňka" xfId="535"/>
    <cellStyle name="Propojená buňka 2" xfId="536"/>
    <cellStyle name="Propojená buňka 2 2" xfId="537"/>
    <cellStyle name="Propojená buňka 3" xfId="538"/>
    <cellStyle name="Propojená buňka 4" xfId="539"/>
    <cellStyle name="Správně" xfId="540"/>
    <cellStyle name="Správně 2" xfId="541"/>
    <cellStyle name="Správně 2 2" xfId="542"/>
    <cellStyle name="Správně 3" xfId="543"/>
    <cellStyle name="Správně 4" xfId="544"/>
    <cellStyle name="Standard_yugoyear" xfId="545"/>
    <cellStyle name="Styl 1" xfId="546"/>
    <cellStyle name="Style 1" xfId="547"/>
    <cellStyle name="Text upozornění" xfId="548"/>
    <cellStyle name="Text upozornění 2" xfId="549"/>
    <cellStyle name="Text upozornění 2 2" xfId="550"/>
    <cellStyle name="Text upozornění 3" xfId="551"/>
    <cellStyle name="Text upozornění 4" xfId="552"/>
    <cellStyle name="Total 2" xfId="553"/>
    <cellStyle name="Total 2 2" xfId="554"/>
    <cellStyle name="Total 3" xfId="555"/>
    <cellStyle name="Vstup" xfId="556"/>
    <cellStyle name="Vstup 2" xfId="557"/>
    <cellStyle name="Vstup 2 2" xfId="558"/>
    <cellStyle name="Vstup 3" xfId="559"/>
    <cellStyle name="Vstup 4" xfId="560"/>
    <cellStyle name="Výpočet" xfId="561"/>
    <cellStyle name="Výpočet 2" xfId="562"/>
    <cellStyle name="Výpočet 2 2" xfId="563"/>
    <cellStyle name="Výpočet 3" xfId="564"/>
    <cellStyle name="Výpočet 4" xfId="565"/>
    <cellStyle name="Výstup" xfId="566"/>
    <cellStyle name="Výstup 2" xfId="567"/>
    <cellStyle name="Výstup 2 2" xfId="568"/>
    <cellStyle name="Výstup 3" xfId="569"/>
    <cellStyle name="Výstup 4" xfId="570"/>
    <cellStyle name="Vysvětlující text" xfId="571"/>
    <cellStyle name="Vysvětlující text 2" xfId="572"/>
    <cellStyle name="Vysvětlující text 2 2" xfId="573"/>
    <cellStyle name="Vysvětlující text 3" xfId="574"/>
    <cellStyle name="Vysvětlující text 4" xfId="575"/>
    <cellStyle name="Z hlavˇ 1" xfId="576"/>
    <cellStyle name="Z hlavˇ 2" xfId="577"/>
    <cellStyle name="Záhlaví 1" xfId="26"/>
    <cellStyle name="Záhlaví 2" xfId="27"/>
    <cellStyle name="Zvýraznění 1" xfId="578"/>
    <cellStyle name="Zvýraznění 1 2" xfId="579"/>
    <cellStyle name="Zvýraznění 1 2 2" xfId="580"/>
    <cellStyle name="Zvýraznění 1 3" xfId="581"/>
    <cellStyle name="Zvýraznění 1 4" xfId="582"/>
    <cellStyle name="Zvýraznění 2" xfId="583"/>
    <cellStyle name="Zvýraznění 2 2" xfId="584"/>
    <cellStyle name="Zvýraznění 2 2 2" xfId="585"/>
    <cellStyle name="Zvýraznění 2 3" xfId="586"/>
    <cellStyle name="Zvýraznění 2 4" xfId="587"/>
    <cellStyle name="Zvýraznění 3" xfId="588"/>
    <cellStyle name="Zvýraznění 3 2" xfId="589"/>
    <cellStyle name="Zvýraznění 3 2 2" xfId="590"/>
    <cellStyle name="Zvýraznění 3 3" xfId="591"/>
    <cellStyle name="Zvýraznění 3 4" xfId="592"/>
    <cellStyle name="Zvýraznění 4" xfId="593"/>
    <cellStyle name="Zvýraznění 4 2" xfId="594"/>
    <cellStyle name="Zvýraznění 4 2 2" xfId="595"/>
    <cellStyle name="Zvýraznění 4 3" xfId="596"/>
    <cellStyle name="Zvýraznění 4 4" xfId="597"/>
    <cellStyle name="Zvýraznění 5" xfId="598"/>
    <cellStyle name="Zvýraznění 5 2" xfId="599"/>
    <cellStyle name="Zvýraznění 5 2 2" xfId="600"/>
    <cellStyle name="Zvýraznění 5 3" xfId="601"/>
    <cellStyle name="Zvýraznění 5 4" xfId="602"/>
    <cellStyle name="Zvýraznění 6" xfId="603"/>
    <cellStyle name="Zvýraznění 6 2" xfId="604"/>
    <cellStyle name="Zvýraznění 6 2 2" xfId="605"/>
    <cellStyle name="Zvýraznění 6 3" xfId="606"/>
    <cellStyle name="Zvýraznění 6 4" xfId="607"/>
  </cellStyles>
  <dxfs count="0"/>
  <tableStyles count="0" defaultTableStyle="TableStyleMedium9" defaultPivotStyle="PivotStyleLight16"/>
  <colors>
    <mruColors>
      <color rgb="FF008000"/>
      <color rgb="FF0000FF"/>
      <color rgb="FF969696"/>
      <color rgb="FFFFCC00"/>
      <color rgb="FFFFCCFF"/>
      <color rgb="FFFE9700"/>
      <color rgb="FF09F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61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III.3.1'!$B$2</c:f>
              <c:strCache>
                <c:ptCount val="1"/>
                <c:pt idx="0">
                  <c:v>Volná místa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III.3.1'!$B$3:$B$66</c:f>
              <c:numCache>
                <c:formatCode>General</c:formatCode>
                <c:ptCount val="64"/>
                <c:pt idx="0">
                  <c:v>-2.147089410549112E-2</c:v>
                </c:pt>
                <c:pt idx="1">
                  <c:v>-4.8268102960182802E-2</c:v>
                </c:pt>
                <c:pt idx="2">
                  <c:v>-7.2341376395723897E-2</c:v>
                </c:pt>
                <c:pt idx="3">
                  <c:v>-9.8538011703067613E-2</c:v>
                </c:pt>
                <c:pt idx="4">
                  <c:v>-0.11463091344510751</c:v>
                </c:pt>
                <c:pt idx="5">
                  <c:v>-0.1213049665700526</c:v>
                </c:pt>
                <c:pt idx="6">
                  <c:v>-0.11645219273825649</c:v>
                </c:pt>
                <c:pt idx="7">
                  <c:v>-0.11517799653345209</c:v>
                </c:pt>
                <c:pt idx="8">
                  <c:v>-0.113152159566956</c:v>
                </c:pt>
                <c:pt idx="9">
                  <c:v>-0.1060595637551409</c:v>
                </c:pt>
                <c:pt idx="10">
                  <c:v>-9.5306756971812401E-2</c:v>
                </c:pt>
                <c:pt idx="11">
                  <c:v>-3.75409031886123E-2</c:v>
                </c:pt>
                <c:pt idx="12">
                  <c:v>-1.8500741118794732E-2</c:v>
                </c:pt>
                <c:pt idx="13">
                  <c:v>-1.728126553267368E-2</c:v>
                </c:pt>
                <c:pt idx="14">
                  <c:v>-2.128122133347346E-2</c:v>
                </c:pt>
                <c:pt idx="15">
                  <c:v>-1.5235301406514665E-2</c:v>
                </c:pt>
                <c:pt idx="16">
                  <c:v>5.4752086950771606E-2</c:v>
                </c:pt>
                <c:pt idx="17">
                  <c:v>0.1039520716156935</c:v>
                </c:pt>
                <c:pt idx="18">
                  <c:v>0.13716946885101361</c:v>
                </c:pt>
                <c:pt idx="19">
                  <c:v>0.16272203177655792</c:v>
                </c:pt>
                <c:pt idx="20">
                  <c:v>0.1863840809215094</c:v>
                </c:pt>
                <c:pt idx="21">
                  <c:v>0.211581918310072</c:v>
                </c:pt>
                <c:pt idx="22">
                  <c:v>0.22793453682282699</c:v>
                </c:pt>
                <c:pt idx="23">
                  <c:v>0.25915761485060801</c:v>
                </c:pt>
                <c:pt idx="24">
                  <c:v>0.27499780105649196</c:v>
                </c:pt>
                <c:pt idx="25">
                  <c:v>0.271795570384815</c:v>
                </c:pt>
                <c:pt idx="26">
                  <c:v>0.24942743834860998</c:v>
                </c:pt>
                <c:pt idx="27">
                  <c:v>0.19693358111626799</c:v>
                </c:pt>
                <c:pt idx="28">
                  <c:v>3.74052909142348E-2</c:v>
                </c:pt>
                <c:pt idx="29">
                  <c:v>-8.60762108352532E-2</c:v>
                </c:pt>
                <c:pt idx="30">
                  <c:v>-0.17485968981539629</c:v>
                </c:pt>
                <c:pt idx="31">
                  <c:v>-0.22228725416618389</c:v>
                </c:pt>
                <c:pt idx="32">
                  <c:v>-0.22824149813844399</c:v>
                </c:pt>
                <c:pt idx="33">
                  <c:v>-0.24264201882831599</c:v>
                </c:pt>
                <c:pt idx="34">
                  <c:v>-0.22769583620121298</c:v>
                </c:pt>
                <c:pt idx="35">
                  <c:v>-0.23541516661787401</c:v>
                </c:pt>
                <c:pt idx="36">
                  <c:v>-0.208512874517741</c:v>
                </c:pt>
                <c:pt idx="37">
                  <c:v>-0.17525574897556989</c:v>
                </c:pt>
                <c:pt idx="38">
                  <c:v>-0.16099375736922678</c:v>
                </c:pt>
                <c:pt idx="39">
                  <c:v>-0.1453256807788674</c:v>
                </c:pt>
                <c:pt idx="40">
                  <c:v>-0.13577344049578499</c:v>
                </c:pt>
                <c:pt idx="41">
                  <c:v>-0.13050226586018321</c:v>
                </c:pt>
                <c:pt idx="42">
                  <c:v>-0.15172025967756</c:v>
                </c:pt>
                <c:pt idx="43">
                  <c:v>-0.1601709462594765</c:v>
                </c:pt>
                <c:pt idx="44">
                  <c:v>-0.17138435589885939</c:v>
                </c:pt>
                <c:pt idx="45">
                  <c:v>-0.15724017506356902</c:v>
                </c:pt>
                <c:pt idx="46">
                  <c:v>-0.17800989966731889</c:v>
                </c:pt>
                <c:pt idx="47">
                  <c:v>-0.17912886351325469</c:v>
                </c:pt>
                <c:pt idx="48">
                  <c:v>-0.1563587978852404</c:v>
                </c:pt>
                <c:pt idx="49">
                  <c:v>-0.11294199366641949</c:v>
                </c:pt>
                <c:pt idx="50">
                  <c:v>-5.6071263762091601E-2</c:v>
                </c:pt>
                <c:pt idx="51">
                  <c:v>6.2649380549477003E-3</c:v>
                </c:pt>
                <c:pt idx="52">
                  <c:v>6.2092681739859698E-2</c:v>
                </c:pt>
                <c:pt idx="53">
                  <c:v>0.11040298082777969</c:v>
                </c:pt>
                <c:pt idx="54">
                  <c:v>0.1446600127458994</c:v>
                </c:pt>
                <c:pt idx="55">
                  <c:v>0.16930006387582142</c:v>
                </c:pt>
                <c:pt idx="56">
                  <c:v>0.18894564857972729</c:v>
                </c:pt>
                <c:pt idx="57">
                  <c:v>0.19905073436739429</c:v>
                </c:pt>
                <c:pt idx="58">
                  <c:v>0.214563406152045</c:v>
                </c:pt>
                <c:pt idx="59">
                  <c:v>0.229490292196906</c:v>
                </c:pt>
                <c:pt idx="60">
                  <c:v>0.24582395588850603</c:v>
                </c:pt>
                <c:pt idx="61">
                  <c:v>0.26726896554169</c:v>
                </c:pt>
                <c:pt idx="62">
                  <c:v>0.29343860827236201</c:v>
                </c:pt>
                <c:pt idx="63">
                  <c:v>0.32363458515674404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56-42AC-8E39-4A4ED39A1B2D}"/>
            </c:ext>
          </c:extLst>
        </c:ser>
        <c:ser>
          <c:idx val="2"/>
          <c:order val="2"/>
          <c:tx>
            <c:strRef>
              <c:f>'Graf III.3.1'!$C$2</c:f>
              <c:strCache>
                <c:ptCount val="1"/>
                <c:pt idx="0">
                  <c:v>Počty nezaměstnaných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III.3.1'!$C$3:$C$66</c:f>
              <c:numCache>
                <c:formatCode>General</c:formatCode>
                <c:ptCount val="64"/>
                <c:pt idx="0">
                  <c:v>-0.2144856099482996</c:v>
                </c:pt>
                <c:pt idx="1">
                  <c:v>-0.15687882173169812</c:v>
                </c:pt>
                <c:pt idx="2">
                  <c:v>-0.23065481258489753</c:v>
                </c:pt>
                <c:pt idx="3">
                  <c:v>-0.22160538912236355</c:v>
                </c:pt>
                <c:pt idx="4">
                  <c:v>-0.22488744889897869</c:v>
                </c:pt>
                <c:pt idx="5">
                  <c:v>-0.30947374418716345</c:v>
                </c:pt>
                <c:pt idx="6">
                  <c:v>-0.34813241076636586</c:v>
                </c:pt>
                <c:pt idx="7">
                  <c:v>-0.35320975415986822</c:v>
                </c:pt>
                <c:pt idx="8">
                  <c:v>-0.43330985249107451</c:v>
                </c:pt>
                <c:pt idx="9">
                  <c:v>-0.41559966777923985</c:v>
                </c:pt>
                <c:pt idx="10">
                  <c:v>-0.34374666796524184</c:v>
                </c:pt>
                <c:pt idx="11">
                  <c:v>-0.33215500185416708</c:v>
                </c:pt>
                <c:pt idx="12">
                  <c:v>-0.27119888548540488</c:v>
                </c:pt>
                <c:pt idx="13">
                  <c:v>-0.29980452575150313</c:v>
                </c:pt>
                <c:pt idx="14">
                  <c:v>-0.27121828292861472</c:v>
                </c:pt>
                <c:pt idx="15">
                  <c:v>-0.27781640332326529</c:v>
                </c:pt>
                <c:pt idx="16">
                  <c:v>-0.24011371957547264</c:v>
                </c:pt>
                <c:pt idx="17">
                  <c:v>-6.5860174785217884E-2</c:v>
                </c:pt>
                <c:pt idx="18">
                  <c:v>-2.2914391967213499E-2</c:v>
                </c:pt>
                <c:pt idx="19">
                  <c:v>0.14240677333907978</c:v>
                </c:pt>
                <c:pt idx="20">
                  <c:v>0.3568588259886144</c:v>
                </c:pt>
                <c:pt idx="21">
                  <c:v>0.50145898090706653</c:v>
                </c:pt>
                <c:pt idx="22">
                  <c:v>0.57531777082837898</c:v>
                </c:pt>
                <c:pt idx="23">
                  <c:v>0.66656563239284639</c:v>
                </c:pt>
                <c:pt idx="24">
                  <c:v>0.8277552568367823</c:v>
                </c:pt>
                <c:pt idx="25">
                  <c:v>0.85840131803679376</c:v>
                </c:pt>
                <c:pt idx="26">
                  <c:v>0.79514127137979629</c:v>
                </c:pt>
                <c:pt idx="27">
                  <c:v>0.66756275631443485</c:v>
                </c:pt>
                <c:pt idx="28">
                  <c:v>8.5580338744640799E-2</c:v>
                </c:pt>
                <c:pt idx="29">
                  <c:v>-0.35251751940199116</c:v>
                </c:pt>
                <c:pt idx="30">
                  <c:v>-0.47401244992884234</c:v>
                </c:pt>
                <c:pt idx="31">
                  <c:v>-0.47875566526696989</c:v>
                </c:pt>
                <c:pt idx="32">
                  <c:v>-0.56141485736356334</c:v>
                </c:pt>
                <c:pt idx="33">
                  <c:v>-0.44293610643157183</c:v>
                </c:pt>
                <c:pt idx="34">
                  <c:v>-0.41627340198326557</c:v>
                </c:pt>
                <c:pt idx="35">
                  <c:v>-0.46430417304819271</c:v>
                </c:pt>
                <c:pt idx="36">
                  <c:v>-0.22956734655698879</c:v>
                </c:pt>
                <c:pt idx="37">
                  <c:v>-0.27067551387894279</c:v>
                </c:pt>
                <c:pt idx="38">
                  <c:v>-0.18809985709284099</c:v>
                </c:pt>
                <c:pt idx="39">
                  <c:v>-0.16074975656513296</c:v>
                </c:pt>
                <c:pt idx="40">
                  <c:v>-0.1351470712672207</c:v>
                </c:pt>
                <c:pt idx="41">
                  <c:v>-0.16827756621940368</c:v>
                </c:pt>
                <c:pt idx="42">
                  <c:v>-0.26824267661844736</c:v>
                </c:pt>
                <c:pt idx="43">
                  <c:v>-0.41005843324494051</c:v>
                </c:pt>
                <c:pt idx="44">
                  <c:v>-0.44782500135862113</c:v>
                </c:pt>
                <c:pt idx="45">
                  <c:v>-0.43745047008701221</c:v>
                </c:pt>
                <c:pt idx="46">
                  <c:v>-0.44343031619837825</c:v>
                </c:pt>
                <c:pt idx="47">
                  <c:v>-0.35387050964884181</c:v>
                </c:pt>
                <c:pt idx="48">
                  <c:v>-0.34749210702057365</c:v>
                </c:pt>
                <c:pt idx="49">
                  <c:v>-0.26427541043009267</c:v>
                </c:pt>
                <c:pt idx="50">
                  <c:v>-0.16169352103925544</c:v>
                </c:pt>
                <c:pt idx="51">
                  <c:v>-0.1190641628453078</c:v>
                </c:pt>
                <c:pt idx="52">
                  <c:v>-3.4549432116979424E-2</c:v>
                </c:pt>
                <c:pt idx="53">
                  <c:v>0.13032593600302392</c:v>
                </c:pt>
                <c:pt idx="54">
                  <c:v>0.25596089974744801</c:v>
                </c:pt>
                <c:pt idx="55">
                  <c:v>0.39044485061230388</c:v>
                </c:pt>
                <c:pt idx="56">
                  <c:v>0.52987276087356983</c:v>
                </c:pt>
                <c:pt idx="57">
                  <c:v>0.51088775844684664</c:v>
                </c:pt>
                <c:pt idx="58">
                  <c:v>0.54956181764852241</c:v>
                </c:pt>
                <c:pt idx="59">
                  <c:v>0.68074475698384473</c:v>
                </c:pt>
                <c:pt idx="60">
                  <c:v>0.81357355574226997</c:v>
                </c:pt>
                <c:pt idx="61">
                  <c:v>0.94052882256276005</c:v>
                </c:pt>
                <c:pt idx="62">
                  <c:v>1.1066170201651082</c:v>
                </c:pt>
                <c:pt idx="63">
                  <c:v>1.2781817873652987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56-42AC-8E39-4A4ED39A1B2D}"/>
            </c:ext>
          </c:extLst>
        </c:ser>
        <c:ser>
          <c:idx val="8"/>
          <c:order val="3"/>
          <c:tx>
            <c:strRef>
              <c:f>'Graf III.3.1'!$E$2</c:f>
              <c:strCache>
                <c:ptCount val="1"/>
                <c:pt idx="0">
                  <c:v>Počty zaměstnaných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III.3.1'!$E$3:$E$66</c:f>
              <c:numCache>
                <c:formatCode>General</c:formatCode>
                <c:ptCount val="64"/>
                <c:pt idx="0">
                  <c:v>-3.0532340112731773E-2</c:v>
                </c:pt>
                <c:pt idx="1">
                  <c:v>-2.0176728706736341E-2</c:v>
                </c:pt>
                <c:pt idx="2">
                  <c:v>-1.9852896884441661E-2</c:v>
                </c:pt>
                <c:pt idx="3">
                  <c:v>-2.7333865068535808E-2</c:v>
                </c:pt>
                <c:pt idx="4">
                  <c:v>-3.5395131385349457E-2</c:v>
                </c:pt>
                <c:pt idx="5">
                  <c:v>-6.9973066572337803E-2</c:v>
                </c:pt>
                <c:pt idx="6">
                  <c:v>-0.10760387023654813</c:v>
                </c:pt>
                <c:pt idx="7">
                  <c:v>-0.13354664357984813</c:v>
                </c:pt>
                <c:pt idx="8">
                  <c:v>-0.14118283642479726</c:v>
                </c:pt>
                <c:pt idx="9">
                  <c:v>-0.16133832574519</c:v>
                </c:pt>
                <c:pt idx="10">
                  <c:v>-0.15999114568545739</c:v>
                </c:pt>
                <c:pt idx="11">
                  <c:v>-0.16468557934154229</c:v>
                </c:pt>
                <c:pt idx="12">
                  <c:v>-0.1592201827580855</c:v>
                </c:pt>
                <c:pt idx="13">
                  <c:v>-0.13624565590599036</c:v>
                </c:pt>
                <c:pt idx="14">
                  <c:v>-8.7048582384977286E-2</c:v>
                </c:pt>
                <c:pt idx="15">
                  <c:v>-8.2979322286150778E-2</c:v>
                </c:pt>
                <c:pt idx="16">
                  <c:v>-7.2623650680067334E-2</c:v>
                </c:pt>
                <c:pt idx="17">
                  <c:v>-8.9702235984262819E-3</c:v>
                </c:pt>
                <c:pt idx="18">
                  <c:v>-1.4981827771096462E-2</c:v>
                </c:pt>
                <c:pt idx="19">
                  <c:v>3.1786459245977269E-2</c:v>
                </c:pt>
                <c:pt idx="20">
                  <c:v>0.11440545431917173</c:v>
                </c:pt>
                <c:pt idx="21">
                  <c:v>0.12536599827468797</c:v>
                </c:pt>
                <c:pt idx="22">
                  <c:v>0.179399134949912</c:v>
                </c:pt>
                <c:pt idx="23">
                  <c:v>0.24474190476373892</c:v>
                </c:pt>
                <c:pt idx="24">
                  <c:v>0.31783898209273798</c:v>
                </c:pt>
                <c:pt idx="25">
                  <c:v>0.29017524876300832</c:v>
                </c:pt>
                <c:pt idx="26">
                  <c:v>0.28539593510932659</c:v>
                </c:pt>
                <c:pt idx="27">
                  <c:v>0.30127490845448868</c:v>
                </c:pt>
                <c:pt idx="28">
                  <c:v>0.1874092176837529</c:v>
                </c:pt>
                <c:pt idx="29">
                  <c:v>0.13395772592232061</c:v>
                </c:pt>
                <c:pt idx="30">
                  <c:v>0.10035418978092113</c:v>
                </c:pt>
                <c:pt idx="31">
                  <c:v>9.2813733441629173E-2</c:v>
                </c:pt>
                <c:pt idx="32">
                  <c:v>-0.14418610961563288</c:v>
                </c:pt>
                <c:pt idx="33">
                  <c:v>-0.1215918668445507</c:v>
                </c:pt>
                <c:pt idx="34">
                  <c:v>-0.1182305129576324</c:v>
                </c:pt>
                <c:pt idx="35">
                  <c:v>-0.12566887800393853</c:v>
                </c:pt>
                <c:pt idx="36">
                  <c:v>-7.4850361500530968E-2</c:v>
                </c:pt>
                <c:pt idx="37">
                  <c:v>-5.4359483827408295E-2</c:v>
                </c:pt>
                <c:pt idx="38">
                  <c:v>-5.1020393173361198E-2</c:v>
                </c:pt>
                <c:pt idx="39">
                  <c:v>-9.091603477458729E-2</c:v>
                </c:pt>
                <c:pt idx="40">
                  <c:v>-0.13043378825266305</c:v>
                </c:pt>
                <c:pt idx="41">
                  <c:v>-0.15980566660339141</c:v>
                </c:pt>
                <c:pt idx="42">
                  <c:v>-0.17697256908413106</c:v>
                </c:pt>
                <c:pt idx="43">
                  <c:v>-0.24570399109754851</c:v>
                </c:pt>
                <c:pt idx="44">
                  <c:v>-0.2165027668394586</c:v>
                </c:pt>
                <c:pt idx="45">
                  <c:v>-0.18528779416838581</c:v>
                </c:pt>
                <c:pt idx="46">
                  <c:v>-0.23470826476641335</c:v>
                </c:pt>
                <c:pt idx="47">
                  <c:v>-0.28391682856126499</c:v>
                </c:pt>
                <c:pt idx="48">
                  <c:v>-0.11188778925928713</c:v>
                </c:pt>
                <c:pt idx="49">
                  <c:v>-9.0427935252517466E-2</c:v>
                </c:pt>
                <c:pt idx="50">
                  <c:v>-4.9225712329090822E-2</c:v>
                </c:pt>
                <c:pt idx="51">
                  <c:v>-1.7972840202665607E-2</c:v>
                </c:pt>
                <c:pt idx="52">
                  <c:v>-2.4703390321566959E-4</c:v>
                </c:pt>
                <c:pt idx="53">
                  <c:v>3.3747781340739059E-2</c:v>
                </c:pt>
                <c:pt idx="54">
                  <c:v>4.6362989196520599E-2</c:v>
                </c:pt>
                <c:pt idx="55">
                  <c:v>7.5454563139482081E-2</c:v>
                </c:pt>
                <c:pt idx="56">
                  <c:v>0.11698608706172586</c:v>
                </c:pt>
                <c:pt idx="57">
                  <c:v>0.11324395767440387</c:v>
                </c:pt>
                <c:pt idx="58">
                  <c:v>0.15517797750950685</c:v>
                </c:pt>
                <c:pt idx="59">
                  <c:v>0.22009010929624928</c:v>
                </c:pt>
                <c:pt idx="60">
                  <c:v>0.24407414692368212</c:v>
                </c:pt>
                <c:pt idx="61">
                  <c:v>0.23083309359967982</c:v>
                </c:pt>
                <c:pt idx="62">
                  <c:v>0.32753510940417813</c:v>
                </c:pt>
                <c:pt idx="63">
                  <c:v>0.34917378819814804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56-42AC-8E39-4A4ED39A1B2D}"/>
            </c:ext>
          </c:extLst>
        </c:ser>
        <c:ser>
          <c:idx val="0"/>
          <c:order val="4"/>
          <c:tx>
            <c:strRef>
              <c:f>'Graf III.3.1'!$D$2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III.3.1'!$D$3:$D$66</c:f>
              <c:numCache>
                <c:formatCode>General</c:formatCode>
                <c:ptCount val="64"/>
                <c:pt idx="0">
                  <c:v>-0.12487935228387539</c:v>
                </c:pt>
                <c:pt idx="1">
                  <c:v>-0.12320729483418816</c:v>
                </c:pt>
                <c:pt idx="2">
                  <c:v>-0.12395025169309958</c:v>
                </c:pt>
                <c:pt idx="3">
                  <c:v>-0.13276553657370102</c:v>
                </c:pt>
                <c:pt idx="4">
                  <c:v>-0.10294520717329833</c:v>
                </c:pt>
                <c:pt idx="5">
                  <c:v>-0.15463491102584903</c:v>
                </c:pt>
                <c:pt idx="6">
                  <c:v>-0.17617329450065339</c:v>
                </c:pt>
                <c:pt idx="7">
                  <c:v>-0.18900110330734698</c:v>
                </c:pt>
                <c:pt idx="8">
                  <c:v>-0.20568186267119737</c:v>
                </c:pt>
                <c:pt idx="9">
                  <c:v>-0.2067473771982036</c:v>
                </c:pt>
                <c:pt idx="10">
                  <c:v>-0.19432538929250479</c:v>
                </c:pt>
                <c:pt idx="11">
                  <c:v>-0.1572370089053047</c:v>
                </c:pt>
                <c:pt idx="12">
                  <c:v>-0.11165466746553174</c:v>
                </c:pt>
                <c:pt idx="13">
                  <c:v>-7.5229549427267645E-2</c:v>
                </c:pt>
                <c:pt idx="14">
                  <c:v>-4.3750542866091882E-2</c:v>
                </c:pt>
                <c:pt idx="15">
                  <c:v>-4.5337805838060324E-2</c:v>
                </c:pt>
                <c:pt idx="16">
                  <c:v>-5.266200940745501E-2</c:v>
                </c:pt>
                <c:pt idx="17">
                  <c:v>-9.8255517599529895E-3</c:v>
                </c:pt>
                <c:pt idx="18">
                  <c:v>2.37443301915173E-2</c:v>
                </c:pt>
                <c:pt idx="19">
                  <c:v>9.6238140769475178E-2</c:v>
                </c:pt>
                <c:pt idx="20">
                  <c:v>0.1757075593500263</c:v>
                </c:pt>
                <c:pt idx="21">
                  <c:v>0.19517622548244093</c:v>
                </c:pt>
                <c:pt idx="22">
                  <c:v>0.22529482270097781</c:v>
                </c:pt>
                <c:pt idx="23">
                  <c:v>0.27625406275394893</c:v>
                </c:pt>
                <c:pt idx="24">
                  <c:v>0.31074547506727779</c:v>
                </c:pt>
                <c:pt idx="25">
                  <c:v>0.30826889253551809</c:v>
                </c:pt>
                <c:pt idx="26">
                  <c:v>0.26321887838509744</c:v>
                </c:pt>
                <c:pt idx="27">
                  <c:v>0.22175629203348518</c:v>
                </c:pt>
                <c:pt idx="28">
                  <c:v>2.3088677643993288E-2</c:v>
                </c:pt>
                <c:pt idx="29">
                  <c:v>-0.14859256198468804</c:v>
                </c:pt>
                <c:pt idx="30">
                  <c:v>-0.23364017996711517</c:v>
                </c:pt>
                <c:pt idx="31">
                  <c:v>-0.23189700627399557</c:v>
                </c:pt>
                <c:pt idx="32">
                  <c:v>-0.25416221394530381</c:v>
                </c:pt>
                <c:pt idx="33">
                  <c:v>-0.21848465258059377</c:v>
                </c:pt>
                <c:pt idx="34">
                  <c:v>-0.18501285856612665</c:v>
                </c:pt>
                <c:pt idx="35">
                  <c:v>-0.17864186356577683</c:v>
                </c:pt>
                <c:pt idx="36">
                  <c:v>-0.20090379763870392</c:v>
                </c:pt>
                <c:pt idx="37">
                  <c:v>-0.15153962183562844</c:v>
                </c:pt>
                <c:pt idx="38">
                  <c:v>-0.15752223816124525</c:v>
                </c:pt>
                <c:pt idx="39">
                  <c:v>-0.17898384044591731</c:v>
                </c:pt>
                <c:pt idx="40">
                  <c:v>-0.19819164417242072</c:v>
                </c:pt>
                <c:pt idx="41">
                  <c:v>-0.17550176006349658</c:v>
                </c:pt>
                <c:pt idx="42">
                  <c:v>-0.16105036353950292</c:v>
                </c:pt>
                <c:pt idx="43">
                  <c:v>-0.17514858921962198</c:v>
                </c:pt>
                <c:pt idx="44">
                  <c:v>-0.23222377154763685</c:v>
                </c:pt>
                <c:pt idx="45">
                  <c:v>-0.21526244991496446</c:v>
                </c:pt>
                <c:pt idx="46">
                  <c:v>-0.18780199810528828</c:v>
                </c:pt>
                <c:pt idx="47">
                  <c:v>-0.1662864739292958</c:v>
                </c:pt>
                <c:pt idx="48">
                  <c:v>-0.1260869249600598</c:v>
                </c:pt>
                <c:pt idx="49">
                  <c:v>-9.5891886271197033E-2</c:v>
                </c:pt>
                <c:pt idx="50">
                  <c:v>-5.2677104743161812E-2</c:v>
                </c:pt>
                <c:pt idx="51">
                  <c:v>2.2330668355093689E-3</c:v>
                </c:pt>
                <c:pt idx="52">
                  <c:v>5.5713860765242859E-2</c:v>
                </c:pt>
                <c:pt idx="53">
                  <c:v>0.10388050626814163</c:v>
                </c:pt>
                <c:pt idx="54">
                  <c:v>0.15090230095017762</c:v>
                </c:pt>
                <c:pt idx="55">
                  <c:v>0.2173460745210139</c:v>
                </c:pt>
                <c:pt idx="56">
                  <c:v>0.28729344730325751</c:v>
                </c:pt>
                <c:pt idx="57">
                  <c:v>0.30439388024384811</c:v>
                </c:pt>
                <c:pt idx="58">
                  <c:v>0.33182147855706418</c:v>
                </c:pt>
                <c:pt idx="59">
                  <c:v>0.39536183434411365</c:v>
                </c:pt>
                <c:pt idx="60">
                  <c:v>0.44868918500311139</c:v>
                </c:pt>
                <c:pt idx="61">
                  <c:v>0.48071427999357019</c:v>
                </c:pt>
                <c:pt idx="62">
                  <c:v>0.55307693280610226</c:v>
                </c:pt>
                <c:pt idx="63">
                  <c:v>0.70459231315041659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56-42AC-8E39-4A4ED39A1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1841664"/>
        <c:axId val="51922432"/>
      </c:barChart>
      <c:lineChart>
        <c:grouping val="standard"/>
        <c:varyColors val="0"/>
        <c:ser>
          <c:idx val="7"/>
          <c:order val="0"/>
          <c:tx>
            <c:strRef>
              <c:f>'Graf III.3.1'!$F$2</c:f>
              <c:strCache>
                <c:ptCount val="1"/>
                <c:pt idx="0">
                  <c:v>LUCI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III.3.1'!$F$3:$F$66</c:f>
              <c:numCache>
                <c:formatCode>General</c:formatCode>
                <c:ptCount val="64"/>
                <c:pt idx="0">
                  <c:v>-0.39136819645039783</c:v>
                </c:pt>
                <c:pt idx="1">
                  <c:v>-0.3485309482328055</c:v>
                </c:pt>
                <c:pt idx="2">
                  <c:v>-0.44679933755816265</c:v>
                </c:pt>
                <c:pt idx="3">
                  <c:v>-0.48024280246766787</c:v>
                </c:pt>
                <c:pt idx="4">
                  <c:v>-0.47785870090273391</c:v>
                </c:pt>
                <c:pt idx="5">
                  <c:v>-0.65538668835540281</c:v>
                </c:pt>
                <c:pt idx="6">
                  <c:v>-0.74836176824182388</c:v>
                </c:pt>
                <c:pt idx="7">
                  <c:v>-0.79093549758051551</c:v>
                </c:pt>
                <c:pt idx="8">
                  <c:v>-0.89332671115402507</c:v>
                </c:pt>
                <c:pt idx="9">
                  <c:v>-0.88974493447777403</c:v>
                </c:pt>
                <c:pt idx="10">
                  <c:v>-0.79336995991501658</c:v>
                </c:pt>
                <c:pt idx="11">
                  <c:v>-0.69161849328962632</c:v>
                </c:pt>
                <c:pt idx="12">
                  <c:v>-0.56057447682781691</c:v>
                </c:pt>
                <c:pt idx="13">
                  <c:v>-0.52856099661743483</c:v>
                </c:pt>
                <c:pt idx="14">
                  <c:v>-0.42329862951315739</c:v>
                </c:pt>
                <c:pt idx="15">
                  <c:v>-0.42136883285399096</c:v>
                </c:pt>
                <c:pt idx="16">
                  <c:v>-0.31064729271222336</c:v>
                </c:pt>
                <c:pt idx="17">
                  <c:v>1.9296121472096341E-2</c:v>
                </c:pt>
                <c:pt idx="18">
                  <c:v>0.12301757930422094</c:v>
                </c:pt>
                <c:pt idx="19">
                  <c:v>0.43315340513109013</c:v>
                </c:pt>
                <c:pt idx="20">
                  <c:v>0.83335592057932184</c:v>
                </c:pt>
                <c:pt idx="21">
                  <c:v>1.0335831229742674</c:v>
                </c:pt>
                <c:pt idx="22">
                  <c:v>1.207946265302096</c:v>
                </c:pt>
                <c:pt idx="23">
                  <c:v>1.4467192147611421</c:v>
                </c:pt>
                <c:pt idx="24">
                  <c:v>1.7313375150532904</c:v>
                </c:pt>
                <c:pt idx="25">
                  <c:v>1.7286410297201349</c:v>
                </c:pt>
                <c:pt idx="26">
                  <c:v>1.5931835232228302</c:v>
                </c:pt>
                <c:pt idx="27">
                  <c:v>1.3875275379186767</c:v>
                </c:pt>
                <c:pt idx="28">
                  <c:v>0.33348352498662182</c:v>
                </c:pt>
                <c:pt idx="29">
                  <c:v>-0.45322856629961195</c:v>
                </c:pt>
                <c:pt idx="30">
                  <c:v>-0.78215812993043266</c:v>
                </c:pt>
                <c:pt idx="31">
                  <c:v>-0.84012619226552054</c:v>
                </c:pt>
                <c:pt idx="32">
                  <c:v>-1.1880046790629442</c:v>
                </c:pt>
                <c:pt idx="33">
                  <c:v>-1.0256546446850323</c:v>
                </c:pt>
                <c:pt idx="34">
                  <c:v>-0.94721260970823784</c:v>
                </c:pt>
                <c:pt idx="35">
                  <c:v>-1.0040300812357819</c:v>
                </c:pt>
                <c:pt idx="36">
                  <c:v>-0.71383438021396461</c:v>
                </c:pt>
                <c:pt idx="37">
                  <c:v>-0.6518303685175495</c:v>
                </c:pt>
                <c:pt idx="38">
                  <c:v>-0.55763624579667437</c:v>
                </c:pt>
                <c:pt idx="39">
                  <c:v>-0.57597531256450507</c:v>
                </c:pt>
                <c:pt idx="40">
                  <c:v>-0.59954594418808937</c:v>
                </c:pt>
                <c:pt idx="41">
                  <c:v>-0.63408725874647487</c:v>
                </c:pt>
                <c:pt idx="42">
                  <c:v>-0.75798586891964126</c:v>
                </c:pt>
                <c:pt idx="43">
                  <c:v>-0.99108195982158742</c:v>
                </c:pt>
                <c:pt idx="44">
                  <c:v>-1.0679358956445759</c:v>
                </c:pt>
                <c:pt idx="45">
                  <c:v>-0.99524088923393139</c:v>
                </c:pt>
                <c:pt idx="46">
                  <c:v>-1.0439504787373988</c:v>
                </c:pt>
                <c:pt idx="47">
                  <c:v>-0.98320267565265729</c:v>
                </c:pt>
                <c:pt idx="48">
                  <c:v>-0.7418256191251611</c:v>
                </c:pt>
                <c:pt idx="49">
                  <c:v>-0.56353722562022657</c:v>
                </c:pt>
                <c:pt idx="50">
                  <c:v>-0.31966760187359966</c:v>
                </c:pt>
                <c:pt idx="51">
                  <c:v>-0.12853899815751635</c:v>
                </c:pt>
                <c:pt idx="52">
                  <c:v>8.301007648490745E-2</c:v>
                </c:pt>
                <c:pt idx="53">
                  <c:v>0.37835720443968435</c:v>
                </c:pt>
                <c:pt idx="54">
                  <c:v>0.59788620264004555</c:v>
                </c:pt>
                <c:pt idx="55">
                  <c:v>0.85254555214862127</c:v>
                </c:pt>
                <c:pt idx="56">
                  <c:v>1.1230979438182807</c:v>
                </c:pt>
                <c:pt idx="57">
                  <c:v>1.1275763307324931</c:v>
                </c:pt>
                <c:pt idx="58">
                  <c:v>1.2511246798671385</c:v>
                </c:pt>
                <c:pt idx="59">
                  <c:v>1.5256869928211136</c:v>
                </c:pt>
                <c:pt idx="60">
                  <c:v>1.7521608435575693</c:v>
                </c:pt>
                <c:pt idx="61">
                  <c:v>1.9193451616976995</c:v>
                </c:pt>
                <c:pt idx="62">
                  <c:v>2.2806676706477509</c:v>
                </c:pt>
                <c:pt idx="63">
                  <c:v>2.6555824738706075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F56-42AC-8E39-4A4ED39A1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41664"/>
        <c:axId val="51922432"/>
      </c:lineChart>
      <c:catAx>
        <c:axId val="518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922432"/>
        <c:crosses val="autoZero"/>
        <c:auto val="1"/>
        <c:lblAlgn val="ctr"/>
        <c:lblOffset val="100"/>
        <c:tickLblSkip val="8"/>
        <c:tickMarkSkip val="2"/>
        <c:noMultiLvlLbl val="0"/>
      </c:catAx>
      <c:valAx>
        <c:axId val="51922432"/>
        <c:scaling>
          <c:orientation val="minMax"/>
          <c:max val="3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84166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III.3.6'!$B$1</c:f>
              <c:strCache>
                <c:ptCount val="1"/>
                <c:pt idx="0">
                  <c:v>Average nominal wage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III.3.6'!$B$3:$B$22</c:f>
              <c:numCache>
                <c:formatCode>General</c:formatCode>
                <c:ptCount val="20"/>
                <c:pt idx="0">
                  <c:v>-0.59999999999999432</c:v>
                </c:pt>
                <c:pt idx="1">
                  <c:v>1</c:v>
                </c:pt>
                <c:pt idx="2">
                  <c:v>1.2000000000000028</c:v>
                </c:pt>
                <c:pt idx="3">
                  <c:v>-2</c:v>
                </c:pt>
                <c:pt idx="4">
                  <c:v>3.9000000000000057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2.7999999999999972</c:v>
                </c:pt>
                <c:pt idx="8">
                  <c:v>2.2999999999999972</c:v>
                </c:pt>
                <c:pt idx="9">
                  <c:v>3.2999999999999972</c:v>
                </c:pt>
                <c:pt idx="10">
                  <c:v>3.5</c:v>
                </c:pt>
                <c:pt idx="11">
                  <c:v>3.7000000000000028</c:v>
                </c:pt>
                <c:pt idx="12">
                  <c:v>3.7999999999999972</c:v>
                </c:pt>
                <c:pt idx="13">
                  <c:v>3.2999999999999972</c:v>
                </c:pt>
                <c:pt idx="14">
                  <c:v>4</c:v>
                </c:pt>
                <c:pt idx="15">
                  <c:v>3.7000000000000028</c:v>
                </c:pt>
                <c:pt idx="16">
                  <c:v>5.4000000000000057</c:v>
                </c:pt>
                <c:pt idx="17">
                  <c:v>7.5999999999999943</c:v>
                </c:pt>
                <c:pt idx="18">
                  <c:v>6.7999999999999972</c:v>
                </c:pt>
                <c:pt idx="19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E6-4A7C-905B-E660B647135B}"/>
            </c:ext>
          </c:extLst>
        </c:ser>
        <c:ser>
          <c:idx val="1"/>
          <c:order val="1"/>
          <c:tx>
            <c:strRef>
              <c:f>'Graf III.3.6'!$C$1</c:f>
              <c:strCache>
                <c:ptCount val="1"/>
                <c:pt idx="0">
                  <c:v>Average real wage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III.3.6'!$C$3:$C$22</c:f>
              <c:numCache>
                <c:formatCode>General</c:formatCode>
                <c:ptCount val="20"/>
                <c:pt idx="0">
                  <c:v>-2.4000000000000057</c:v>
                </c:pt>
                <c:pt idx="1">
                  <c:v>-0.5</c:v>
                </c:pt>
                <c:pt idx="2">
                  <c:v>0</c:v>
                </c:pt>
                <c:pt idx="3">
                  <c:v>-3.0999999999999943</c:v>
                </c:pt>
                <c:pt idx="4">
                  <c:v>3.7000000000000028</c:v>
                </c:pt>
                <c:pt idx="5">
                  <c:v>2.5999999999999943</c:v>
                </c:pt>
                <c:pt idx="6">
                  <c:v>1.5999999999999943</c:v>
                </c:pt>
                <c:pt idx="7">
                  <c:v>2.2999999999999972</c:v>
                </c:pt>
                <c:pt idx="8">
                  <c:v>2.2000000000000028</c:v>
                </c:pt>
                <c:pt idx="9">
                  <c:v>2.5999999999999943</c:v>
                </c:pt>
                <c:pt idx="10">
                  <c:v>3.0999999999999943</c:v>
                </c:pt>
                <c:pt idx="11">
                  <c:v>3.5999999999999943</c:v>
                </c:pt>
                <c:pt idx="12">
                  <c:v>3.2999999999999972</c:v>
                </c:pt>
                <c:pt idx="13">
                  <c:v>3.0999999999999943</c:v>
                </c:pt>
                <c:pt idx="14">
                  <c:v>3.5</c:v>
                </c:pt>
                <c:pt idx="15">
                  <c:v>2.2999999999999972</c:v>
                </c:pt>
                <c:pt idx="16">
                  <c:v>2.9000000000000057</c:v>
                </c:pt>
                <c:pt idx="17">
                  <c:v>5.2999999999999972</c:v>
                </c:pt>
                <c:pt idx="18">
                  <c:v>4.2000000000000028</c:v>
                </c:pt>
                <c:pt idx="19">
                  <c:v>5.2999999999999972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E6-4A7C-905B-E660B647135B}"/>
            </c:ext>
          </c:extLst>
        </c:ser>
        <c:ser>
          <c:idx val="2"/>
          <c:order val="2"/>
          <c:tx>
            <c:strRef>
              <c:f>'Graf III.3.6'!$D$1</c:f>
              <c:strCache>
                <c:ptCount val="1"/>
                <c:pt idx="0">
                  <c:v>Whole-economy labour productivity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III.3.6'!$D$3:$D$22</c:f>
              <c:numCache>
                <c:formatCode>General</c:formatCode>
                <c:ptCount val="20"/>
                <c:pt idx="0">
                  <c:v>-2.8802810421720171</c:v>
                </c:pt>
                <c:pt idx="1">
                  <c:v>-1.8279480046633712</c:v>
                </c:pt>
                <c:pt idx="2">
                  <c:v>0.40461936993754222</c:v>
                </c:pt>
                <c:pt idx="3">
                  <c:v>0.95515229453815298</c:v>
                </c:pt>
                <c:pt idx="4">
                  <c:v>1.7448585072077805</c:v>
                </c:pt>
                <c:pt idx="5">
                  <c:v>2.7515963261383058</c:v>
                </c:pt>
                <c:pt idx="6">
                  <c:v>3.0294730201186448</c:v>
                </c:pt>
                <c:pt idx="7">
                  <c:v>1.0840279704352751</c:v>
                </c:pt>
                <c:pt idx="8">
                  <c:v>3.75184103369679</c:v>
                </c:pt>
                <c:pt idx="9">
                  <c:v>4.1202609165826853</c:v>
                </c:pt>
                <c:pt idx="10">
                  <c:v>3.7602869899571845</c:v>
                </c:pt>
                <c:pt idx="11">
                  <c:v>3.6745015563024896</c:v>
                </c:pt>
                <c:pt idx="12">
                  <c:v>1.8399838919702205</c:v>
                </c:pt>
                <c:pt idx="13">
                  <c:v>2.8834334980329501</c:v>
                </c:pt>
                <c:pt idx="14">
                  <c:v>0.36633315668370692</c:v>
                </c:pt>
                <c:pt idx="15">
                  <c:v>0.17270104557236543</c:v>
                </c:pt>
                <c:pt idx="16">
                  <c:v>2.466202386227101</c:v>
                </c:pt>
                <c:pt idx="17">
                  <c:v>1.9926617848746719</c:v>
                </c:pt>
                <c:pt idx="18">
                  <c:v>2.752334264009848</c:v>
                </c:pt>
                <c:pt idx="19">
                  <c:v>3.8975843222223361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E6-4A7C-905B-E660B6471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0400"/>
        <c:axId val="45671936"/>
      </c:lineChart>
      <c:catAx>
        <c:axId val="45670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71936"/>
        <c:crosses val="autoZero"/>
        <c:auto val="1"/>
        <c:lblAlgn val="ctr"/>
        <c:lblOffset val="100"/>
        <c:tickLblSkip val="4"/>
        <c:noMultiLvlLbl val="0"/>
      </c:catAx>
      <c:valAx>
        <c:axId val="4567193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7040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III.3.7'!$B$1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III.3.7'!$B$3:$B$22</c:f>
              <c:numCache>
                <c:formatCode>General</c:formatCode>
                <c:ptCount val="20"/>
                <c:pt idx="0">
                  <c:v>-6.5513557857058142</c:v>
                </c:pt>
                <c:pt idx="1">
                  <c:v>-4.8607098992194953</c:v>
                </c:pt>
                <c:pt idx="2">
                  <c:v>-2.0271265434575136</c:v>
                </c:pt>
                <c:pt idx="3">
                  <c:v>-3.5751902487379694</c:v>
                </c:pt>
                <c:pt idx="4">
                  <c:v>1.9601132510140173</c:v>
                </c:pt>
                <c:pt idx="5">
                  <c:v>3.302542029711808</c:v>
                </c:pt>
                <c:pt idx="6">
                  <c:v>4.9626336881416266</c:v>
                </c:pt>
                <c:pt idx="7">
                  <c:v>4.6460309756062745</c:v>
                </c:pt>
                <c:pt idx="8">
                  <c:v>2.541968727925048</c:v>
                </c:pt>
                <c:pt idx="9">
                  <c:v>1.9598557708295106</c:v>
                </c:pt>
                <c:pt idx="10">
                  <c:v>0.42941245914254189</c:v>
                </c:pt>
                <c:pt idx="11">
                  <c:v>-1.3863344632544572</c:v>
                </c:pt>
                <c:pt idx="12">
                  <c:v>-0.44172941820980194</c:v>
                </c:pt>
                <c:pt idx="13">
                  <c:v>6.4051841781671337</c:v>
                </c:pt>
                <c:pt idx="14">
                  <c:v>2.8886782713538395</c:v>
                </c:pt>
                <c:pt idx="15">
                  <c:v>4.9404979134066052</c:v>
                </c:pt>
                <c:pt idx="16">
                  <c:v>8.772975968143836</c:v>
                </c:pt>
                <c:pt idx="17">
                  <c:v>2.69992599055211</c:v>
                </c:pt>
                <c:pt idx="18">
                  <c:v>5.7255820560984994</c:v>
                </c:pt>
                <c:pt idx="19">
                  <c:v>6.4180625153178239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48-4F8D-B51E-A1531757447E}"/>
            </c:ext>
          </c:extLst>
        </c:ser>
        <c:ser>
          <c:idx val="3"/>
          <c:order val="1"/>
          <c:tx>
            <c:strRef>
              <c:f>'Graf III.3.7'!$C$1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III.3.7'!$C$3:$C$22</c:f>
              <c:numCache>
                <c:formatCode>General</c:formatCode>
                <c:ptCount val="20"/>
                <c:pt idx="0">
                  <c:v>0.4810822837484352</c:v>
                </c:pt>
                <c:pt idx="1">
                  <c:v>5.799124140322176</c:v>
                </c:pt>
                <c:pt idx="2">
                  <c:v>5.1546748850519686</c:v>
                </c:pt>
                <c:pt idx="3">
                  <c:v>2.1694952218636265</c:v>
                </c:pt>
                <c:pt idx="4">
                  <c:v>9.9873904771383692</c:v>
                </c:pt>
                <c:pt idx="5">
                  <c:v>6.3087415209670983</c:v>
                </c:pt>
                <c:pt idx="6">
                  <c:v>5.972887519567327</c:v>
                </c:pt>
                <c:pt idx="7">
                  <c:v>6.5151835822635729</c:v>
                </c:pt>
                <c:pt idx="8">
                  <c:v>0.76843609912948807</c:v>
                </c:pt>
                <c:pt idx="9">
                  <c:v>4.0434690847758192</c:v>
                </c:pt>
                <c:pt idx="10">
                  <c:v>7.2765697853804046</c:v>
                </c:pt>
                <c:pt idx="11">
                  <c:v>4.0716626285051349</c:v>
                </c:pt>
                <c:pt idx="12">
                  <c:v>2.6916387057307034</c:v>
                </c:pt>
                <c:pt idx="13">
                  <c:v>0.36735291837368678</c:v>
                </c:pt>
                <c:pt idx="14">
                  <c:v>-4.190708372168805</c:v>
                </c:pt>
                <c:pt idx="15">
                  <c:v>-4.363415205148069</c:v>
                </c:pt>
                <c:pt idx="16">
                  <c:v>0.31401642498121163</c:v>
                </c:pt>
                <c:pt idx="17">
                  <c:v>0.13186173458807904</c:v>
                </c:pt>
                <c:pt idx="18">
                  <c:v>-0.35583959895585382</c:v>
                </c:pt>
                <c:pt idx="19">
                  <c:v>0.87619919007040359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48-4F8D-B51E-A1531757447E}"/>
            </c:ext>
          </c:extLst>
        </c:ser>
        <c:ser>
          <c:idx val="4"/>
          <c:order val="2"/>
          <c:tx>
            <c:strRef>
              <c:f>'Graf III.3.7'!$D$1</c:f>
              <c:strCache>
                <c:ptCount val="1"/>
                <c:pt idx="0">
                  <c:v>Market services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III.3.7'!$D$3:$D$22</c:f>
              <c:numCache>
                <c:formatCode>General</c:formatCode>
                <c:ptCount val="20"/>
                <c:pt idx="0">
                  <c:v>-0.53269221221055041</c:v>
                </c:pt>
                <c:pt idx="1">
                  <c:v>0.51394189320697059</c:v>
                </c:pt>
                <c:pt idx="2">
                  <c:v>1.8824508088588932</c:v>
                </c:pt>
                <c:pt idx="3">
                  <c:v>2.5921975291066435</c:v>
                </c:pt>
                <c:pt idx="4">
                  <c:v>1.1918405819466571</c:v>
                </c:pt>
                <c:pt idx="5">
                  <c:v>2.552995329359109</c:v>
                </c:pt>
                <c:pt idx="6">
                  <c:v>3.1180830791449843</c:v>
                </c:pt>
                <c:pt idx="7">
                  <c:v>2.7286836774195189</c:v>
                </c:pt>
                <c:pt idx="8">
                  <c:v>4.5649588813806652</c:v>
                </c:pt>
                <c:pt idx="9">
                  <c:v>4.7743587715486369</c:v>
                </c:pt>
                <c:pt idx="10">
                  <c:v>5.5990086114185544</c:v>
                </c:pt>
                <c:pt idx="11">
                  <c:v>6.4944966972279694</c:v>
                </c:pt>
                <c:pt idx="12">
                  <c:v>2.9828439069902402</c:v>
                </c:pt>
                <c:pt idx="13">
                  <c:v>0.80126272464073889</c:v>
                </c:pt>
                <c:pt idx="14">
                  <c:v>-1.3979800167302603</c:v>
                </c:pt>
                <c:pt idx="15">
                  <c:v>-2.5812622435183341</c:v>
                </c:pt>
                <c:pt idx="16">
                  <c:v>-1.1055555679432505</c:v>
                </c:pt>
                <c:pt idx="17">
                  <c:v>1.8028043387980697</c:v>
                </c:pt>
                <c:pt idx="18">
                  <c:v>2.6799885586274996</c:v>
                </c:pt>
                <c:pt idx="19">
                  <c:v>3.8533640910265232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48-4F8D-B51E-A1531757447E}"/>
            </c:ext>
          </c:extLst>
        </c:ser>
        <c:ser>
          <c:idx val="5"/>
          <c:order val="3"/>
          <c:tx>
            <c:strRef>
              <c:f>'Graf III.3.7'!$E$1</c:f>
              <c:strCache>
                <c:ptCount val="1"/>
                <c:pt idx="0">
                  <c:v>Non-market services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III.3.7'!$E$3:$E$22</c:f>
              <c:numCache>
                <c:formatCode>General</c:formatCode>
                <c:ptCount val="20"/>
                <c:pt idx="0">
                  <c:v>-0.99723731768198709</c:v>
                </c:pt>
                <c:pt idx="1">
                  <c:v>-1.7899046155766318</c:v>
                </c:pt>
                <c:pt idx="2">
                  <c:v>-9.5732085743527318E-2</c:v>
                </c:pt>
                <c:pt idx="3">
                  <c:v>-0.24942203203544011</c:v>
                </c:pt>
                <c:pt idx="4">
                  <c:v>-1.0244594103814175</c:v>
                </c:pt>
                <c:pt idx="5">
                  <c:v>0.66854716102355827</c:v>
                </c:pt>
                <c:pt idx="6">
                  <c:v>-1.2858565480401651</c:v>
                </c:pt>
                <c:pt idx="7">
                  <c:v>-1.2139760981000114</c:v>
                </c:pt>
                <c:pt idx="8">
                  <c:v>-0.89672706084795717</c:v>
                </c:pt>
                <c:pt idx="9">
                  <c:v>0.46060911322449716</c:v>
                </c:pt>
                <c:pt idx="10">
                  <c:v>1.1492420371975509</c:v>
                </c:pt>
                <c:pt idx="11">
                  <c:v>1.8358366934963843</c:v>
                </c:pt>
                <c:pt idx="12">
                  <c:v>0.86483169850906094</c:v>
                </c:pt>
                <c:pt idx="13">
                  <c:v>0.68120610161981343</c:v>
                </c:pt>
                <c:pt idx="14">
                  <c:v>-0.51228438941510746</c:v>
                </c:pt>
                <c:pt idx="15">
                  <c:v>-1.1086344518131397</c:v>
                </c:pt>
                <c:pt idx="16">
                  <c:v>0.33963745273428714</c:v>
                </c:pt>
                <c:pt idx="17">
                  <c:v>0.33438556158096322</c:v>
                </c:pt>
                <c:pt idx="18">
                  <c:v>-1.4664293967881492</c:v>
                </c:pt>
                <c:pt idx="19">
                  <c:v>-2.0540255408132646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48-4F8D-B51E-A1531757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81344"/>
        <c:axId val="47082880"/>
      </c:lineChart>
      <c:catAx>
        <c:axId val="4708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082880"/>
        <c:crosses val="autoZero"/>
        <c:auto val="1"/>
        <c:lblAlgn val="ctr"/>
        <c:lblOffset val="100"/>
        <c:tickLblSkip val="4"/>
        <c:noMultiLvlLbl val="0"/>
      </c:catAx>
      <c:valAx>
        <c:axId val="47082880"/>
        <c:scaling>
          <c:orientation val="minMax"/>
          <c:max val="10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0813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III.3.7'!$B$2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III.3.7'!$B$3:$B$22</c:f>
              <c:numCache>
                <c:formatCode>General</c:formatCode>
                <c:ptCount val="20"/>
                <c:pt idx="0">
                  <c:v>-6.5513557857058142</c:v>
                </c:pt>
                <c:pt idx="1">
                  <c:v>-4.8607098992194953</c:v>
                </c:pt>
                <c:pt idx="2">
                  <c:v>-2.0271265434575136</c:v>
                </c:pt>
                <c:pt idx="3">
                  <c:v>-3.5751902487379694</c:v>
                </c:pt>
                <c:pt idx="4">
                  <c:v>1.9601132510140173</c:v>
                </c:pt>
                <c:pt idx="5">
                  <c:v>3.302542029711808</c:v>
                </c:pt>
                <c:pt idx="6">
                  <c:v>4.9626336881416266</c:v>
                </c:pt>
                <c:pt idx="7">
                  <c:v>4.6460309756062745</c:v>
                </c:pt>
                <c:pt idx="8">
                  <c:v>2.541968727925048</c:v>
                </c:pt>
                <c:pt idx="9">
                  <c:v>1.9598557708295106</c:v>
                </c:pt>
                <c:pt idx="10">
                  <c:v>0.42941245914254189</c:v>
                </c:pt>
                <c:pt idx="11">
                  <c:v>-1.3863344632544572</c:v>
                </c:pt>
                <c:pt idx="12">
                  <c:v>-0.44172941820980194</c:v>
                </c:pt>
                <c:pt idx="13">
                  <c:v>6.4051841781671337</c:v>
                </c:pt>
                <c:pt idx="14">
                  <c:v>2.8886782713538395</c:v>
                </c:pt>
                <c:pt idx="15">
                  <c:v>4.9404979134066052</c:v>
                </c:pt>
                <c:pt idx="16">
                  <c:v>8.772975968143836</c:v>
                </c:pt>
                <c:pt idx="17">
                  <c:v>2.69992599055211</c:v>
                </c:pt>
                <c:pt idx="18">
                  <c:v>5.7255820560984994</c:v>
                </c:pt>
                <c:pt idx="19">
                  <c:v>6.4180625153178239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C9-4B41-B8D8-75DFE7188A92}"/>
            </c:ext>
          </c:extLst>
        </c:ser>
        <c:ser>
          <c:idx val="3"/>
          <c:order val="1"/>
          <c:tx>
            <c:strRef>
              <c:f>'Graf III.3.7'!$C$2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III.3.7'!$C$3:$C$22</c:f>
              <c:numCache>
                <c:formatCode>General</c:formatCode>
                <c:ptCount val="20"/>
                <c:pt idx="0">
                  <c:v>0.4810822837484352</c:v>
                </c:pt>
                <c:pt idx="1">
                  <c:v>5.799124140322176</c:v>
                </c:pt>
                <c:pt idx="2">
                  <c:v>5.1546748850519686</c:v>
                </c:pt>
                <c:pt idx="3">
                  <c:v>2.1694952218636265</c:v>
                </c:pt>
                <c:pt idx="4">
                  <c:v>9.9873904771383692</c:v>
                </c:pt>
                <c:pt idx="5">
                  <c:v>6.3087415209670983</c:v>
                </c:pt>
                <c:pt idx="6">
                  <c:v>5.972887519567327</c:v>
                </c:pt>
                <c:pt idx="7">
                  <c:v>6.5151835822635729</c:v>
                </c:pt>
                <c:pt idx="8">
                  <c:v>0.76843609912948807</c:v>
                </c:pt>
                <c:pt idx="9">
                  <c:v>4.0434690847758192</c:v>
                </c:pt>
                <c:pt idx="10">
                  <c:v>7.2765697853804046</c:v>
                </c:pt>
                <c:pt idx="11">
                  <c:v>4.0716626285051349</c:v>
                </c:pt>
                <c:pt idx="12">
                  <c:v>2.6916387057307034</c:v>
                </c:pt>
                <c:pt idx="13">
                  <c:v>0.36735291837368678</c:v>
                </c:pt>
                <c:pt idx="14">
                  <c:v>-4.190708372168805</c:v>
                </c:pt>
                <c:pt idx="15">
                  <c:v>-4.363415205148069</c:v>
                </c:pt>
                <c:pt idx="16">
                  <c:v>0.31401642498121163</c:v>
                </c:pt>
                <c:pt idx="17">
                  <c:v>0.13186173458807904</c:v>
                </c:pt>
                <c:pt idx="18">
                  <c:v>-0.35583959895585382</c:v>
                </c:pt>
                <c:pt idx="19">
                  <c:v>0.87619919007040359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C9-4B41-B8D8-75DFE7188A92}"/>
            </c:ext>
          </c:extLst>
        </c:ser>
        <c:ser>
          <c:idx val="4"/>
          <c:order val="2"/>
          <c:tx>
            <c:strRef>
              <c:f>'Graf III.3.7'!$D$2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III.3.7'!$D$3:$D$22</c:f>
              <c:numCache>
                <c:formatCode>General</c:formatCode>
                <c:ptCount val="20"/>
                <c:pt idx="0">
                  <c:v>-0.53269221221055041</c:v>
                </c:pt>
                <c:pt idx="1">
                  <c:v>0.51394189320697059</c:v>
                </c:pt>
                <c:pt idx="2">
                  <c:v>1.8824508088588932</c:v>
                </c:pt>
                <c:pt idx="3">
                  <c:v>2.5921975291066435</c:v>
                </c:pt>
                <c:pt idx="4">
                  <c:v>1.1918405819466571</c:v>
                </c:pt>
                <c:pt idx="5">
                  <c:v>2.552995329359109</c:v>
                </c:pt>
                <c:pt idx="6">
                  <c:v>3.1180830791449843</c:v>
                </c:pt>
                <c:pt idx="7">
                  <c:v>2.7286836774195189</c:v>
                </c:pt>
                <c:pt idx="8">
                  <c:v>4.5649588813806652</c:v>
                </c:pt>
                <c:pt idx="9">
                  <c:v>4.7743587715486369</c:v>
                </c:pt>
                <c:pt idx="10">
                  <c:v>5.5990086114185544</c:v>
                </c:pt>
                <c:pt idx="11">
                  <c:v>6.4944966972279694</c:v>
                </c:pt>
                <c:pt idx="12">
                  <c:v>2.9828439069902402</c:v>
                </c:pt>
                <c:pt idx="13">
                  <c:v>0.80126272464073889</c:v>
                </c:pt>
                <c:pt idx="14">
                  <c:v>-1.3979800167302603</c:v>
                </c:pt>
                <c:pt idx="15">
                  <c:v>-2.5812622435183341</c:v>
                </c:pt>
                <c:pt idx="16">
                  <c:v>-1.1055555679432505</c:v>
                </c:pt>
                <c:pt idx="17">
                  <c:v>1.8028043387980697</c:v>
                </c:pt>
                <c:pt idx="18">
                  <c:v>2.6799885586274996</c:v>
                </c:pt>
                <c:pt idx="19">
                  <c:v>3.8533640910265232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C9-4B41-B8D8-75DFE7188A92}"/>
            </c:ext>
          </c:extLst>
        </c:ser>
        <c:ser>
          <c:idx val="5"/>
          <c:order val="3"/>
          <c:tx>
            <c:strRef>
              <c:f>'Graf III.3.7'!$E$2</c:f>
              <c:strCache>
                <c:ptCount val="1"/>
                <c:pt idx="0">
                  <c:v>Netržní služby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III.3.7'!$E$3:$E$22</c:f>
              <c:numCache>
                <c:formatCode>General</c:formatCode>
                <c:ptCount val="20"/>
                <c:pt idx="0">
                  <c:v>-0.99723731768198709</c:v>
                </c:pt>
                <c:pt idx="1">
                  <c:v>-1.7899046155766318</c:v>
                </c:pt>
                <c:pt idx="2">
                  <c:v>-9.5732085743527318E-2</c:v>
                </c:pt>
                <c:pt idx="3">
                  <c:v>-0.24942203203544011</c:v>
                </c:pt>
                <c:pt idx="4">
                  <c:v>-1.0244594103814175</c:v>
                </c:pt>
                <c:pt idx="5">
                  <c:v>0.66854716102355827</c:v>
                </c:pt>
                <c:pt idx="6">
                  <c:v>-1.2858565480401651</c:v>
                </c:pt>
                <c:pt idx="7">
                  <c:v>-1.2139760981000114</c:v>
                </c:pt>
                <c:pt idx="8">
                  <c:v>-0.89672706084795717</c:v>
                </c:pt>
                <c:pt idx="9">
                  <c:v>0.46060911322449716</c:v>
                </c:pt>
                <c:pt idx="10">
                  <c:v>1.1492420371975509</c:v>
                </c:pt>
                <c:pt idx="11">
                  <c:v>1.8358366934963843</c:v>
                </c:pt>
                <c:pt idx="12">
                  <c:v>0.86483169850906094</c:v>
                </c:pt>
                <c:pt idx="13">
                  <c:v>0.68120610161981343</c:v>
                </c:pt>
                <c:pt idx="14">
                  <c:v>-0.51228438941510746</c:v>
                </c:pt>
                <c:pt idx="15">
                  <c:v>-1.1086344518131397</c:v>
                </c:pt>
                <c:pt idx="16">
                  <c:v>0.33963745273428714</c:v>
                </c:pt>
                <c:pt idx="17">
                  <c:v>0.33438556158096322</c:v>
                </c:pt>
                <c:pt idx="18">
                  <c:v>-1.4664293967881492</c:v>
                </c:pt>
                <c:pt idx="19">
                  <c:v>-2.0540255408132646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5C9-4B41-B8D8-75DFE7188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88992"/>
        <c:axId val="47190784"/>
      </c:lineChart>
      <c:catAx>
        <c:axId val="47188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190784"/>
        <c:crosses val="autoZero"/>
        <c:auto val="1"/>
        <c:lblAlgn val="ctr"/>
        <c:lblOffset val="100"/>
        <c:tickLblSkip val="4"/>
        <c:noMultiLvlLbl val="0"/>
      </c:catAx>
      <c:valAx>
        <c:axId val="47190784"/>
        <c:scaling>
          <c:orientation val="minMax"/>
          <c:max val="10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1889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7181208053691275E-2"/>
          <c:y val="0.83333765025029483"/>
          <c:w val="0.91275167785234901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0221952121756591E-3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III.3.8'!$C$2</c:f>
              <c:strCache>
                <c:ptCount val="1"/>
                <c:pt idx="0">
                  <c:v>Objem mezd a platů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III.3.8'!$C$3:$C$22</c:f>
              <c:numCache>
                <c:formatCode>General</c:formatCode>
                <c:ptCount val="20"/>
                <c:pt idx="0">
                  <c:v>0.16650945252030752</c:v>
                </c:pt>
                <c:pt idx="1">
                  <c:v>1.2052827931265402</c:v>
                </c:pt>
                <c:pt idx="2">
                  <c:v>1.7215075962059276</c:v>
                </c:pt>
                <c:pt idx="3">
                  <c:v>-1.0863799717478431</c:v>
                </c:pt>
                <c:pt idx="4">
                  <c:v>3.8018515525054086</c:v>
                </c:pt>
                <c:pt idx="5">
                  <c:v>3.4082673005999844</c:v>
                </c:pt>
                <c:pt idx="6">
                  <c:v>2.8922561825940054</c:v>
                </c:pt>
                <c:pt idx="7">
                  <c:v>4.1711020495682316</c:v>
                </c:pt>
                <c:pt idx="8">
                  <c:v>3.9358151210901231</c:v>
                </c:pt>
                <c:pt idx="9">
                  <c:v>4.706240464596414</c:v>
                </c:pt>
                <c:pt idx="10">
                  <c:v>5.0334766369570305</c:v>
                </c:pt>
                <c:pt idx="11">
                  <c:v>5.0619668383038583</c:v>
                </c:pt>
                <c:pt idx="12">
                  <c:v>5.9177726544093527</c:v>
                </c:pt>
                <c:pt idx="13">
                  <c:v>5.4668662242841135</c:v>
                </c:pt>
                <c:pt idx="14">
                  <c:v>5.7245756658932194</c:v>
                </c:pt>
                <c:pt idx="15">
                  <c:v>5.6767059189759976</c:v>
                </c:pt>
                <c:pt idx="16">
                  <c:v>6.891330234406202</c:v>
                </c:pt>
                <c:pt idx="17">
                  <c:v>8.3578500555242492</c:v>
                </c:pt>
                <c:pt idx="18">
                  <c:v>8.2299911203134872</c:v>
                </c:pt>
                <c:pt idx="19">
                  <c:v>8.8925026178388507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1D-4272-B147-13CA4B1F30C4}"/>
            </c:ext>
          </c:extLst>
        </c:ser>
        <c:ser>
          <c:idx val="0"/>
          <c:order val="1"/>
          <c:tx>
            <c:strRef>
              <c:f>'Graf III.3.8'!$B$2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III.3.8'!$B$3:$B$22</c:f>
              <c:numCache>
                <c:formatCode>General</c:formatCode>
                <c:ptCount val="20"/>
                <c:pt idx="0">
                  <c:v>2.4688911618293941</c:v>
                </c:pt>
                <c:pt idx="1">
                  <c:v>1.1814054003085879</c:v>
                </c:pt>
                <c:pt idx="2">
                  <c:v>-0.4880788588650164</c:v>
                </c:pt>
                <c:pt idx="3">
                  <c:v>-0.98706667849399021</c:v>
                </c:pt>
                <c:pt idx="4">
                  <c:v>-2.3833789329512394</c:v>
                </c:pt>
                <c:pt idx="5">
                  <c:v>-2.7319082500046297</c:v>
                </c:pt>
                <c:pt idx="6">
                  <c:v>-3.5635593575763536</c:v>
                </c:pt>
                <c:pt idx="7">
                  <c:v>-2.0621919015325867</c:v>
                </c:pt>
                <c:pt idx="8">
                  <c:v>-4.9839784679298127</c:v>
                </c:pt>
                <c:pt idx="9">
                  <c:v>-5.6907647408121695</c:v>
                </c:pt>
                <c:pt idx="10">
                  <c:v>-5.0068033473322222</c:v>
                </c:pt>
                <c:pt idx="11">
                  <c:v>-4.9593944111478985</c:v>
                </c:pt>
                <c:pt idx="12">
                  <c:v>-3.1863884702657548</c:v>
                </c:pt>
                <c:pt idx="13">
                  <c:v>-3.9407092625779678</c:v>
                </c:pt>
                <c:pt idx="14">
                  <c:v>-1.6007751688073484</c:v>
                </c:pt>
                <c:pt idx="15">
                  <c:v>-1.7231471081751328</c:v>
                </c:pt>
                <c:pt idx="16">
                  <c:v>-3.9661036530462406</c:v>
                </c:pt>
                <c:pt idx="17">
                  <c:v>-3.3108334116666751</c:v>
                </c:pt>
                <c:pt idx="18">
                  <c:v>-4.7893810288416923</c:v>
                </c:pt>
                <c:pt idx="19">
                  <c:v>-5.4029873290097186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1D-4272-B147-13CA4B1F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438848"/>
        <c:axId val="47444736"/>
      </c:barChart>
      <c:lineChart>
        <c:grouping val="standard"/>
        <c:varyColors val="0"/>
        <c:ser>
          <c:idx val="2"/>
          <c:order val="2"/>
          <c:tx>
            <c:strRef>
              <c:f>'Graf III.3.8'!$D$2</c:f>
              <c:strCache>
                <c:ptCount val="1"/>
                <c:pt idx="0">
                  <c:v>NJMN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III.3.8'!$D$3:$D$22</c:f>
              <c:numCache>
                <c:formatCode>General</c:formatCode>
                <c:ptCount val="20"/>
                <c:pt idx="0">
                  <c:v>2.6354006143497033</c:v>
                </c:pt>
                <c:pt idx="1">
                  <c:v>2.3866881934351269</c:v>
                </c:pt>
                <c:pt idx="2">
                  <c:v>1.2334287373409136</c:v>
                </c:pt>
                <c:pt idx="3">
                  <c:v>-2.073446650241817</c:v>
                </c:pt>
                <c:pt idx="4">
                  <c:v>1.4184726195541675</c:v>
                </c:pt>
                <c:pt idx="5">
                  <c:v>0.67635905059533208</c:v>
                </c:pt>
                <c:pt idx="6">
                  <c:v>-0.6713031749823184</c:v>
                </c:pt>
                <c:pt idx="7">
                  <c:v>2.1089101480356032</c:v>
                </c:pt>
                <c:pt idx="8">
                  <c:v>-1.0481633468397034</c:v>
                </c:pt>
                <c:pt idx="9">
                  <c:v>-0.98452427621574801</c:v>
                </c:pt>
                <c:pt idx="10">
                  <c:v>2.66732896248012E-2</c:v>
                </c:pt>
                <c:pt idx="11">
                  <c:v>0.10257242715594472</c:v>
                </c:pt>
                <c:pt idx="12">
                  <c:v>2.7313841841436037</c:v>
                </c:pt>
                <c:pt idx="13">
                  <c:v>1.526156961706171</c:v>
                </c:pt>
                <c:pt idx="14">
                  <c:v>4.1238004970858944</c:v>
                </c:pt>
                <c:pt idx="15">
                  <c:v>3.9535588108008834</c:v>
                </c:pt>
                <c:pt idx="16">
                  <c:v>2.925226581359941</c:v>
                </c:pt>
                <c:pt idx="17">
                  <c:v>5.0470166438575603</c:v>
                </c:pt>
                <c:pt idx="18">
                  <c:v>3.4406100914717852</c:v>
                </c:pt>
                <c:pt idx="19">
                  <c:v>3.4895152888291259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1D-4272-B147-13CA4B1F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8848"/>
        <c:axId val="47444736"/>
      </c:lineChart>
      <c:catAx>
        <c:axId val="474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44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44736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38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III.3.8'!$C$1</c:f>
              <c:strCache>
                <c:ptCount val="1"/>
                <c:pt idx="0">
                  <c:v>Wage bill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III.3.8'!$C$3:$C$22</c:f>
              <c:numCache>
                <c:formatCode>General</c:formatCode>
                <c:ptCount val="20"/>
                <c:pt idx="0">
                  <c:v>0.16650945252030752</c:v>
                </c:pt>
                <c:pt idx="1">
                  <c:v>1.2052827931265402</c:v>
                </c:pt>
                <c:pt idx="2">
                  <c:v>1.7215075962059276</c:v>
                </c:pt>
                <c:pt idx="3">
                  <c:v>-1.0863799717478431</c:v>
                </c:pt>
                <c:pt idx="4">
                  <c:v>3.8018515525054086</c:v>
                </c:pt>
                <c:pt idx="5">
                  <c:v>3.4082673005999844</c:v>
                </c:pt>
                <c:pt idx="6">
                  <c:v>2.8922561825940054</c:v>
                </c:pt>
                <c:pt idx="7">
                  <c:v>4.1711020495682316</c:v>
                </c:pt>
                <c:pt idx="8">
                  <c:v>3.9358151210901231</c:v>
                </c:pt>
                <c:pt idx="9">
                  <c:v>4.706240464596414</c:v>
                </c:pt>
                <c:pt idx="10">
                  <c:v>5.0334766369570305</c:v>
                </c:pt>
                <c:pt idx="11">
                  <c:v>5.0619668383038583</c:v>
                </c:pt>
                <c:pt idx="12">
                  <c:v>5.9177726544093527</c:v>
                </c:pt>
                <c:pt idx="13">
                  <c:v>5.4668662242841135</c:v>
                </c:pt>
                <c:pt idx="14">
                  <c:v>5.7245756658932194</c:v>
                </c:pt>
                <c:pt idx="15">
                  <c:v>5.6767059189759976</c:v>
                </c:pt>
                <c:pt idx="16">
                  <c:v>6.891330234406202</c:v>
                </c:pt>
                <c:pt idx="17">
                  <c:v>8.3578500555242492</c:v>
                </c:pt>
                <c:pt idx="18">
                  <c:v>8.2299911203134872</c:v>
                </c:pt>
                <c:pt idx="19">
                  <c:v>8.8925026178388507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A-4E83-BA5A-5DF54D284EA0}"/>
            </c:ext>
          </c:extLst>
        </c:ser>
        <c:ser>
          <c:idx val="0"/>
          <c:order val="1"/>
          <c:tx>
            <c:strRef>
              <c:f>'Graf III.3.8'!$B$1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III.3.8'!$B$3:$B$22</c:f>
              <c:numCache>
                <c:formatCode>General</c:formatCode>
                <c:ptCount val="20"/>
                <c:pt idx="0">
                  <c:v>2.4688911618293941</c:v>
                </c:pt>
                <c:pt idx="1">
                  <c:v>1.1814054003085879</c:v>
                </c:pt>
                <c:pt idx="2">
                  <c:v>-0.4880788588650164</c:v>
                </c:pt>
                <c:pt idx="3">
                  <c:v>-0.98706667849399021</c:v>
                </c:pt>
                <c:pt idx="4">
                  <c:v>-2.3833789329512394</c:v>
                </c:pt>
                <c:pt idx="5">
                  <c:v>-2.7319082500046297</c:v>
                </c:pt>
                <c:pt idx="6">
                  <c:v>-3.5635593575763536</c:v>
                </c:pt>
                <c:pt idx="7">
                  <c:v>-2.0621919015325867</c:v>
                </c:pt>
                <c:pt idx="8">
                  <c:v>-4.9839784679298127</c:v>
                </c:pt>
                <c:pt idx="9">
                  <c:v>-5.6907647408121695</c:v>
                </c:pt>
                <c:pt idx="10">
                  <c:v>-5.0068033473322222</c:v>
                </c:pt>
                <c:pt idx="11">
                  <c:v>-4.9593944111478985</c:v>
                </c:pt>
                <c:pt idx="12">
                  <c:v>-3.1863884702657548</c:v>
                </c:pt>
                <c:pt idx="13">
                  <c:v>-3.9407092625779678</c:v>
                </c:pt>
                <c:pt idx="14">
                  <c:v>-1.6007751688073484</c:v>
                </c:pt>
                <c:pt idx="15">
                  <c:v>-1.7231471081751328</c:v>
                </c:pt>
                <c:pt idx="16">
                  <c:v>-3.9661036530462406</c:v>
                </c:pt>
                <c:pt idx="17">
                  <c:v>-3.3108334116666751</c:v>
                </c:pt>
                <c:pt idx="18">
                  <c:v>-4.7893810288416923</c:v>
                </c:pt>
                <c:pt idx="19">
                  <c:v>-5.4029873290097186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9A-4E83-BA5A-5DF54D28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463808"/>
        <c:axId val="47477888"/>
      </c:barChart>
      <c:lineChart>
        <c:grouping val="standard"/>
        <c:varyColors val="0"/>
        <c:ser>
          <c:idx val="2"/>
          <c:order val="2"/>
          <c:tx>
            <c:strRef>
              <c:f>'Graf III.3.8'!$D$1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III.3.8'!$D$3:$D$22</c:f>
              <c:numCache>
                <c:formatCode>General</c:formatCode>
                <c:ptCount val="20"/>
                <c:pt idx="0">
                  <c:v>2.6354006143497033</c:v>
                </c:pt>
                <c:pt idx="1">
                  <c:v>2.3866881934351269</c:v>
                </c:pt>
                <c:pt idx="2">
                  <c:v>1.2334287373409136</c:v>
                </c:pt>
                <c:pt idx="3">
                  <c:v>-2.073446650241817</c:v>
                </c:pt>
                <c:pt idx="4">
                  <c:v>1.4184726195541675</c:v>
                </c:pt>
                <c:pt idx="5">
                  <c:v>0.67635905059533208</c:v>
                </c:pt>
                <c:pt idx="6">
                  <c:v>-0.6713031749823184</c:v>
                </c:pt>
                <c:pt idx="7">
                  <c:v>2.1089101480356032</c:v>
                </c:pt>
                <c:pt idx="8">
                  <c:v>-1.0481633468397034</c:v>
                </c:pt>
                <c:pt idx="9">
                  <c:v>-0.98452427621574801</c:v>
                </c:pt>
                <c:pt idx="10">
                  <c:v>2.66732896248012E-2</c:v>
                </c:pt>
                <c:pt idx="11">
                  <c:v>0.10257242715594472</c:v>
                </c:pt>
                <c:pt idx="12">
                  <c:v>2.7313841841436037</c:v>
                </c:pt>
                <c:pt idx="13">
                  <c:v>1.526156961706171</c:v>
                </c:pt>
                <c:pt idx="14">
                  <c:v>4.1238004970858944</c:v>
                </c:pt>
                <c:pt idx="15">
                  <c:v>3.9535588108008834</c:v>
                </c:pt>
                <c:pt idx="16">
                  <c:v>2.925226581359941</c:v>
                </c:pt>
                <c:pt idx="17">
                  <c:v>5.0470166438575603</c:v>
                </c:pt>
                <c:pt idx="18">
                  <c:v>3.4406100914717852</c:v>
                </c:pt>
                <c:pt idx="19">
                  <c:v>3.4895152888291259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9A-4E83-BA5A-5DF54D28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3808"/>
        <c:axId val="47477888"/>
      </c:lineChart>
      <c:catAx>
        <c:axId val="4746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77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77888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6380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III.3.1'!$B$1</c:f>
              <c:strCache>
                <c:ptCount val="1"/>
                <c:pt idx="0">
                  <c:v>Vacancies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III.3.1'!$B$3:$B$66</c:f>
              <c:numCache>
                <c:formatCode>General</c:formatCode>
                <c:ptCount val="64"/>
                <c:pt idx="0">
                  <c:v>-2.147089410549112E-2</c:v>
                </c:pt>
                <c:pt idx="1">
                  <c:v>-4.8268102960182802E-2</c:v>
                </c:pt>
                <c:pt idx="2">
                  <c:v>-7.2341376395723897E-2</c:v>
                </c:pt>
                <c:pt idx="3">
                  <c:v>-9.8538011703067613E-2</c:v>
                </c:pt>
                <c:pt idx="4">
                  <c:v>-0.11463091344510751</c:v>
                </c:pt>
                <c:pt idx="5">
                  <c:v>-0.1213049665700526</c:v>
                </c:pt>
                <c:pt idx="6">
                  <c:v>-0.11645219273825649</c:v>
                </c:pt>
                <c:pt idx="7">
                  <c:v>-0.11517799653345209</c:v>
                </c:pt>
                <c:pt idx="8">
                  <c:v>-0.113152159566956</c:v>
                </c:pt>
                <c:pt idx="9">
                  <c:v>-0.1060595637551409</c:v>
                </c:pt>
                <c:pt idx="10">
                  <c:v>-9.5306756971812401E-2</c:v>
                </c:pt>
                <c:pt idx="11">
                  <c:v>-3.75409031886123E-2</c:v>
                </c:pt>
                <c:pt idx="12">
                  <c:v>-1.8500741118794732E-2</c:v>
                </c:pt>
                <c:pt idx="13">
                  <c:v>-1.728126553267368E-2</c:v>
                </c:pt>
                <c:pt idx="14">
                  <c:v>-2.128122133347346E-2</c:v>
                </c:pt>
                <c:pt idx="15">
                  <c:v>-1.5235301406514665E-2</c:v>
                </c:pt>
                <c:pt idx="16">
                  <c:v>5.4752086950771606E-2</c:v>
                </c:pt>
                <c:pt idx="17">
                  <c:v>0.1039520716156935</c:v>
                </c:pt>
                <c:pt idx="18">
                  <c:v>0.13716946885101361</c:v>
                </c:pt>
                <c:pt idx="19">
                  <c:v>0.16272203177655792</c:v>
                </c:pt>
                <c:pt idx="20">
                  <c:v>0.1863840809215094</c:v>
                </c:pt>
                <c:pt idx="21">
                  <c:v>0.211581918310072</c:v>
                </c:pt>
                <c:pt idx="22">
                  <c:v>0.22793453682282699</c:v>
                </c:pt>
                <c:pt idx="23">
                  <c:v>0.25915761485060801</c:v>
                </c:pt>
                <c:pt idx="24">
                  <c:v>0.27499780105649196</c:v>
                </c:pt>
                <c:pt idx="25">
                  <c:v>0.271795570384815</c:v>
                </c:pt>
                <c:pt idx="26">
                  <c:v>0.24942743834860998</c:v>
                </c:pt>
                <c:pt idx="27">
                  <c:v>0.19693358111626799</c:v>
                </c:pt>
                <c:pt idx="28">
                  <c:v>3.74052909142348E-2</c:v>
                </c:pt>
                <c:pt idx="29">
                  <c:v>-8.60762108352532E-2</c:v>
                </c:pt>
                <c:pt idx="30">
                  <c:v>-0.17485968981539629</c:v>
                </c:pt>
                <c:pt idx="31">
                  <c:v>-0.22228725416618389</c:v>
                </c:pt>
                <c:pt idx="32">
                  <c:v>-0.22824149813844399</c:v>
                </c:pt>
                <c:pt idx="33">
                  <c:v>-0.24264201882831599</c:v>
                </c:pt>
                <c:pt idx="34">
                  <c:v>-0.22769583620121298</c:v>
                </c:pt>
                <c:pt idx="35">
                  <c:v>-0.23541516661787401</c:v>
                </c:pt>
                <c:pt idx="36">
                  <c:v>-0.208512874517741</c:v>
                </c:pt>
                <c:pt idx="37">
                  <c:v>-0.17525574897556989</c:v>
                </c:pt>
                <c:pt idx="38">
                  <c:v>-0.16099375736922678</c:v>
                </c:pt>
                <c:pt idx="39">
                  <c:v>-0.1453256807788674</c:v>
                </c:pt>
                <c:pt idx="40">
                  <c:v>-0.13577344049578499</c:v>
                </c:pt>
                <c:pt idx="41">
                  <c:v>-0.13050226586018321</c:v>
                </c:pt>
                <c:pt idx="42">
                  <c:v>-0.15172025967756</c:v>
                </c:pt>
                <c:pt idx="43">
                  <c:v>-0.1601709462594765</c:v>
                </c:pt>
                <c:pt idx="44">
                  <c:v>-0.17138435589885939</c:v>
                </c:pt>
                <c:pt idx="45">
                  <c:v>-0.15724017506356902</c:v>
                </c:pt>
                <c:pt idx="46">
                  <c:v>-0.17800989966731889</c:v>
                </c:pt>
                <c:pt idx="47">
                  <c:v>-0.17912886351325469</c:v>
                </c:pt>
                <c:pt idx="48">
                  <c:v>-0.1563587978852404</c:v>
                </c:pt>
                <c:pt idx="49">
                  <c:v>-0.11294199366641949</c:v>
                </c:pt>
                <c:pt idx="50">
                  <c:v>-5.6071263762091601E-2</c:v>
                </c:pt>
                <c:pt idx="51">
                  <c:v>6.2649380549477003E-3</c:v>
                </c:pt>
                <c:pt idx="52">
                  <c:v>6.2092681739859698E-2</c:v>
                </c:pt>
                <c:pt idx="53">
                  <c:v>0.11040298082777969</c:v>
                </c:pt>
                <c:pt idx="54">
                  <c:v>0.1446600127458994</c:v>
                </c:pt>
                <c:pt idx="55">
                  <c:v>0.16930006387582142</c:v>
                </c:pt>
                <c:pt idx="56">
                  <c:v>0.18894564857972729</c:v>
                </c:pt>
                <c:pt idx="57">
                  <c:v>0.19905073436739429</c:v>
                </c:pt>
                <c:pt idx="58">
                  <c:v>0.214563406152045</c:v>
                </c:pt>
                <c:pt idx="59">
                  <c:v>0.229490292196906</c:v>
                </c:pt>
                <c:pt idx="60">
                  <c:v>0.24582395588850603</c:v>
                </c:pt>
                <c:pt idx="61">
                  <c:v>0.26726896554169</c:v>
                </c:pt>
                <c:pt idx="62">
                  <c:v>0.29343860827236201</c:v>
                </c:pt>
                <c:pt idx="63">
                  <c:v>0.32363458515674404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C-4C5B-B851-BE0F4EC3A8BB}"/>
            </c:ext>
          </c:extLst>
        </c:ser>
        <c:ser>
          <c:idx val="2"/>
          <c:order val="2"/>
          <c:tx>
            <c:strRef>
              <c:f>'Graf III.3.1'!$C$1</c:f>
              <c:strCache>
                <c:ptCount val="1"/>
                <c:pt idx="0">
                  <c:v>Number of unemployed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III.3.1'!$C$3:$C$66</c:f>
              <c:numCache>
                <c:formatCode>General</c:formatCode>
                <c:ptCount val="64"/>
                <c:pt idx="0">
                  <c:v>-0.2144856099482996</c:v>
                </c:pt>
                <c:pt idx="1">
                  <c:v>-0.15687882173169812</c:v>
                </c:pt>
                <c:pt idx="2">
                  <c:v>-0.23065481258489753</c:v>
                </c:pt>
                <c:pt idx="3">
                  <c:v>-0.22160538912236355</c:v>
                </c:pt>
                <c:pt idx="4">
                  <c:v>-0.22488744889897869</c:v>
                </c:pt>
                <c:pt idx="5">
                  <c:v>-0.30947374418716345</c:v>
                </c:pt>
                <c:pt idx="6">
                  <c:v>-0.34813241076636586</c:v>
                </c:pt>
                <c:pt idx="7">
                  <c:v>-0.35320975415986822</c:v>
                </c:pt>
                <c:pt idx="8">
                  <c:v>-0.43330985249107451</c:v>
                </c:pt>
                <c:pt idx="9">
                  <c:v>-0.41559966777923985</c:v>
                </c:pt>
                <c:pt idx="10">
                  <c:v>-0.34374666796524184</c:v>
                </c:pt>
                <c:pt idx="11">
                  <c:v>-0.33215500185416708</c:v>
                </c:pt>
                <c:pt idx="12">
                  <c:v>-0.27119888548540488</c:v>
                </c:pt>
                <c:pt idx="13">
                  <c:v>-0.29980452575150313</c:v>
                </c:pt>
                <c:pt idx="14">
                  <c:v>-0.27121828292861472</c:v>
                </c:pt>
                <c:pt idx="15">
                  <c:v>-0.27781640332326529</c:v>
                </c:pt>
                <c:pt idx="16">
                  <c:v>-0.24011371957547264</c:v>
                </c:pt>
                <c:pt idx="17">
                  <c:v>-6.5860174785217884E-2</c:v>
                </c:pt>
                <c:pt idx="18">
                  <c:v>-2.2914391967213499E-2</c:v>
                </c:pt>
                <c:pt idx="19">
                  <c:v>0.14240677333907978</c:v>
                </c:pt>
                <c:pt idx="20">
                  <c:v>0.3568588259886144</c:v>
                </c:pt>
                <c:pt idx="21">
                  <c:v>0.50145898090706653</c:v>
                </c:pt>
                <c:pt idx="22">
                  <c:v>0.57531777082837898</c:v>
                </c:pt>
                <c:pt idx="23">
                  <c:v>0.66656563239284639</c:v>
                </c:pt>
                <c:pt idx="24">
                  <c:v>0.8277552568367823</c:v>
                </c:pt>
                <c:pt idx="25">
                  <c:v>0.85840131803679376</c:v>
                </c:pt>
                <c:pt idx="26">
                  <c:v>0.79514127137979629</c:v>
                </c:pt>
                <c:pt idx="27">
                  <c:v>0.66756275631443485</c:v>
                </c:pt>
                <c:pt idx="28">
                  <c:v>8.5580338744640799E-2</c:v>
                </c:pt>
                <c:pt idx="29">
                  <c:v>-0.35251751940199116</c:v>
                </c:pt>
                <c:pt idx="30">
                  <c:v>-0.47401244992884234</c:v>
                </c:pt>
                <c:pt idx="31">
                  <c:v>-0.47875566526696989</c:v>
                </c:pt>
                <c:pt idx="32">
                  <c:v>-0.56141485736356334</c:v>
                </c:pt>
                <c:pt idx="33">
                  <c:v>-0.44293610643157183</c:v>
                </c:pt>
                <c:pt idx="34">
                  <c:v>-0.41627340198326557</c:v>
                </c:pt>
                <c:pt idx="35">
                  <c:v>-0.46430417304819271</c:v>
                </c:pt>
                <c:pt idx="36">
                  <c:v>-0.22956734655698879</c:v>
                </c:pt>
                <c:pt idx="37">
                  <c:v>-0.27067551387894279</c:v>
                </c:pt>
                <c:pt idx="38">
                  <c:v>-0.18809985709284099</c:v>
                </c:pt>
                <c:pt idx="39">
                  <c:v>-0.16074975656513296</c:v>
                </c:pt>
                <c:pt idx="40">
                  <c:v>-0.1351470712672207</c:v>
                </c:pt>
                <c:pt idx="41">
                  <c:v>-0.16827756621940368</c:v>
                </c:pt>
                <c:pt idx="42">
                  <c:v>-0.26824267661844736</c:v>
                </c:pt>
                <c:pt idx="43">
                  <c:v>-0.41005843324494051</c:v>
                </c:pt>
                <c:pt idx="44">
                  <c:v>-0.44782500135862113</c:v>
                </c:pt>
                <c:pt idx="45">
                  <c:v>-0.43745047008701221</c:v>
                </c:pt>
                <c:pt idx="46">
                  <c:v>-0.44343031619837825</c:v>
                </c:pt>
                <c:pt idx="47">
                  <c:v>-0.35387050964884181</c:v>
                </c:pt>
                <c:pt idx="48">
                  <c:v>-0.34749210702057365</c:v>
                </c:pt>
                <c:pt idx="49">
                  <c:v>-0.26427541043009267</c:v>
                </c:pt>
                <c:pt idx="50">
                  <c:v>-0.16169352103925544</c:v>
                </c:pt>
                <c:pt idx="51">
                  <c:v>-0.1190641628453078</c:v>
                </c:pt>
                <c:pt idx="52">
                  <c:v>-3.4549432116979424E-2</c:v>
                </c:pt>
                <c:pt idx="53">
                  <c:v>0.13032593600302392</c:v>
                </c:pt>
                <c:pt idx="54">
                  <c:v>0.25596089974744801</c:v>
                </c:pt>
                <c:pt idx="55">
                  <c:v>0.39044485061230388</c:v>
                </c:pt>
                <c:pt idx="56">
                  <c:v>0.52987276087356983</c:v>
                </c:pt>
                <c:pt idx="57">
                  <c:v>0.51088775844684664</c:v>
                </c:pt>
                <c:pt idx="58">
                  <c:v>0.54956181764852241</c:v>
                </c:pt>
                <c:pt idx="59">
                  <c:v>0.68074475698384473</c:v>
                </c:pt>
                <c:pt idx="60">
                  <c:v>0.81357355574226997</c:v>
                </c:pt>
                <c:pt idx="61">
                  <c:v>0.94052882256276005</c:v>
                </c:pt>
                <c:pt idx="62">
                  <c:v>1.1066170201651082</c:v>
                </c:pt>
                <c:pt idx="63">
                  <c:v>1.2781817873652987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C-4C5B-B851-BE0F4EC3A8BB}"/>
            </c:ext>
          </c:extLst>
        </c:ser>
        <c:ser>
          <c:idx val="8"/>
          <c:order val="3"/>
          <c:tx>
            <c:strRef>
              <c:f>'Graf III.3.1'!$E$1</c:f>
              <c:strCache>
                <c:ptCount val="1"/>
                <c:pt idx="0">
                  <c:v>Number of employed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III.3.1'!$E$3:$E$66</c:f>
              <c:numCache>
                <c:formatCode>General</c:formatCode>
                <c:ptCount val="64"/>
                <c:pt idx="0">
                  <c:v>-3.0532340112731773E-2</c:v>
                </c:pt>
                <c:pt idx="1">
                  <c:v>-2.0176728706736341E-2</c:v>
                </c:pt>
                <c:pt idx="2">
                  <c:v>-1.9852896884441661E-2</c:v>
                </c:pt>
                <c:pt idx="3">
                  <c:v>-2.7333865068535808E-2</c:v>
                </c:pt>
                <c:pt idx="4">
                  <c:v>-3.5395131385349457E-2</c:v>
                </c:pt>
                <c:pt idx="5">
                  <c:v>-6.9973066572337803E-2</c:v>
                </c:pt>
                <c:pt idx="6">
                  <c:v>-0.10760387023654813</c:v>
                </c:pt>
                <c:pt idx="7">
                  <c:v>-0.13354664357984813</c:v>
                </c:pt>
                <c:pt idx="8">
                  <c:v>-0.14118283642479726</c:v>
                </c:pt>
                <c:pt idx="9">
                  <c:v>-0.16133832574519</c:v>
                </c:pt>
                <c:pt idx="10">
                  <c:v>-0.15999114568545739</c:v>
                </c:pt>
                <c:pt idx="11">
                  <c:v>-0.16468557934154229</c:v>
                </c:pt>
                <c:pt idx="12">
                  <c:v>-0.1592201827580855</c:v>
                </c:pt>
                <c:pt idx="13">
                  <c:v>-0.13624565590599036</c:v>
                </c:pt>
                <c:pt idx="14">
                  <c:v>-8.7048582384977286E-2</c:v>
                </c:pt>
                <c:pt idx="15">
                  <c:v>-8.2979322286150778E-2</c:v>
                </c:pt>
                <c:pt idx="16">
                  <c:v>-7.2623650680067334E-2</c:v>
                </c:pt>
                <c:pt idx="17">
                  <c:v>-8.9702235984262819E-3</c:v>
                </c:pt>
                <c:pt idx="18">
                  <c:v>-1.4981827771096462E-2</c:v>
                </c:pt>
                <c:pt idx="19">
                  <c:v>3.1786459245977269E-2</c:v>
                </c:pt>
                <c:pt idx="20">
                  <c:v>0.11440545431917173</c:v>
                </c:pt>
                <c:pt idx="21">
                  <c:v>0.12536599827468797</c:v>
                </c:pt>
                <c:pt idx="22">
                  <c:v>0.179399134949912</c:v>
                </c:pt>
                <c:pt idx="23">
                  <c:v>0.24474190476373892</c:v>
                </c:pt>
                <c:pt idx="24">
                  <c:v>0.31783898209273798</c:v>
                </c:pt>
                <c:pt idx="25">
                  <c:v>0.29017524876300832</c:v>
                </c:pt>
                <c:pt idx="26">
                  <c:v>0.28539593510932659</c:v>
                </c:pt>
                <c:pt idx="27">
                  <c:v>0.30127490845448868</c:v>
                </c:pt>
                <c:pt idx="28">
                  <c:v>0.1874092176837529</c:v>
                </c:pt>
                <c:pt idx="29">
                  <c:v>0.13395772592232061</c:v>
                </c:pt>
                <c:pt idx="30">
                  <c:v>0.10035418978092113</c:v>
                </c:pt>
                <c:pt idx="31">
                  <c:v>9.2813733441629173E-2</c:v>
                </c:pt>
                <c:pt idx="32">
                  <c:v>-0.14418610961563288</c:v>
                </c:pt>
                <c:pt idx="33">
                  <c:v>-0.1215918668445507</c:v>
                </c:pt>
                <c:pt idx="34">
                  <c:v>-0.1182305129576324</c:v>
                </c:pt>
                <c:pt idx="35">
                  <c:v>-0.12566887800393853</c:v>
                </c:pt>
                <c:pt idx="36">
                  <c:v>-7.4850361500530968E-2</c:v>
                </c:pt>
                <c:pt idx="37">
                  <c:v>-5.4359483827408295E-2</c:v>
                </c:pt>
                <c:pt idx="38">
                  <c:v>-5.1020393173361198E-2</c:v>
                </c:pt>
                <c:pt idx="39">
                  <c:v>-9.091603477458729E-2</c:v>
                </c:pt>
                <c:pt idx="40">
                  <c:v>-0.13043378825266305</c:v>
                </c:pt>
                <c:pt idx="41">
                  <c:v>-0.15980566660339141</c:v>
                </c:pt>
                <c:pt idx="42">
                  <c:v>-0.17697256908413106</c:v>
                </c:pt>
                <c:pt idx="43">
                  <c:v>-0.24570399109754851</c:v>
                </c:pt>
                <c:pt idx="44">
                  <c:v>-0.2165027668394586</c:v>
                </c:pt>
                <c:pt idx="45">
                  <c:v>-0.18528779416838581</c:v>
                </c:pt>
                <c:pt idx="46">
                  <c:v>-0.23470826476641335</c:v>
                </c:pt>
                <c:pt idx="47">
                  <c:v>-0.28391682856126499</c:v>
                </c:pt>
                <c:pt idx="48">
                  <c:v>-0.11188778925928713</c:v>
                </c:pt>
                <c:pt idx="49">
                  <c:v>-9.0427935252517466E-2</c:v>
                </c:pt>
                <c:pt idx="50">
                  <c:v>-4.9225712329090822E-2</c:v>
                </c:pt>
                <c:pt idx="51">
                  <c:v>-1.7972840202665607E-2</c:v>
                </c:pt>
                <c:pt idx="52">
                  <c:v>-2.4703390321566959E-4</c:v>
                </c:pt>
                <c:pt idx="53">
                  <c:v>3.3747781340739059E-2</c:v>
                </c:pt>
                <c:pt idx="54">
                  <c:v>4.6362989196520599E-2</c:v>
                </c:pt>
                <c:pt idx="55">
                  <c:v>7.5454563139482081E-2</c:v>
                </c:pt>
                <c:pt idx="56">
                  <c:v>0.11698608706172586</c:v>
                </c:pt>
                <c:pt idx="57">
                  <c:v>0.11324395767440387</c:v>
                </c:pt>
                <c:pt idx="58">
                  <c:v>0.15517797750950685</c:v>
                </c:pt>
                <c:pt idx="59">
                  <c:v>0.22009010929624928</c:v>
                </c:pt>
                <c:pt idx="60">
                  <c:v>0.24407414692368212</c:v>
                </c:pt>
                <c:pt idx="61">
                  <c:v>0.23083309359967982</c:v>
                </c:pt>
                <c:pt idx="62">
                  <c:v>0.32753510940417813</c:v>
                </c:pt>
                <c:pt idx="63">
                  <c:v>0.34917378819814804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2C-4C5B-B851-BE0F4EC3A8BB}"/>
            </c:ext>
          </c:extLst>
        </c:ser>
        <c:ser>
          <c:idx val="0"/>
          <c:order val="4"/>
          <c:tx>
            <c:strRef>
              <c:f>'Graf III.3.1'!$D$1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III.3.1'!$D$3:$D$66</c:f>
              <c:numCache>
                <c:formatCode>General</c:formatCode>
                <c:ptCount val="64"/>
                <c:pt idx="0">
                  <c:v>-0.12487935228387539</c:v>
                </c:pt>
                <c:pt idx="1">
                  <c:v>-0.12320729483418816</c:v>
                </c:pt>
                <c:pt idx="2">
                  <c:v>-0.12395025169309958</c:v>
                </c:pt>
                <c:pt idx="3">
                  <c:v>-0.13276553657370102</c:v>
                </c:pt>
                <c:pt idx="4">
                  <c:v>-0.10294520717329833</c:v>
                </c:pt>
                <c:pt idx="5">
                  <c:v>-0.15463491102584903</c:v>
                </c:pt>
                <c:pt idx="6">
                  <c:v>-0.17617329450065339</c:v>
                </c:pt>
                <c:pt idx="7">
                  <c:v>-0.18900110330734698</c:v>
                </c:pt>
                <c:pt idx="8">
                  <c:v>-0.20568186267119737</c:v>
                </c:pt>
                <c:pt idx="9">
                  <c:v>-0.2067473771982036</c:v>
                </c:pt>
                <c:pt idx="10">
                  <c:v>-0.19432538929250479</c:v>
                </c:pt>
                <c:pt idx="11">
                  <c:v>-0.1572370089053047</c:v>
                </c:pt>
                <c:pt idx="12">
                  <c:v>-0.11165466746553174</c:v>
                </c:pt>
                <c:pt idx="13">
                  <c:v>-7.5229549427267645E-2</c:v>
                </c:pt>
                <c:pt idx="14">
                  <c:v>-4.3750542866091882E-2</c:v>
                </c:pt>
                <c:pt idx="15">
                  <c:v>-4.5337805838060324E-2</c:v>
                </c:pt>
                <c:pt idx="16">
                  <c:v>-5.266200940745501E-2</c:v>
                </c:pt>
                <c:pt idx="17">
                  <c:v>-9.8255517599529895E-3</c:v>
                </c:pt>
                <c:pt idx="18">
                  <c:v>2.37443301915173E-2</c:v>
                </c:pt>
                <c:pt idx="19">
                  <c:v>9.6238140769475178E-2</c:v>
                </c:pt>
                <c:pt idx="20">
                  <c:v>0.1757075593500263</c:v>
                </c:pt>
                <c:pt idx="21">
                  <c:v>0.19517622548244093</c:v>
                </c:pt>
                <c:pt idx="22">
                  <c:v>0.22529482270097781</c:v>
                </c:pt>
                <c:pt idx="23">
                  <c:v>0.27625406275394893</c:v>
                </c:pt>
                <c:pt idx="24">
                  <c:v>0.31074547506727779</c:v>
                </c:pt>
                <c:pt idx="25">
                  <c:v>0.30826889253551809</c:v>
                </c:pt>
                <c:pt idx="26">
                  <c:v>0.26321887838509744</c:v>
                </c:pt>
                <c:pt idx="27">
                  <c:v>0.22175629203348518</c:v>
                </c:pt>
                <c:pt idx="28">
                  <c:v>2.3088677643993288E-2</c:v>
                </c:pt>
                <c:pt idx="29">
                  <c:v>-0.14859256198468804</c:v>
                </c:pt>
                <c:pt idx="30">
                  <c:v>-0.23364017996711517</c:v>
                </c:pt>
                <c:pt idx="31">
                  <c:v>-0.23189700627399557</c:v>
                </c:pt>
                <c:pt idx="32">
                  <c:v>-0.25416221394530381</c:v>
                </c:pt>
                <c:pt idx="33">
                  <c:v>-0.21848465258059377</c:v>
                </c:pt>
                <c:pt idx="34">
                  <c:v>-0.18501285856612665</c:v>
                </c:pt>
                <c:pt idx="35">
                  <c:v>-0.17864186356577683</c:v>
                </c:pt>
                <c:pt idx="36">
                  <c:v>-0.20090379763870392</c:v>
                </c:pt>
                <c:pt idx="37">
                  <c:v>-0.15153962183562844</c:v>
                </c:pt>
                <c:pt idx="38">
                  <c:v>-0.15752223816124525</c:v>
                </c:pt>
                <c:pt idx="39">
                  <c:v>-0.17898384044591731</c:v>
                </c:pt>
                <c:pt idx="40">
                  <c:v>-0.19819164417242072</c:v>
                </c:pt>
                <c:pt idx="41">
                  <c:v>-0.17550176006349658</c:v>
                </c:pt>
                <c:pt idx="42">
                  <c:v>-0.16105036353950292</c:v>
                </c:pt>
                <c:pt idx="43">
                  <c:v>-0.17514858921962198</c:v>
                </c:pt>
                <c:pt idx="44">
                  <c:v>-0.23222377154763685</c:v>
                </c:pt>
                <c:pt idx="45">
                  <c:v>-0.21526244991496446</c:v>
                </c:pt>
                <c:pt idx="46">
                  <c:v>-0.18780199810528828</c:v>
                </c:pt>
                <c:pt idx="47">
                  <c:v>-0.1662864739292958</c:v>
                </c:pt>
                <c:pt idx="48">
                  <c:v>-0.1260869249600598</c:v>
                </c:pt>
                <c:pt idx="49">
                  <c:v>-9.5891886271197033E-2</c:v>
                </c:pt>
                <c:pt idx="50">
                  <c:v>-5.2677104743161812E-2</c:v>
                </c:pt>
                <c:pt idx="51">
                  <c:v>2.2330668355093689E-3</c:v>
                </c:pt>
                <c:pt idx="52">
                  <c:v>5.5713860765242859E-2</c:v>
                </c:pt>
                <c:pt idx="53">
                  <c:v>0.10388050626814163</c:v>
                </c:pt>
                <c:pt idx="54">
                  <c:v>0.15090230095017762</c:v>
                </c:pt>
                <c:pt idx="55">
                  <c:v>0.2173460745210139</c:v>
                </c:pt>
                <c:pt idx="56">
                  <c:v>0.28729344730325751</c:v>
                </c:pt>
                <c:pt idx="57">
                  <c:v>0.30439388024384811</c:v>
                </c:pt>
                <c:pt idx="58">
                  <c:v>0.33182147855706418</c:v>
                </c:pt>
                <c:pt idx="59">
                  <c:v>0.39536183434411365</c:v>
                </c:pt>
                <c:pt idx="60">
                  <c:v>0.44868918500311139</c:v>
                </c:pt>
                <c:pt idx="61">
                  <c:v>0.48071427999357019</c:v>
                </c:pt>
                <c:pt idx="62">
                  <c:v>0.55307693280610226</c:v>
                </c:pt>
                <c:pt idx="63">
                  <c:v>0.70459231315041659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2C-4C5B-B851-BE0F4EC3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9664000"/>
        <c:axId val="140206464"/>
      </c:barChart>
      <c:lineChart>
        <c:grouping val="standard"/>
        <c:varyColors val="0"/>
        <c:ser>
          <c:idx val="7"/>
          <c:order val="0"/>
          <c:tx>
            <c:strRef>
              <c:f>'Graf III.3.1'!$F$1</c:f>
              <c:strCache>
                <c:ptCount val="1"/>
                <c:pt idx="0">
                  <c:v>LUCI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III.3.1'!$A$3:$A$66</c:f>
              <c:strCache>
                <c:ptCount val="64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'Graf III.3.1'!$F$3:$F$66</c:f>
              <c:numCache>
                <c:formatCode>General</c:formatCode>
                <c:ptCount val="64"/>
                <c:pt idx="0">
                  <c:v>-0.39136819645039783</c:v>
                </c:pt>
                <c:pt idx="1">
                  <c:v>-0.3485309482328055</c:v>
                </c:pt>
                <c:pt idx="2">
                  <c:v>-0.44679933755816265</c:v>
                </c:pt>
                <c:pt idx="3">
                  <c:v>-0.48024280246766787</c:v>
                </c:pt>
                <c:pt idx="4">
                  <c:v>-0.47785870090273391</c:v>
                </c:pt>
                <c:pt idx="5">
                  <c:v>-0.65538668835540281</c:v>
                </c:pt>
                <c:pt idx="6">
                  <c:v>-0.74836176824182388</c:v>
                </c:pt>
                <c:pt idx="7">
                  <c:v>-0.79093549758051551</c:v>
                </c:pt>
                <c:pt idx="8">
                  <c:v>-0.89332671115402507</c:v>
                </c:pt>
                <c:pt idx="9">
                  <c:v>-0.88974493447777403</c:v>
                </c:pt>
                <c:pt idx="10">
                  <c:v>-0.79336995991501658</c:v>
                </c:pt>
                <c:pt idx="11">
                  <c:v>-0.69161849328962632</c:v>
                </c:pt>
                <c:pt idx="12">
                  <c:v>-0.56057447682781691</c:v>
                </c:pt>
                <c:pt idx="13">
                  <c:v>-0.52856099661743483</c:v>
                </c:pt>
                <c:pt idx="14">
                  <c:v>-0.42329862951315739</c:v>
                </c:pt>
                <c:pt idx="15">
                  <c:v>-0.42136883285399096</c:v>
                </c:pt>
                <c:pt idx="16">
                  <c:v>-0.31064729271222336</c:v>
                </c:pt>
                <c:pt idx="17">
                  <c:v>1.9296121472096341E-2</c:v>
                </c:pt>
                <c:pt idx="18">
                  <c:v>0.12301757930422094</c:v>
                </c:pt>
                <c:pt idx="19">
                  <c:v>0.43315340513109013</c:v>
                </c:pt>
                <c:pt idx="20">
                  <c:v>0.83335592057932184</c:v>
                </c:pt>
                <c:pt idx="21">
                  <c:v>1.0335831229742674</c:v>
                </c:pt>
                <c:pt idx="22">
                  <c:v>1.207946265302096</c:v>
                </c:pt>
                <c:pt idx="23">
                  <c:v>1.4467192147611421</c:v>
                </c:pt>
                <c:pt idx="24">
                  <c:v>1.7313375150532904</c:v>
                </c:pt>
                <c:pt idx="25">
                  <c:v>1.7286410297201349</c:v>
                </c:pt>
                <c:pt idx="26">
                  <c:v>1.5931835232228302</c:v>
                </c:pt>
                <c:pt idx="27">
                  <c:v>1.3875275379186767</c:v>
                </c:pt>
                <c:pt idx="28">
                  <c:v>0.33348352498662182</c:v>
                </c:pt>
                <c:pt idx="29">
                  <c:v>-0.45322856629961195</c:v>
                </c:pt>
                <c:pt idx="30">
                  <c:v>-0.78215812993043266</c:v>
                </c:pt>
                <c:pt idx="31">
                  <c:v>-0.84012619226552054</c:v>
                </c:pt>
                <c:pt idx="32">
                  <c:v>-1.1880046790629442</c:v>
                </c:pt>
                <c:pt idx="33">
                  <c:v>-1.0256546446850323</c:v>
                </c:pt>
                <c:pt idx="34">
                  <c:v>-0.94721260970823784</c:v>
                </c:pt>
                <c:pt idx="35">
                  <c:v>-1.0040300812357819</c:v>
                </c:pt>
                <c:pt idx="36">
                  <c:v>-0.71383438021396461</c:v>
                </c:pt>
                <c:pt idx="37">
                  <c:v>-0.6518303685175495</c:v>
                </c:pt>
                <c:pt idx="38">
                  <c:v>-0.55763624579667437</c:v>
                </c:pt>
                <c:pt idx="39">
                  <c:v>-0.57597531256450507</c:v>
                </c:pt>
                <c:pt idx="40">
                  <c:v>-0.59954594418808937</c:v>
                </c:pt>
                <c:pt idx="41">
                  <c:v>-0.63408725874647487</c:v>
                </c:pt>
                <c:pt idx="42">
                  <c:v>-0.75798586891964126</c:v>
                </c:pt>
                <c:pt idx="43">
                  <c:v>-0.99108195982158742</c:v>
                </c:pt>
                <c:pt idx="44">
                  <c:v>-1.0679358956445759</c:v>
                </c:pt>
                <c:pt idx="45">
                  <c:v>-0.99524088923393139</c:v>
                </c:pt>
                <c:pt idx="46">
                  <c:v>-1.0439504787373988</c:v>
                </c:pt>
                <c:pt idx="47">
                  <c:v>-0.98320267565265729</c:v>
                </c:pt>
                <c:pt idx="48">
                  <c:v>-0.7418256191251611</c:v>
                </c:pt>
                <c:pt idx="49">
                  <c:v>-0.56353722562022657</c:v>
                </c:pt>
                <c:pt idx="50">
                  <c:v>-0.31966760187359966</c:v>
                </c:pt>
                <c:pt idx="51">
                  <c:v>-0.12853899815751635</c:v>
                </c:pt>
                <c:pt idx="52">
                  <c:v>8.301007648490745E-2</c:v>
                </c:pt>
                <c:pt idx="53">
                  <c:v>0.37835720443968435</c:v>
                </c:pt>
                <c:pt idx="54">
                  <c:v>0.59788620264004555</c:v>
                </c:pt>
                <c:pt idx="55">
                  <c:v>0.85254555214862127</c:v>
                </c:pt>
                <c:pt idx="56">
                  <c:v>1.1230979438182807</c:v>
                </c:pt>
                <c:pt idx="57">
                  <c:v>1.1275763307324931</c:v>
                </c:pt>
                <c:pt idx="58">
                  <c:v>1.2511246798671385</c:v>
                </c:pt>
                <c:pt idx="59">
                  <c:v>1.5256869928211136</c:v>
                </c:pt>
                <c:pt idx="60">
                  <c:v>1.7521608435575693</c:v>
                </c:pt>
                <c:pt idx="61">
                  <c:v>1.9193451616976995</c:v>
                </c:pt>
                <c:pt idx="62">
                  <c:v>2.2806676706477509</c:v>
                </c:pt>
                <c:pt idx="63">
                  <c:v>2.6555824738706075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62C-4C5B-B851-BE0F4EC3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64000"/>
        <c:axId val="140206464"/>
      </c:lineChart>
      <c:catAx>
        <c:axId val="1396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06464"/>
        <c:crosses val="autoZero"/>
        <c:auto val="1"/>
        <c:lblAlgn val="ctr"/>
        <c:lblOffset val="100"/>
        <c:tickLblSkip val="8"/>
        <c:tickMarkSkip val="2"/>
        <c:noMultiLvlLbl val="0"/>
      </c:catAx>
      <c:valAx>
        <c:axId val="140206464"/>
        <c:scaling>
          <c:orientation val="minMax"/>
          <c:max val="3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6400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95129180130211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III.3.2'!$A$3</c:f>
              <c:strCache>
                <c:ptCount val="1"/>
                <c:pt idx="0">
                  <c:v>IV/16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III.3.2'!$B$3:$G$3</c:f>
              <c:numCache>
                <c:formatCode>General</c:formatCode>
                <c:ptCount val="6"/>
                <c:pt idx="0">
                  <c:v>2.1976732256817622</c:v>
                </c:pt>
                <c:pt idx="1">
                  <c:v>0.19522308261551286</c:v>
                </c:pt>
                <c:pt idx="2">
                  <c:v>0.39215274564000302</c:v>
                </c:pt>
                <c:pt idx="3">
                  <c:v>0.39935700306679434</c:v>
                </c:pt>
                <c:pt idx="4">
                  <c:v>0.31673390875733237</c:v>
                </c:pt>
                <c:pt idx="5">
                  <c:v>0.67748724810091243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DD-48C3-967C-CFDCE7895D25}"/>
            </c:ext>
          </c:extLst>
        </c:ser>
        <c:ser>
          <c:idx val="2"/>
          <c:order val="1"/>
          <c:tx>
            <c:strRef>
              <c:f>'Graf III.3.2'!$A$4</c:f>
              <c:strCache>
                <c:ptCount val="1"/>
                <c:pt idx="0">
                  <c:v>I/17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III.3.2'!$B$4:$G$4</c:f>
              <c:numCache>
                <c:formatCode>General</c:formatCode>
                <c:ptCount val="6"/>
                <c:pt idx="0">
                  <c:v>1.6225167693615372</c:v>
                </c:pt>
                <c:pt idx="1">
                  <c:v>-3.6291524977551094E-2</c:v>
                </c:pt>
                <c:pt idx="2">
                  <c:v>0.43440991381938243</c:v>
                </c:pt>
                <c:pt idx="3">
                  <c:v>0.11021520027699463</c:v>
                </c:pt>
                <c:pt idx="4">
                  <c:v>6.0524664707118842E-2</c:v>
                </c:pt>
                <c:pt idx="5">
                  <c:v>1.0536585155355909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DD-48C3-967C-CFDCE7895D25}"/>
            </c:ext>
          </c:extLst>
        </c:ser>
        <c:ser>
          <c:idx val="3"/>
          <c:order val="2"/>
          <c:tx>
            <c:strRef>
              <c:f>'Graf III.3.2'!$A$5</c:f>
              <c:strCache>
                <c:ptCount val="1"/>
                <c:pt idx="0">
                  <c:v>II/17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III.3.2'!$B$5:$G$5</c:f>
              <c:numCache>
                <c:formatCode>General</c:formatCode>
                <c:ptCount val="6"/>
                <c:pt idx="0">
                  <c:v>1.3409728989472569</c:v>
                </c:pt>
                <c:pt idx="1">
                  <c:v>3.4646224511216281E-2</c:v>
                </c:pt>
                <c:pt idx="2">
                  <c:v>0.58649867670793709</c:v>
                </c:pt>
                <c:pt idx="3">
                  <c:v>0.16308295818001811</c:v>
                </c:pt>
                <c:pt idx="4">
                  <c:v>0.13902603543132649</c:v>
                </c:pt>
                <c:pt idx="5">
                  <c:v>0.41771900411675716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DD-48C3-967C-CFDCE7895D25}"/>
            </c:ext>
          </c:extLst>
        </c:ser>
        <c:ser>
          <c:idx val="4"/>
          <c:order val="3"/>
          <c:tx>
            <c:strRef>
              <c:f>'Graf III.3.2'!$A$6</c:f>
              <c:strCache>
                <c:ptCount val="1"/>
                <c:pt idx="0">
                  <c:v>III/17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III.3.2'!$B$6:$G$6</c:f>
              <c:numCache>
                <c:formatCode>General</c:formatCode>
                <c:ptCount val="6"/>
                <c:pt idx="0">
                  <c:v>2.048797570877503</c:v>
                </c:pt>
                <c:pt idx="1">
                  <c:v>-2.7465684260592489E-2</c:v>
                </c:pt>
                <c:pt idx="2">
                  <c:v>0.59480420215828889</c:v>
                </c:pt>
                <c:pt idx="3">
                  <c:v>0.29241506684134655</c:v>
                </c:pt>
                <c:pt idx="4">
                  <c:v>0.50046145095441719</c:v>
                </c:pt>
                <c:pt idx="5">
                  <c:v>0.68858253518403245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DD-48C3-967C-CFDCE7895D25}"/>
            </c:ext>
          </c:extLst>
        </c:ser>
        <c:ser>
          <c:idx val="0"/>
          <c:order val="4"/>
          <c:tx>
            <c:strRef>
              <c:f>'Graf III.3.2'!$A$7</c:f>
              <c:strCache>
                <c:ptCount val="1"/>
                <c:pt idx="0">
                  <c:v>IV/17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III.3.2'!$B$7:$G$7</c:f>
              <c:numCache>
                <c:formatCode>General</c:formatCode>
                <c:ptCount val="6"/>
                <c:pt idx="0">
                  <c:v>1.4507271974152136</c:v>
                </c:pt>
                <c:pt idx="1">
                  <c:v>-0.18304658206812222</c:v>
                </c:pt>
                <c:pt idx="2">
                  <c:v>0.34850228732547656</c:v>
                </c:pt>
                <c:pt idx="3">
                  <c:v>-0.13072837270191501</c:v>
                </c:pt>
                <c:pt idx="4">
                  <c:v>0.67725988795504566</c:v>
                </c:pt>
                <c:pt idx="5">
                  <c:v>0.73873997690473026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DD-48C3-967C-CFDCE7895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282240"/>
        <c:axId val="44283776"/>
      </c:barChart>
      <c:catAx>
        <c:axId val="442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8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83776"/>
        <c:scaling>
          <c:orientation val="minMax"/>
          <c:max val="2.5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8224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95129180130211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III.3.2'!$A$3</c:f>
              <c:strCache>
                <c:ptCount val="1"/>
                <c:pt idx="0">
                  <c:v>IV/16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III.3.2'!$B$3:$G$3</c:f>
              <c:numCache>
                <c:formatCode>General</c:formatCode>
                <c:ptCount val="6"/>
                <c:pt idx="0">
                  <c:v>2.1976732256817622</c:v>
                </c:pt>
                <c:pt idx="1">
                  <c:v>0.19522308261551286</c:v>
                </c:pt>
                <c:pt idx="2">
                  <c:v>0.39215274564000302</c:v>
                </c:pt>
                <c:pt idx="3">
                  <c:v>0.39935700306679434</c:v>
                </c:pt>
                <c:pt idx="4">
                  <c:v>0.31673390875733237</c:v>
                </c:pt>
                <c:pt idx="5">
                  <c:v>0.67748724810091243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22-40F7-A8C0-2012695A60B3}"/>
            </c:ext>
          </c:extLst>
        </c:ser>
        <c:ser>
          <c:idx val="2"/>
          <c:order val="1"/>
          <c:tx>
            <c:strRef>
              <c:f>'Graf III.3.2'!$A$4</c:f>
              <c:strCache>
                <c:ptCount val="1"/>
                <c:pt idx="0">
                  <c:v>I/17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III.3.2'!$B$4:$G$4</c:f>
              <c:numCache>
                <c:formatCode>General</c:formatCode>
                <c:ptCount val="6"/>
                <c:pt idx="0">
                  <c:v>1.6225167693615372</c:v>
                </c:pt>
                <c:pt idx="1">
                  <c:v>-3.6291524977551094E-2</c:v>
                </c:pt>
                <c:pt idx="2">
                  <c:v>0.43440991381938243</c:v>
                </c:pt>
                <c:pt idx="3">
                  <c:v>0.11021520027699463</c:v>
                </c:pt>
                <c:pt idx="4">
                  <c:v>6.0524664707118842E-2</c:v>
                </c:pt>
                <c:pt idx="5">
                  <c:v>1.0536585155355909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22-40F7-A8C0-2012695A60B3}"/>
            </c:ext>
          </c:extLst>
        </c:ser>
        <c:ser>
          <c:idx val="3"/>
          <c:order val="2"/>
          <c:tx>
            <c:strRef>
              <c:f>'Graf III.3.2'!$A$5</c:f>
              <c:strCache>
                <c:ptCount val="1"/>
                <c:pt idx="0">
                  <c:v>II/17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III.3.2'!$B$5:$G$5</c:f>
              <c:numCache>
                <c:formatCode>General</c:formatCode>
                <c:ptCount val="6"/>
                <c:pt idx="0">
                  <c:v>1.3409728989472569</c:v>
                </c:pt>
                <c:pt idx="1">
                  <c:v>3.4646224511216281E-2</c:v>
                </c:pt>
                <c:pt idx="2">
                  <c:v>0.58649867670793709</c:v>
                </c:pt>
                <c:pt idx="3">
                  <c:v>0.16308295818001811</c:v>
                </c:pt>
                <c:pt idx="4">
                  <c:v>0.13902603543132649</c:v>
                </c:pt>
                <c:pt idx="5">
                  <c:v>0.41771900411675716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22-40F7-A8C0-2012695A60B3}"/>
            </c:ext>
          </c:extLst>
        </c:ser>
        <c:ser>
          <c:idx val="4"/>
          <c:order val="3"/>
          <c:tx>
            <c:strRef>
              <c:f>'Graf III.3.2'!$A$6</c:f>
              <c:strCache>
                <c:ptCount val="1"/>
                <c:pt idx="0">
                  <c:v>III/17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III.3.2'!$B$6:$G$6</c:f>
              <c:numCache>
                <c:formatCode>General</c:formatCode>
                <c:ptCount val="6"/>
                <c:pt idx="0">
                  <c:v>2.048797570877503</c:v>
                </c:pt>
                <c:pt idx="1">
                  <c:v>-2.7465684260592489E-2</c:v>
                </c:pt>
                <c:pt idx="2">
                  <c:v>0.59480420215828889</c:v>
                </c:pt>
                <c:pt idx="3">
                  <c:v>0.29241506684134655</c:v>
                </c:pt>
                <c:pt idx="4">
                  <c:v>0.50046145095441719</c:v>
                </c:pt>
                <c:pt idx="5">
                  <c:v>0.68858253518403245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22-40F7-A8C0-2012695A60B3}"/>
            </c:ext>
          </c:extLst>
        </c:ser>
        <c:ser>
          <c:idx val="0"/>
          <c:order val="4"/>
          <c:tx>
            <c:strRef>
              <c:f>'Graf III.3.2'!$A$7</c:f>
              <c:strCache>
                <c:ptCount val="1"/>
                <c:pt idx="0">
                  <c:v>IV/17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III.3.2'!$B$7:$G$7</c:f>
              <c:numCache>
                <c:formatCode>General</c:formatCode>
                <c:ptCount val="6"/>
                <c:pt idx="0">
                  <c:v>1.4507271974152136</c:v>
                </c:pt>
                <c:pt idx="1">
                  <c:v>-0.18304658206812222</c:v>
                </c:pt>
                <c:pt idx="2">
                  <c:v>0.34850228732547656</c:v>
                </c:pt>
                <c:pt idx="3">
                  <c:v>-0.13072837270191501</c:v>
                </c:pt>
                <c:pt idx="4">
                  <c:v>0.67725988795504566</c:v>
                </c:pt>
                <c:pt idx="5">
                  <c:v>0.73873997690473026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22-40F7-A8C0-2012695A6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309120"/>
        <c:axId val="44319104"/>
      </c:barChart>
      <c:catAx>
        <c:axId val="443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1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19104"/>
        <c:scaling>
          <c:orientation val="minMax"/>
          <c:max val="2.5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0912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5620144797336579E-3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III.3.3'!$C$2</c:f>
              <c:strCache>
                <c:ptCount val="1"/>
                <c:pt idx="0">
                  <c:v>Počet zaměstnanců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III.3.3'!$A$3:$A$22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III.3.3'!$C$3:$C$22</c:f>
              <c:numCache>
                <c:formatCode>General</c:formatCode>
                <c:ptCount val="20"/>
                <c:pt idx="0">
                  <c:v>1.9845557357840216</c:v>
                </c:pt>
                <c:pt idx="1">
                  <c:v>2.3584140880369198</c:v>
                </c:pt>
                <c:pt idx="2">
                  <c:v>0.93241298121162774</c:v>
                </c:pt>
                <c:pt idx="3">
                  <c:v>1.3222090145078802</c:v>
                </c:pt>
                <c:pt idx="4">
                  <c:v>0.36999453988653119</c:v>
                </c:pt>
                <c:pt idx="5">
                  <c:v>-0.24397499047700277</c:v>
                </c:pt>
                <c:pt idx="6">
                  <c:v>1.0007385270540903</c:v>
                </c:pt>
                <c:pt idx="7">
                  <c:v>1.2476169785771374</c:v>
                </c:pt>
                <c:pt idx="8">
                  <c:v>2.1330483688871249</c:v>
                </c:pt>
                <c:pt idx="9">
                  <c:v>2.3915761592352647</c:v>
                </c:pt>
                <c:pt idx="10">
                  <c:v>2.040212594847346</c:v>
                </c:pt>
                <c:pt idx="11">
                  <c:v>2.1096224897442672</c:v>
                </c:pt>
                <c:pt idx="12">
                  <c:v>2.802247707043537</c:v>
                </c:pt>
                <c:pt idx="13">
                  <c:v>1.9873525152898308</c:v>
                </c:pt>
                <c:pt idx="14">
                  <c:v>1.9005374810841413</c:v>
                </c:pt>
                <c:pt idx="15">
                  <c:v>1.8677122175273508</c:v>
                </c:pt>
                <c:pt idx="16">
                  <c:v>1.0647517648850746</c:v>
                </c:pt>
                <c:pt idx="17">
                  <c:v>1.2846794589491228</c:v>
                </c:pt>
                <c:pt idx="18">
                  <c:v>2.1566454406437341</c:v>
                </c:pt>
                <c:pt idx="19">
                  <c:v>2.1318905316403347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6-4C21-A90B-C6D0140F42FF}"/>
            </c:ext>
          </c:extLst>
        </c:ser>
        <c:ser>
          <c:idx val="1"/>
          <c:order val="2"/>
          <c:tx>
            <c:strRef>
              <c:f>'Graf III.3.3'!$D$2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III.3.3'!$A$3:$A$22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III.3.3'!$D$3:$D$22</c:f>
              <c:numCache>
                <c:formatCode>General</c:formatCode>
                <c:ptCount val="20"/>
                <c:pt idx="0">
                  <c:v>-2.7961172535704293</c:v>
                </c:pt>
                <c:pt idx="1">
                  <c:v>-3.520302755831628</c:v>
                </c:pt>
                <c:pt idx="2">
                  <c:v>-1.9569601907090117</c:v>
                </c:pt>
                <c:pt idx="3">
                  <c:v>-2.1273484320480929</c:v>
                </c:pt>
                <c:pt idx="4">
                  <c:v>5.6316904915187926E-2</c:v>
                </c:pt>
                <c:pt idx="5">
                  <c:v>1.2345951553408341</c:v>
                </c:pt>
                <c:pt idx="6">
                  <c:v>0.23477349173088857</c:v>
                </c:pt>
                <c:pt idx="7">
                  <c:v>0.47748652524679525</c:v>
                </c:pt>
                <c:pt idx="8">
                  <c:v>-0.15932569855333645</c:v>
                </c:pt>
                <c:pt idx="9">
                  <c:v>-0.30125884700010763</c:v>
                </c:pt>
                <c:pt idx="10">
                  <c:v>1.4927151712651465E-2</c:v>
                </c:pt>
                <c:pt idx="11">
                  <c:v>7.9100343709059828E-2</c:v>
                </c:pt>
                <c:pt idx="12">
                  <c:v>-0.50267322287130822</c:v>
                </c:pt>
                <c:pt idx="13">
                  <c:v>4.2031802203879032E-2</c:v>
                </c:pt>
                <c:pt idx="14">
                  <c:v>-0.27630256619477489</c:v>
                </c:pt>
                <c:pt idx="15">
                  <c:v>-0.25661691698484201</c:v>
                </c:pt>
                <c:pt idx="16">
                  <c:v>0.57083818077057202</c:v>
                </c:pt>
                <c:pt idx="17">
                  <c:v>0.17867400773683428</c:v>
                </c:pt>
                <c:pt idx="18">
                  <c:v>-0.2232324548010256</c:v>
                </c:pt>
                <c:pt idx="19">
                  <c:v>-0.21658936580637445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6-4C21-A90B-C6D0140F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868352"/>
        <c:axId val="44869888"/>
      </c:barChar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III.3.3'!$B$3:$B$22</c:f>
              <c:numCache>
                <c:formatCode>General</c:formatCode>
                <c:ptCount val="20"/>
                <c:pt idx="0">
                  <c:v>-0.86705202299999995</c:v>
                </c:pt>
                <c:pt idx="1">
                  <c:v>-1.244911984</c:v>
                </c:pt>
                <c:pt idx="2">
                  <c:v>-1.0427941599999999</c:v>
                </c:pt>
                <c:pt idx="3">
                  <c:v>-0.83326741000000004</c:v>
                </c:pt>
                <c:pt idx="4">
                  <c:v>0.426519814</c:v>
                </c:pt>
                <c:pt idx="5">
                  <c:v>0.98760806099999998</c:v>
                </c:pt>
                <c:pt idx="6">
                  <c:v>1.2378614880000001</c:v>
                </c:pt>
                <c:pt idx="7">
                  <c:v>1.7310607069999999</c:v>
                </c:pt>
                <c:pt idx="8">
                  <c:v>1.9703241759999999</c:v>
                </c:pt>
                <c:pt idx="9">
                  <c:v>2.0831124769999998</c:v>
                </c:pt>
                <c:pt idx="10">
                  <c:v>2.0554442919999998</c:v>
                </c:pt>
                <c:pt idx="11">
                  <c:v>2.1903915519999999</c:v>
                </c:pt>
                <c:pt idx="12">
                  <c:v>2.2854883350000001</c:v>
                </c:pt>
                <c:pt idx="13">
                  <c:v>2.0302196380000002</c:v>
                </c:pt>
                <c:pt idx="14">
                  <c:v>1.618983681</c:v>
                </c:pt>
                <c:pt idx="15">
                  <c:v>1.6063024349999999</c:v>
                </c:pt>
                <c:pt idx="16">
                  <c:v>1.641667955</c:v>
                </c:pt>
                <c:pt idx="17">
                  <c:v>1.465648855</c:v>
                </c:pt>
                <c:pt idx="18">
                  <c:v>1.9285986530000001</c:v>
                </c:pt>
                <c:pt idx="19">
                  <c:v>1.910683718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A6-4C21-A90B-C6D0140F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8352"/>
        <c:axId val="44869888"/>
      </c:lineChart>
      <c:catAx>
        <c:axId val="4486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4869888"/>
        <c:crosses val="autoZero"/>
        <c:auto val="1"/>
        <c:lblAlgn val="ctr"/>
        <c:lblOffset val="100"/>
        <c:tickLblSkip val="4"/>
        <c:noMultiLvlLbl val="0"/>
      </c:catAx>
      <c:valAx>
        <c:axId val="448698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48683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III.3.3'!$C$1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III.3.3'!$A$3:$A$22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III.3.3'!$C$3:$C$22</c:f>
              <c:numCache>
                <c:formatCode>General</c:formatCode>
                <c:ptCount val="20"/>
                <c:pt idx="0">
                  <c:v>1.9845557357840216</c:v>
                </c:pt>
                <c:pt idx="1">
                  <c:v>2.3584140880369198</c:v>
                </c:pt>
                <c:pt idx="2">
                  <c:v>0.93241298121162774</c:v>
                </c:pt>
                <c:pt idx="3">
                  <c:v>1.3222090145078802</c:v>
                </c:pt>
                <c:pt idx="4">
                  <c:v>0.36999453988653119</c:v>
                </c:pt>
                <c:pt idx="5">
                  <c:v>-0.24397499047700277</c:v>
                </c:pt>
                <c:pt idx="6">
                  <c:v>1.0007385270540903</c:v>
                </c:pt>
                <c:pt idx="7">
                  <c:v>1.2476169785771374</c:v>
                </c:pt>
                <c:pt idx="8">
                  <c:v>2.1330483688871249</c:v>
                </c:pt>
                <c:pt idx="9">
                  <c:v>2.3915761592352647</c:v>
                </c:pt>
                <c:pt idx="10">
                  <c:v>2.040212594847346</c:v>
                </c:pt>
                <c:pt idx="11">
                  <c:v>2.1096224897442672</c:v>
                </c:pt>
                <c:pt idx="12">
                  <c:v>2.802247707043537</c:v>
                </c:pt>
                <c:pt idx="13">
                  <c:v>1.9873525152898308</c:v>
                </c:pt>
                <c:pt idx="14">
                  <c:v>1.9005374810841413</c:v>
                </c:pt>
                <c:pt idx="15">
                  <c:v>1.8677122175273508</c:v>
                </c:pt>
                <c:pt idx="16">
                  <c:v>1.0647517648850746</c:v>
                </c:pt>
                <c:pt idx="17">
                  <c:v>1.2846794589491228</c:v>
                </c:pt>
                <c:pt idx="18">
                  <c:v>2.1566454406437341</c:v>
                </c:pt>
                <c:pt idx="19">
                  <c:v>2.1318905316403347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51-4D69-A2CA-BB76F07371F1}"/>
            </c:ext>
          </c:extLst>
        </c:ser>
        <c:ser>
          <c:idx val="1"/>
          <c:order val="2"/>
          <c:tx>
            <c:strRef>
              <c:f>'Graf III.3.3'!$D$1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III.3.3'!$A$3:$A$22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III.3.3'!$D$3:$D$22</c:f>
              <c:numCache>
                <c:formatCode>General</c:formatCode>
                <c:ptCount val="20"/>
                <c:pt idx="0">
                  <c:v>-2.7961172535704293</c:v>
                </c:pt>
                <c:pt idx="1">
                  <c:v>-3.520302755831628</c:v>
                </c:pt>
                <c:pt idx="2">
                  <c:v>-1.9569601907090117</c:v>
                </c:pt>
                <c:pt idx="3">
                  <c:v>-2.1273484320480929</c:v>
                </c:pt>
                <c:pt idx="4">
                  <c:v>5.6316904915187926E-2</c:v>
                </c:pt>
                <c:pt idx="5">
                  <c:v>1.2345951553408341</c:v>
                </c:pt>
                <c:pt idx="6">
                  <c:v>0.23477349173088857</c:v>
                </c:pt>
                <c:pt idx="7">
                  <c:v>0.47748652524679525</c:v>
                </c:pt>
                <c:pt idx="8">
                  <c:v>-0.15932569855333645</c:v>
                </c:pt>
                <c:pt idx="9">
                  <c:v>-0.30125884700010763</c:v>
                </c:pt>
                <c:pt idx="10">
                  <c:v>1.4927151712651465E-2</c:v>
                </c:pt>
                <c:pt idx="11">
                  <c:v>7.9100343709059828E-2</c:v>
                </c:pt>
                <c:pt idx="12">
                  <c:v>-0.50267322287130822</c:v>
                </c:pt>
                <c:pt idx="13">
                  <c:v>4.2031802203879032E-2</c:v>
                </c:pt>
                <c:pt idx="14">
                  <c:v>-0.27630256619477489</c:v>
                </c:pt>
                <c:pt idx="15">
                  <c:v>-0.25661691698484201</c:v>
                </c:pt>
                <c:pt idx="16">
                  <c:v>0.57083818077057202</c:v>
                </c:pt>
                <c:pt idx="17">
                  <c:v>0.17867400773683428</c:v>
                </c:pt>
                <c:pt idx="18">
                  <c:v>-0.2232324548010256</c:v>
                </c:pt>
                <c:pt idx="19">
                  <c:v>-0.21658936580637445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51-4D69-A2CA-BB76F073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171840"/>
        <c:axId val="45173376"/>
      </c:barChar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Number of employees (FTE)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III.3.3'!$A$3:$A$22</c:f>
              <c:strCache>
                <c:ptCount val="20"/>
                <c:pt idx="0">
                  <c:v> 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III.3.3'!$B$3:$B$22</c:f>
              <c:numCache>
                <c:formatCode>General</c:formatCode>
                <c:ptCount val="20"/>
                <c:pt idx="0">
                  <c:v>-0.86705202299999995</c:v>
                </c:pt>
                <c:pt idx="1">
                  <c:v>-1.244911984</c:v>
                </c:pt>
                <c:pt idx="2">
                  <c:v>-1.0427941599999999</c:v>
                </c:pt>
                <c:pt idx="3">
                  <c:v>-0.83326741000000004</c:v>
                </c:pt>
                <c:pt idx="4">
                  <c:v>0.426519814</c:v>
                </c:pt>
                <c:pt idx="5">
                  <c:v>0.98760806099999998</c:v>
                </c:pt>
                <c:pt idx="6">
                  <c:v>1.2378614880000001</c:v>
                </c:pt>
                <c:pt idx="7">
                  <c:v>1.7310607069999999</c:v>
                </c:pt>
                <c:pt idx="8">
                  <c:v>1.9703241759999999</c:v>
                </c:pt>
                <c:pt idx="9">
                  <c:v>2.0831124769999998</c:v>
                </c:pt>
                <c:pt idx="10">
                  <c:v>2.0554442919999998</c:v>
                </c:pt>
                <c:pt idx="11">
                  <c:v>2.1903915519999999</c:v>
                </c:pt>
                <c:pt idx="12">
                  <c:v>2.2854883350000001</c:v>
                </c:pt>
                <c:pt idx="13">
                  <c:v>2.0302196380000002</c:v>
                </c:pt>
                <c:pt idx="14">
                  <c:v>1.618983681</c:v>
                </c:pt>
                <c:pt idx="15">
                  <c:v>1.6063024349999999</c:v>
                </c:pt>
                <c:pt idx="16">
                  <c:v>1.641667955</c:v>
                </c:pt>
                <c:pt idx="17">
                  <c:v>1.465648855</c:v>
                </c:pt>
                <c:pt idx="18">
                  <c:v>1.9285986530000001</c:v>
                </c:pt>
                <c:pt idx="19">
                  <c:v>1.910683718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51-4D69-A2CA-BB76F073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840"/>
        <c:axId val="45173376"/>
      </c:lineChart>
      <c:catAx>
        <c:axId val="45171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173376"/>
        <c:crosses val="autoZero"/>
        <c:auto val="1"/>
        <c:lblAlgn val="ctr"/>
        <c:lblOffset val="100"/>
        <c:tickLblSkip val="4"/>
        <c:noMultiLvlLbl val="0"/>
      </c:catAx>
      <c:valAx>
        <c:axId val="451733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17184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Obecná míra nezaměstnanosti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III.3.4'!$A$3:$A$23</c:f>
              <c:strCache>
                <c:ptCount val="21"/>
                <c:pt idx="0">
                  <c:v> I/13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</c:strCache>
            </c:strRef>
          </c:cat>
          <c:val>
            <c:numRef>
              <c:f>'Graf III.3.4'!$B$3:$B$23</c:f>
              <c:numCache>
                <c:formatCode>General</c:formatCode>
                <c:ptCount val="21"/>
                <c:pt idx="0">
                  <c:v>7.1887618780704514</c:v>
                </c:pt>
                <c:pt idx="1">
                  <c:v>7.0537525531914564</c:v>
                </c:pt>
                <c:pt idx="2">
                  <c:v>7.0959058691938539</c:v>
                </c:pt>
                <c:pt idx="3">
                  <c:v>6.8334065286770231</c:v>
                </c:pt>
                <c:pt idx="4">
                  <c:v>6.5362027401520102</c:v>
                </c:pt>
                <c:pt idx="5">
                  <c:v>6.3265516595334894</c:v>
                </c:pt>
                <c:pt idx="6">
                  <c:v>6.024016607641812</c:v>
                </c:pt>
                <c:pt idx="7">
                  <c:v>5.857227411520129</c:v>
                </c:pt>
                <c:pt idx="8">
                  <c:v>5.7588122889136564</c:v>
                </c:pt>
                <c:pt idx="9">
                  <c:v>5.1842597747731682</c:v>
                </c:pt>
                <c:pt idx="10">
                  <c:v>4.9726817330676569</c:v>
                </c:pt>
                <c:pt idx="11">
                  <c:v>4.5709322699028432</c:v>
                </c:pt>
                <c:pt idx="12">
                  <c:v>4.2655426381516319</c:v>
                </c:pt>
                <c:pt idx="13">
                  <c:v>4.1161906205085517</c:v>
                </c:pt>
                <c:pt idx="14">
                  <c:v>4.0484274425591185</c:v>
                </c:pt>
                <c:pt idx="15">
                  <c:v>3.6543734830118999</c:v>
                </c:pt>
                <c:pt idx="16">
                  <c:v>3.389448535635784</c:v>
                </c:pt>
                <c:pt idx="17">
                  <c:v>3.1032621949472077</c:v>
                </c:pt>
                <c:pt idx="18">
                  <c:v>2.796108190848841</c:v>
                </c:pt>
                <c:pt idx="19">
                  <c:v>2.466725930734182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81-438E-8131-1A0483EADDF3}"/>
            </c:ext>
          </c:extLst>
        </c:ser>
        <c:ser>
          <c:idx val="2"/>
          <c:order val="1"/>
          <c:tx>
            <c:strRef>
              <c:f>'Graf III.3.4'!$C$2</c:f>
              <c:strCache>
                <c:ptCount val="1"/>
                <c:pt idx="0">
                  <c:v>Podíl nezaměstnaných osob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III.3.4'!$A$3:$A$23</c:f>
              <c:strCache>
                <c:ptCount val="21"/>
                <c:pt idx="0">
                  <c:v> I/13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</c:strCache>
            </c:strRef>
          </c:cat>
          <c:val>
            <c:numRef>
              <c:f>'Graf III.3.4'!$C$3:$C$23</c:f>
              <c:numCache>
                <c:formatCode>General</c:formatCode>
                <c:ptCount val="21"/>
                <c:pt idx="0">
                  <c:v>7.4262853073253003</c:v>
                </c:pt>
                <c:pt idx="1">
                  <c:v>7.71432534364458</c:v>
                </c:pt>
                <c:pt idx="2">
                  <c:v>7.8153919286156404</c:v>
                </c:pt>
                <c:pt idx="3">
                  <c:v>7.9282184231061903</c:v>
                </c:pt>
                <c:pt idx="4">
                  <c:v>7.9067891266428898</c:v>
                </c:pt>
                <c:pt idx="5">
                  <c:v>7.8299907649410496</c:v>
                </c:pt>
                <c:pt idx="6">
                  <c:v>7.6044995665908699</c:v>
                </c:pt>
                <c:pt idx="7">
                  <c:v>7.3108356913570196</c:v>
                </c:pt>
                <c:pt idx="8">
                  <c:v>6.9449697133162296</c:v>
                </c:pt>
                <c:pt idx="9">
                  <c:v>6.6381725225113497</c:v>
                </c:pt>
                <c:pt idx="10">
                  <c:v>6.3630139669655996</c:v>
                </c:pt>
                <c:pt idx="11">
                  <c:v>6.0887393061670396</c:v>
                </c:pt>
                <c:pt idx="12">
                  <c:v>5.8529604412646403</c:v>
                </c:pt>
                <c:pt idx="13">
                  <c:v>5.63024286138159</c:v>
                </c:pt>
                <c:pt idx="14">
                  <c:v>5.4302589244139901</c:v>
                </c:pt>
                <c:pt idx="15">
                  <c:v>5.0888225830964</c:v>
                </c:pt>
                <c:pt idx="16">
                  <c:v>4.7225218280990404</c:v>
                </c:pt>
                <c:pt idx="17">
                  <c:v>4.3104611878553696</c:v>
                </c:pt>
                <c:pt idx="18">
                  <c:v>4.0517815294477497</c:v>
                </c:pt>
                <c:pt idx="19">
                  <c:v>3.6824700973243698</c:v>
                </c:pt>
                <c:pt idx="20">
                  <c:v>3.4509677106506298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81-438E-8131-1A0483EA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9600"/>
        <c:axId val="45375488"/>
      </c:lineChart>
      <c:catAx>
        <c:axId val="4536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75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375488"/>
        <c:scaling>
          <c:orientation val="minMax"/>
          <c:max val="8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696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General unemployment rate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III.3.4'!$A$3:$A$23</c:f>
              <c:strCache>
                <c:ptCount val="21"/>
                <c:pt idx="0">
                  <c:v> I/13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</c:strCache>
            </c:strRef>
          </c:cat>
          <c:val>
            <c:numRef>
              <c:f>'Graf III.3.4'!$B$3:$B$23</c:f>
              <c:numCache>
                <c:formatCode>General</c:formatCode>
                <c:ptCount val="21"/>
                <c:pt idx="0">
                  <c:v>7.1887618780704514</c:v>
                </c:pt>
                <c:pt idx="1">
                  <c:v>7.0537525531914564</c:v>
                </c:pt>
                <c:pt idx="2">
                  <c:v>7.0959058691938539</c:v>
                </c:pt>
                <c:pt idx="3">
                  <c:v>6.8334065286770231</c:v>
                </c:pt>
                <c:pt idx="4">
                  <c:v>6.5362027401520102</c:v>
                </c:pt>
                <c:pt idx="5">
                  <c:v>6.3265516595334894</c:v>
                </c:pt>
                <c:pt idx="6">
                  <c:v>6.024016607641812</c:v>
                </c:pt>
                <c:pt idx="7">
                  <c:v>5.857227411520129</c:v>
                </c:pt>
                <c:pt idx="8">
                  <c:v>5.7588122889136564</c:v>
                </c:pt>
                <c:pt idx="9">
                  <c:v>5.1842597747731682</c:v>
                </c:pt>
                <c:pt idx="10">
                  <c:v>4.9726817330676569</c:v>
                </c:pt>
                <c:pt idx="11">
                  <c:v>4.5709322699028432</c:v>
                </c:pt>
                <c:pt idx="12">
                  <c:v>4.2655426381516319</c:v>
                </c:pt>
                <c:pt idx="13">
                  <c:v>4.1161906205085517</c:v>
                </c:pt>
                <c:pt idx="14">
                  <c:v>4.0484274425591185</c:v>
                </c:pt>
                <c:pt idx="15">
                  <c:v>3.6543734830118999</c:v>
                </c:pt>
                <c:pt idx="16">
                  <c:v>3.389448535635784</c:v>
                </c:pt>
                <c:pt idx="17">
                  <c:v>3.1032621949472077</c:v>
                </c:pt>
                <c:pt idx="18">
                  <c:v>2.796108190848841</c:v>
                </c:pt>
                <c:pt idx="19">
                  <c:v>2.466725930734182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AF-420C-AD62-56500694A6F3}"/>
            </c:ext>
          </c:extLst>
        </c:ser>
        <c:ser>
          <c:idx val="2"/>
          <c:order val="1"/>
          <c:tx>
            <c:strRef>
              <c:f>'Graf III.3.4'!$C$1</c:f>
              <c:strCache>
                <c:ptCount val="1"/>
                <c:pt idx="0">
                  <c:v>Share of unemployed persons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III.3.4'!$A$3:$A$23</c:f>
              <c:strCache>
                <c:ptCount val="21"/>
                <c:pt idx="0">
                  <c:v> I/13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</c:strCache>
            </c:strRef>
          </c:cat>
          <c:val>
            <c:numRef>
              <c:f>'Graf III.3.4'!$C$3:$C$23</c:f>
              <c:numCache>
                <c:formatCode>General</c:formatCode>
                <c:ptCount val="21"/>
                <c:pt idx="0">
                  <c:v>7.4262853073253003</c:v>
                </c:pt>
                <c:pt idx="1">
                  <c:v>7.71432534364458</c:v>
                </c:pt>
                <c:pt idx="2">
                  <c:v>7.8153919286156404</c:v>
                </c:pt>
                <c:pt idx="3">
                  <c:v>7.9282184231061903</c:v>
                </c:pt>
                <c:pt idx="4">
                  <c:v>7.9067891266428898</c:v>
                </c:pt>
                <c:pt idx="5">
                  <c:v>7.8299907649410496</c:v>
                </c:pt>
                <c:pt idx="6">
                  <c:v>7.6044995665908699</c:v>
                </c:pt>
                <c:pt idx="7">
                  <c:v>7.3108356913570196</c:v>
                </c:pt>
                <c:pt idx="8">
                  <c:v>6.9449697133162296</c:v>
                </c:pt>
                <c:pt idx="9">
                  <c:v>6.6381725225113497</c:v>
                </c:pt>
                <c:pt idx="10">
                  <c:v>6.3630139669655996</c:v>
                </c:pt>
                <c:pt idx="11">
                  <c:v>6.0887393061670396</c:v>
                </c:pt>
                <c:pt idx="12">
                  <c:v>5.8529604412646403</c:v>
                </c:pt>
                <c:pt idx="13">
                  <c:v>5.63024286138159</c:v>
                </c:pt>
                <c:pt idx="14">
                  <c:v>5.4302589244139901</c:v>
                </c:pt>
                <c:pt idx="15">
                  <c:v>5.0888225830964</c:v>
                </c:pt>
                <c:pt idx="16">
                  <c:v>4.7225218280990404</c:v>
                </c:pt>
                <c:pt idx="17">
                  <c:v>4.3104611878553696</c:v>
                </c:pt>
                <c:pt idx="18">
                  <c:v>4.0517815294477497</c:v>
                </c:pt>
                <c:pt idx="19">
                  <c:v>3.6824700973243698</c:v>
                </c:pt>
                <c:pt idx="20">
                  <c:v>3.4509677106506298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AF-420C-AD62-56500694A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4832"/>
        <c:axId val="45386368"/>
      </c:lineChart>
      <c:catAx>
        <c:axId val="453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8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386368"/>
        <c:scaling>
          <c:orientation val="minMax"/>
          <c:max val="8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8483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5841568461660415E-3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III.3.6'!$B$2</c:f>
              <c:strCache>
                <c:ptCount val="1"/>
                <c:pt idx="0">
                  <c:v>Průměrná nominální mzda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III.3.6'!$B$3:$B$22</c:f>
              <c:numCache>
                <c:formatCode>General</c:formatCode>
                <c:ptCount val="20"/>
                <c:pt idx="0">
                  <c:v>-0.59999999999999432</c:v>
                </c:pt>
                <c:pt idx="1">
                  <c:v>1</c:v>
                </c:pt>
                <c:pt idx="2">
                  <c:v>1.2000000000000028</c:v>
                </c:pt>
                <c:pt idx="3">
                  <c:v>-2</c:v>
                </c:pt>
                <c:pt idx="4">
                  <c:v>3.9000000000000057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2.7999999999999972</c:v>
                </c:pt>
                <c:pt idx="8">
                  <c:v>2.2999999999999972</c:v>
                </c:pt>
                <c:pt idx="9">
                  <c:v>3.2999999999999972</c:v>
                </c:pt>
                <c:pt idx="10">
                  <c:v>3.5</c:v>
                </c:pt>
                <c:pt idx="11">
                  <c:v>3.7000000000000028</c:v>
                </c:pt>
                <c:pt idx="12">
                  <c:v>3.7999999999999972</c:v>
                </c:pt>
                <c:pt idx="13">
                  <c:v>3.2999999999999972</c:v>
                </c:pt>
                <c:pt idx="14">
                  <c:v>4</c:v>
                </c:pt>
                <c:pt idx="15">
                  <c:v>3.7000000000000028</c:v>
                </c:pt>
                <c:pt idx="16">
                  <c:v>5.4000000000000057</c:v>
                </c:pt>
                <c:pt idx="17">
                  <c:v>7.5999999999999943</c:v>
                </c:pt>
                <c:pt idx="18">
                  <c:v>6.7999999999999972</c:v>
                </c:pt>
                <c:pt idx="19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91-409F-8261-0341044E7B89}"/>
            </c:ext>
          </c:extLst>
        </c:ser>
        <c:ser>
          <c:idx val="1"/>
          <c:order val="1"/>
          <c:tx>
            <c:strRef>
              <c:f>'Graf III.3.6'!$C$2</c:f>
              <c:strCache>
                <c:ptCount val="1"/>
                <c:pt idx="0">
                  <c:v>Průměrná reálná mzda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III.3.6'!$C$3:$C$22</c:f>
              <c:numCache>
                <c:formatCode>General</c:formatCode>
                <c:ptCount val="20"/>
                <c:pt idx="0">
                  <c:v>-2.4000000000000057</c:v>
                </c:pt>
                <c:pt idx="1">
                  <c:v>-0.5</c:v>
                </c:pt>
                <c:pt idx="2">
                  <c:v>0</c:v>
                </c:pt>
                <c:pt idx="3">
                  <c:v>-3.0999999999999943</c:v>
                </c:pt>
                <c:pt idx="4">
                  <c:v>3.7000000000000028</c:v>
                </c:pt>
                <c:pt idx="5">
                  <c:v>2.5999999999999943</c:v>
                </c:pt>
                <c:pt idx="6">
                  <c:v>1.5999999999999943</c:v>
                </c:pt>
                <c:pt idx="7">
                  <c:v>2.2999999999999972</c:v>
                </c:pt>
                <c:pt idx="8">
                  <c:v>2.2000000000000028</c:v>
                </c:pt>
                <c:pt idx="9">
                  <c:v>2.5999999999999943</c:v>
                </c:pt>
                <c:pt idx="10">
                  <c:v>3.0999999999999943</c:v>
                </c:pt>
                <c:pt idx="11">
                  <c:v>3.5999999999999943</c:v>
                </c:pt>
                <c:pt idx="12">
                  <c:v>3.2999999999999972</c:v>
                </c:pt>
                <c:pt idx="13">
                  <c:v>3.0999999999999943</c:v>
                </c:pt>
                <c:pt idx="14">
                  <c:v>3.5</c:v>
                </c:pt>
                <c:pt idx="15">
                  <c:v>2.2999999999999972</c:v>
                </c:pt>
                <c:pt idx="16">
                  <c:v>2.9000000000000057</c:v>
                </c:pt>
                <c:pt idx="17">
                  <c:v>5.2999999999999972</c:v>
                </c:pt>
                <c:pt idx="18">
                  <c:v>4.2000000000000028</c:v>
                </c:pt>
                <c:pt idx="19">
                  <c:v>5.2999999999999972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91-409F-8261-0341044E7B89}"/>
            </c:ext>
          </c:extLst>
        </c:ser>
        <c:ser>
          <c:idx val="2"/>
          <c:order val="2"/>
          <c:tx>
            <c:strRef>
              <c:f>'Graf III.3.6'!$D$2</c:f>
              <c:strCache>
                <c:ptCount val="1"/>
                <c:pt idx="0">
                  <c:v>NH produktivita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III.3.6'!$D$3:$D$22</c:f>
              <c:numCache>
                <c:formatCode>General</c:formatCode>
                <c:ptCount val="20"/>
                <c:pt idx="0">
                  <c:v>-2.8802810421720171</c:v>
                </c:pt>
                <c:pt idx="1">
                  <c:v>-1.8279480046633712</c:v>
                </c:pt>
                <c:pt idx="2">
                  <c:v>0.40461936993754222</c:v>
                </c:pt>
                <c:pt idx="3">
                  <c:v>0.95515229453815298</c:v>
                </c:pt>
                <c:pt idx="4">
                  <c:v>1.7448585072077805</c:v>
                </c:pt>
                <c:pt idx="5">
                  <c:v>2.7515963261383058</c:v>
                </c:pt>
                <c:pt idx="6">
                  <c:v>3.0294730201186448</c:v>
                </c:pt>
                <c:pt idx="7">
                  <c:v>1.0840279704352751</c:v>
                </c:pt>
                <c:pt idx="8">
                  <c:v>3.75184103369679</c:v>
                </c:pt>
                <c:pt idx="9">
                  <c:v>4.1202609165826853</c:v>
                </c:pt>
                <c:pt idx="10">
                  <c:v>3.7602869899571845</c:v>
                </c:pt>
                <c:pt idx="11">
                  <c:v>3.6745015563024896</c:v>
                </c:pt>
                <c:pt idx="12">
                  <c:v>1.8399838919702205</c:v>
                </c:pt>
                <c:pt idx="13">
                  <c:v>2.8834334980329501</c:v>
                </c:pt>
                <c:pt idx="14">
                  <c:v>0.36633315668370692</c:v>
                </c:pt>
                <c:pt idx="15">
                  <c:v>0.17270104557236543</c:v>
                </c:pt>
                <c:pt idx="16">
                  <c:v>2.466202386227101</c:v>
                </c:pt>
                <c:pt idx="17">
                  <c:v>1.9926617848746719</c:v>
                </c:pt>
                <c:pt idx="18">
                  <c:v>2.752334264009848</c:v>
                </c:pt>
                <c:pt idx="19">
                  <c:v>3.8975843222223361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91-409F-8261-0341044E7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1728"/>
        <c:axId val="45643264"/>
      </c:lineChart>
      <c:catAx>
        <c:axId val="4564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43264"/>
        <c:crosses val="autoZero"/>
        <c:auto val="1"/>
        <c:lblAlgn val="ctr"/>
        <c:lblOffset val="100"/>
        <c:tickLblSkip val="4"/>
        <c:noMultiLvlLbl val="0"/>
      </c:catAx>
      <c:valAx>
        <c:axId val="45643264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4172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6</xdr:row>
      <xdr:rowOff>19049</xdr:rowOff>
    </xdr:from>
    <xdr:to>
      <xdr:col>13</xdr:col>
      <xdr:colOff>107949</xdr:colOff>
      <xdr:row>21</xdr:row>
      <xdr:rowOff>109201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30</xdr:row>
      <xdr:rowOff>28575</xdr:rowOff>
    </xdr:from>
    <xdr:to>
      <xdr:col>13</xdr:col>
      <xdr:colOff>88900</xdr:colOff>
      <xdr:row>45</xdr:row>
      <xdr:rowOff>118727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30</xdr:row>
      <xdr:rowOff>1</xdr:rowOff>
    </xdr:from>
    <xdr:to>
      <xdr:col>14</xdr:col>
      <xdr:colOff>127000</xdr:colOff>
      <xdr:row>46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14</xdr:col>
      <xdr:colOff>127000</xdr:colOff>
      <xdr:row>22</xdr:row>
      <xdr:rowOff>142875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6</xdr:row>
      <xdr:rowOff>12700</xdr:rowOff>
    </xdr:from>
    <xdr:to>
      <xdr:col>11</xdr:col>
      <xdr:colOff>139699</xdr:colOff>
      <xdr:row>20</xdr:row>
      <xdr:rowOff>62218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27</xdr:row>
      <xdr:rowOff>12700</xdr:rowOff>
    </xdr:from>
    <xdr:to>
      <xdr:col>11</xdr:col>
      <xdr:colOff>139699</xdr:colOff>
      <xdr:row>41</xdr:row>
      <xdr:rowOff>62218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10</xdr:col>
      <xdr:colOff>146050</xdr:colOff>
      <xdr:row>20</xdr:row>
      <xdr:rowOff>68568</xdr:rowOff>
    </xdr:to>
    <xdr:graphicFrame macro="">
      <xdr:nvGraphicFramePr>
        <xdr:cNvPr id="1154237" name="Chart 1">
          <a:extLst>
            <a:ext uri="{FF2B5EF4-FFF2-40B4-BE49-F238E27FC236}">
              <a16:creationId xmlns:a16="http://schemas.microsoft.com/office/drawing/2014/main" xmlns="" id="{00000000-0008-0000-0400-0000BD9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10</xdr:col>
      <xdr:colOff>146050</xdr:colOff>
      <xdr:row>41</xdr:row>
      <xdr:rowOff>68568</xdr:rowOff>
    </xdr:to>
    <xdr:graphicFrame macro="">
      <xdr:nvGraphicFramePr>
        <xdr:cNvPr id="1154238" name="Chart 2">
          <a:extLst>
            <a:ext uri="{FF2B5EF4-FFF2-40B4-BE49-F238E27FC236}">
              <a16:creationId xmlns:a16="http://schemas.microsoft.com/office/drawing/2014/main" xmlns="" id="{00000000-0008-0000-0400-0000BE9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31370</xdr:colOff>
      <xdr:row>7</xdr:row>
      <xdr:rowOff>64288</xdr:rowOff>
    </xdr:from>
    <xdr:to>
      <xdr:col>10</xdr:col>
      <xdr:colOff>548758</xdr:colOff>
      <xdr:row>23</xdr:row>
      <xdr:rowOff>15721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745" y="1607338"/>
          <a:ext cx="3593963" cy="2542233"/>
        </a:xfrm>
        <a:prstGeom prst="rect">
          <a:avLst/>
        </a:prstGeom>
      </xdr:spPr>
    </xdr:pic>
    <xdr:clientData/>
  </xdr:twoCellAnchor>
  <xdr:twoCellAnchor editAs="oneCell">
    <xdr:from>
      <xdr:col>5</xdr:col>
      <xdr:colOff>37534</xdr:colOff>
      <xdr:row>30</xdr:row>
      <xdr:rowOff>71723</xdr:rowOff>
    </xdr:from>
    <xdr:to>
      <xdr:col>10</xdr:col>
      <xdr:colOff>555859</xdr:colOff>
      <xdr:row>46</xdr:row>
      <xdr:rowOff>24599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2909" y="5339048"/>
          <a:ext cx="3594900" cy="2543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20</xdr:row>
      <xdr:rowOff>68568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28</xdr:row>
      <xdr:rowOff>9524</xdr:rowOff>
    </xdr:from>
    <xdr:to>
      <xdr:col>11</xdr:col>
      <xdr:colOff>165101</xdr:colOff>
      <xdr:row>43</xdr:row>
      <xdr:rowOff>99676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26</xdr:row>
      <xdr:rowOff>28576</xdr:rowOff>
    </xdr:from>
    <xdr:to>
      <xdr:col>12</xdr:col>
      <xdr:colOff>146050</xdr:colOff>
      <xdr:row>40</xdr:row>
      <xdr:rowOff>78094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6</xdr:row>
      <xdr:rowOff>19050</xdr:rowOff>
    </xdr:from>
    <xdr:to>
      <xdr:col>12</xdr:col>
      <xdr:colOff>146050</xdr:colOff>
      <xdr:row>20</xdr:row>
      <xdr:rowOff>68568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6</xdr:row>
      <xdr:rowOff>19050</xdr:rowOff>
    </xdr:from>
    <xdr:to>
      <xdr:col>11</xdr:col>
      <xdr:colOff>155574</xdr:colOff>
      <xdr:row>19</xdr:row>
      <xdr:rowOff>46984</xdr:rowOff>
    </xdr:to>
    <xdr:graphicFrame macro="">
      <xdr:nvGraphicFramePr>
        <xdr:cNvPr id="1152196" name="Chart 82">
          <a:extLst>
            <a:ext uri="{FF2B5EF4-FFF2-40B4-BE49-F238E27FC236}">
              <a16:creationId xmlns:a16="http://schemas.microsoft.com/office/drawing/2014/main" xmlns="" id="{00000000-0008-0000-0800-0000C4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26</xdr:row>
      <xdr:rowOff>28575</xdr:rowOff>
    </xdr:from>
    <xdr:to>
      <xdr:col>11</xdr:col>
      <xdr:colOff>146049</xdr:colOff>
      <xdr:row>39</xdr:row>
      <xdr:rowOff>56509</xdr:rowOff>
    </xdr:to>
    <xdr:graphicFrame macro="">
      <xdr:nvGraphicFramePr>
        <xdr:cNvPr id="1152197" name="Chart 83">
          <a:extLst>
            <a:ext uri="{FF2B5EF4-FFF2-40B4-BE49-F238E27FC236}">
              <a16:creationId xmlns:a16="http://schemas.microsoft.com/office/drawing/2014/main" xmlns="" id="{00000000-0008-0000-0800-0000C5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VYHL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Situacni\SZ9809\Poptavka\NABP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Situacni\SZ9809\Poptavka\NABPO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odbor413\Trh%20pr&#225;ce\3MZD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Situacni\SZ9809\Inflace\CENYVYR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Situacni\SZ9809\Inflace\CENYVYR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PRUMYSLz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03478\Temporary%20Internet%20Files\OLK2C0\Ju&#382;iv\bankyFSR04\koncentr_konkurenc\Ju&#382;iv\Bul2001\Bdoh98.xls\BDOHxl-1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bilanc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emy2\excel\3bilanc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emy2\excel\3bilanc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rocka%202000\Grafy%20-%20sazb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rocka%202000\Grafy%20-%20sazby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5-04%20-%20GEV%20PREMI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3-04%20-%20GEV%20PREMI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ziv\NEZA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 refreshError="1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B3">
            <v>5.25</v>
          </cell>
          <cell r="C3">
            <v>5</v>
          </cell>
        </row>
        <row r="4">
          <cell r="B4">
            <v>5.25</v>
          </cell>
          <cell r="C4">
            <v>5</v>
          </cell>
        </row>
        <row r="5">
          <cell r="B5">
            <v>5.25</v>
          </cell>
          <cell r="C5">
            <v>5</v>
          </cell>
        </row>
        <row r="6">
          <cell r="B6">
            <v>5.25</v>
          </cell>
          <cell r="C6">
            <v>5</v>
          </cell>
        </row>
        <row r="7">
          <cell r="B7">
            <v>5.25</v>
          </cell>
          <cell r="C7">
            <v>5</v>
          </cell>
        </row>
        <row r="8">
          <cell r="B8">
            <v>5.25</v>
          </cell>
          <cell r="C8">
            <v>5</v>
          </cell>
        </row>
        <row r="9">
          <cell r="B9">
            <v>5.25</v>
          </cell>
          <cell r="C9">
            <v>5</v>
          </cell>
        </row>
        <row r="10">
          <cell r="B10">
            <v>5.25</v>
          </cell>
          <cell r="C10">
            <v>5</v>
          </cell>
        </row>
        <row r="11">
          <cell r="B11">
            <v>5.25</v>
          </cell>
          <cell r="C11">
            <v>5</v>
          </cell>
        </row>
        <row r="12">
          <cell r="B12">
            <v>5.25</v>
          </cell>
          <cell r="C12">
            <v>5</v>
          </cell>
        </row>
        <row r="13">
          <cell r="B13">
            <v>5.25</v>
          </cell>
          <cell r="C13">
            <v>5</v>
          </cell>
        </row>
        <row r="14">
          <cell r="B14">
            <v>5.25</v>
          </cell>
          <cell r="C14">
            <v>5</v>
          </cell>
        </row>
        <row r="15">
          <cell r="B15">
            <v>5.25</v>
          </cell>
          <cell r="C15">
            <v>5</v>
          </cell>
        </row>
        <row r="16">
          <cell r="B16">
            <v>5.25</v>
          </cell>
          <cell r="C16">
            <v>5</v>
          </cell>
        </row>
        <row r="17">
          <cell r="B17">
            <v>5.25</v>
          </cell>
          <cell r="C17">
            <v>5</v>
          </cell>
        </row>
        <row r="18">
          <cell r="B18">
            <v>5.25</v>
          </cell>
          <cell r="C18">
            <v>5</v>
          </cell>
        </row>
        <row r="19">
          <cell r="B19">
            <v>5.25</v>
          </cell>
          <cell r="C19">
            <v>5</v>
          </cell>
        </row>
        <row r="20">
          <cell r="B20">
            <v>5.25</v>
          </cell>
          <cell r="C20">
            <v>5</v>
          </cell>
        </row>
        <row r="21">
          <cell r="B21">
            <v>5.25</v>
          </cell>
          <cell r="C21">
            <v>5</v>
          </cell>
        </row>
        <row r="22">
          <cell r="B22">
            <v>5.25</v>
          </cell>
          <cell r="C22">
            <v>5</v>
          </cell>
        </row>
        <row r="23">
          <cell r="B23">
            <v>5.25</v>
          </cell>
          <cell r="C23">
            <v>5</v>
          </cell>
        </row>
        <row r="24">
          <cell r="B24">
            <v>5.25</v>
          </cell>
          <cell r="C24">
            <v>5</v>
          </cell>
        </row>
        <row r="25">
          <cell r="B25">
            <v>5.25</v>
          </cell>
          <cell r="C25">
            <v>5</v>
          </cell>
        </row>
        <row r="26">
          <cell r="B26">
            <v>5.25</v>
          </cell>
          <cell r="C26">
            <v>5</v>
          </cell>
        </row>
        <row r="27">
          <cell r="B27">
            <v>5.25</v>
          </cell>
          <cell r="C27">
            <v>5</v>
          </cell>
        </row>
        <row r="28">
          <cell r="B28">
            <v>5.25</v>
          </cell>
          <cell r="C28">
            <v>5</v>
          </cell>
        </row>
        <row r="29">
          <cell r="B29">
            <v>5.25</v>
          </cell>
          <cell r="C29">
            <v>5</v>
          </cell>
        </row>
        <row r="30">
          <cell r="B30">
            <v>5.25</v>
          </cell>
          <cell r="C30">
            <v>5</v>
          </cell>
        </row>
        <row r="31">
          <cell r="B31">
            <v>5.25</v>
          </cell>
          <cell r="C31">
            <v>5</v>
          </cell>
        </row>
        <row r="32">
          <cell r="B32">
            <v>5.25</v>
          </cell>
          <cell r="C32">
            <v>5</v>
          </cell>
        </row>
        <row r="33">
          <cell r="B33">
            <v>5.25</v>
          </cell>
          <cell r="C33">
            <v>5</v>
          </cell>
        </row>
        <row r="34">
          <cell r="B34">
            <v>5.25</v>
          </cell>
          <cell r="C34">
            <v>5</v>
          </cell>
        </row>
        <row r="35">
          <cell r="B35">
            <v>5.25</v>
          </cell>
          <cell r="C35">
            <v>5</v>
          </cell>
        </row>
        <row r="36">
          <cell r="B36">
            <v>5.25</v>
          </cell>
          <cell r="C36">
            <v>5</v>
          </cell>
        </row>
        <row r="37">
          <cell r="B37">
            <v>5.25</v>
          </cell>
          <cell r="C37">
            <v>5</v>
          </cell>
        </row>
        <row r="38">
          <cell r="B38">
            <v>5.25</v>
          </cell>
          <cell r="C38">
            <v>5</v>
          </cell>
        </row>
        <row r="39">
          <cell r="B39">
            <v>5.25</v>
          </cell>
          <cell r="C39">
            <v>5</v>
          </cell>
        </row>
        <row r="40">
          <cell r="B40">
            <v>5.25</v>
          </cell>
          <cell r="C40">
            <v>5</v>
          </cell>
        </row>
        <row r="41">
          <cell r="B41">
            <v>5.25</v>
          </cell>
          <cell r="C41">
            <v>5</v>
          </cell>
        </row>
        <row r="42">
          <cell r="B42">
            <v>5.25</v>
          </cell>
          <cell r="C42">
            <v>5</v>
          </cell>
        </row>
        <row r="43">
          <cell r="B43">
            <v>5.25</v>
          </cell>
          <cell r="C43">
            <v>5</v>
          </cell>
        </row>
        <row r="44">
          <cell r="B44">
            <v>5.25</v>
          </cell>
          <cell r="C44">
            <v>5</v>
          </cell>
        </row>
        <row r="45">
          <cell r="B45">
            <v>5.25</v>
          </cell>
          <cell r="C45">
            <v>5</v>
          </cell>
        </row>
        <row r="46">
          <cell r="B46">
            <v>5.25</v>
          </cell>
          <cell r="C46">
            <v>5</v>
          </cell>
        </row>
        <row r="47">
          <cell r="B47">
            <v>5.25</v>
          </cell>
          <cell r="C47">
            <v>5</v>
          </cell>
        </row>
        <row r="48">
          <cell r="B48">
            <v>5.25</v>
          </cell>
          <cell r="C48">
            <v>5</v>
          </cell>
        </row>
        <row r="49">
          <cell r="B49">
            <v>5.25</v>
          </cell>
          <cell r="C49">
            <v>5</v>
          </cell>
        </row>
        <row r="50">
          <cell r="B50">
            <v>5.25</v>
          </cell>
          <cell r="C50">
            <v>5</v>
          </cell>
        </row>
        <row r="51">
          <cell r="B51">
            <v>5.25</v>
          </cell>
          <cell r="C51">
            <v>5</v>
          </cell>
        </row>
        <row r="52">
          <cell r="B52">
            <v>5.25</v>
          </cell>
          <cell r="C52">
            <v>5</v>
          </cell>
        </row>
        <row r="53">
          <cell r="B53">
            <v>5.25</v>
          </cell>
          <cell r="C53">
            <v>5</v>
          </cell>
        </row>
        <row r="54">
          <cell r="B54">
            <v>5.25</v>
          </cell>
          <cell r="C54">
            <v>5</v>
          </cell>
        </row>
        <row r="55">
          <cell r="B55">
            <v>5.25</v>
          </cell>
          <cell r="C55">
            <v>5</v>
          </cell>
        </row>
        <row r="56">
          <cell r="B56">
            <v>5.25</v>
          </cell>
          <cell r="C56">
            <v>5</v>
          </cell>
        </row>
        <row r="57">
          <cell r="B57">
            <v>5.25</v>
          </cell>
          <cell r="C57">
            <v>5</v>
          </cell>
        </row>
        <row r="58">
          <cell r="B58">
            <v>5.25</v>
          </cell>
          <cell r="C58">
            <v>5</v>
          </cell>
        </row>
        <row r="59">
          <cell r="B59">
            <v>5.25</v>
          </cell>
          <cell r="C59">
            <v>5</v>
          </cell>
        </row>
        <row r="60">
          <cell r="B60">
            <v>5.25</v>
          </cell>
          <cell r="C60">
            <v>5</v>
          </cell>
        </row>
        <row r="61">
          <cell r="B61">
            <v>5.25</v>
          </cell>
          <cell r="C61">
            <v>5</v>
          </cell>
        </row>
        <row r="62">
          <cell r="B62">
            <v>5.25</v>
          </cell>
          <cell r="C62">
            <v>5</v>
          </cell>
        </row>
        <row r="63">
          <cell r="B63">
            <v>5.25</v>
          </cell>
          <cell r="C63">
            <v>5</v>
          </cell>
        </row>
        <row r="64">
          <cell r="B64">
            <v>5.25</v>
          </cell>
          <cell r="C64">
            <v>5</v>
          </cell>
        </row>
        <row r="65">
          <cell r="B65">
            <v>5.25</v>
          </cell>
          <cell r="C65">
            <v>5</v>
          </cell>
        </row>
        <row r="66">
          <cell r="B66">
            <v>5.25</v>
          </cell>
          <cell r="C66">
            <v>5</v>
          </cell>
        </row>
        <row r="67">
          <cell r="B67">
            <v>5.25</v>
          </cell>
          <cell r="C67">
            <v>5</v>
          </cell>
        </row>
        <row r="68">
          <cell r="B68">
            <v>5.25</v>
          </cell>
          <cell r="C68">
            <v>5</v>
          </cell>
        </row>
        <row r="69">
          <cell r="B69">
            <v>5.25</v>
          </cell>
          <cell r="C69">
            <v>5</v>
          </cell>
        </row>
        <row r="70">
          <cell r="B70">
            <v>5.25</v>
          </cell>
          <cell r="C70">
            <v>5</v>
          </cell>
        </row>
        <row r="71">
          <cell r="B71">
            <v>5.25</v>
          </cell>
          <cell r="C71">
            <v>5</v>
          </cell>
        </row>
        <row r="72">
          <cell r="B72">
            <v>5.25</v>
          </cell>
          <cell r="C72">
            <v>5</v>
          </cell>
        </row>
        <row r="73">
          <cell r="B73">
            <v>5.25</v>
          </cell>
          <cell r="C73">
            <v>5</v>
          </cell>
        </row>
        <row r="74">
          <cell r="B74">
            <v>5.25</v>
          </cell>
          <cell r="C74">
            <v>5</v>
          </cell>
        </row>
        <row r="75">
          <cell r="B75">
            <v>5.25</v>
          </cell>
          <cell r="C75">
            <v>5</v>
          </cell>
        </row>
        <row r="76">
          <cell r="B76">
            <v>5.25</v>
          </cell>
          <cell r="C76">
            <v>5</v>
          </cell>
        </row>
        <row r="77">
          <cell r="B77">
            <v>5.25</v>
          </cell>
          <cell r="C77">
            <v>5</v>
          </cell>
        </row>
        <row r="78">
          <cell r="B78">
            <v>5.25</v>
          </cell>
          <cell r="C78">
            <v>5</v>
          </cell>
        </row>
        <row r="79">
          <cell r="B79">
            <v>5.25</v>
          </cell>
          <cell r="C79">
            <v>5</v>
          </cell>
        </row>
        <row r="80">
          <cell r="B80">
            <v>5.25</v>
          </cell>
          <cell r="C80">
            <v>5</v>
          </cell>
        </row>
        <row r="81">
          <cell r="B81">
            <v>5.25</v>
          </cell>
          <cell r="C81">
            <v>5</v>
          </cell>
        </row>
        <row r="82">
          <cell r="B82">
            <v>5.25</v>
          </cell>
          <cell r="C82">
            <v>5</v>
          </cell>
        </row>
        <row r="83">
          <cell r="B83">
            <v>5.25</v>
          </cell>
          <cell r="C83">
            <v>5</v>
          </cell>
        </row>
        <row r="84">
          <cell r="B84">
            <v>5.25</v>
          </cell>
          <cell r="C84">
            <v>5</v>
          </cell>
        </row>
        <row r="85">
          <cell r="B85">
            <v>5.25</v>
          </cell>
          <cell r="C85">
            <v>5</v>
          </cell>
        </row>
        <row r="86">
          <cell r="B86">
            <v>5.25</v>
          </cell>
          <cell r="C86">
            <v>5</v>
          </cell>
        </row>
        <row r="87">
          <cell r="B87">
            <v>5.25</v>
          </cell>
          <cell r="C87">
            <v>5</v>
          </cell>
        </row>
        <row r="88">
          <cell r="B88">
            <v>5.25</v>
          </cell>
          <cell r="C88">
            <v>5</v>
          </cell>
        </row>
        <row r="89">
          <cell r="B89">
            <v>5.25</v>
          </cell>
          <cell r="C89">
            <v>5</v>
          </cell>
        </row>
        <row r="90">
          <cell r="B90">
            <v>5.25</v>
          </cell>
          <cell r="C90">
            <v>5</v>
          </cell>
        </row>
        <row r="91">
          <cell r="B91">
            <v>5.25</v>
          </cell>
          <cell r="C91">
            <v>5</v>
          </cell>
        </row>
        <row r="92">
          <cell r="B92">
            <v>5.25</v>
          </cell>
          <cell r="C92">
            <v>5</v>
          </cell>
        </row>
        <row r="93">
          <cell r="B93">
            <v>5.25</v>
          </cell>
          <cell r="C93">
            <v>5</v>
          </cell>
        </row>
        <row r="94">
          <cell r="B94">
            <v>5.25</v>
          </cell>
          <cell r="C94">
            <v>5</v>
          </cell>
        </row>
        <row r="95">
          <cell r="B95">
            <v>5.25</v>
          </cell>
          <cell r="C95">
            <v>5</v>
          </cell>
        </row>
        <row r="96">
          <cell r="B96">
            <v>5.25</v>
          </cell>
          <cell r="C96">
            <v>5</v>
          </cell>
        </row>
        <row r="97">
          <cell r="B97">
            <v>5.25</v>
          </cell>
          <cell r="C97">
            <v>5</v>
          </cell>
        </row>
        <row r="98">
          <cell r="B98">
            <v>5.25</v>
          </cell>
          <cell r="C98">
            <v>5</v>
          </cell>
        </row>
        <row r="99">
          <cell r="B99">
            <v>5.25</v>
          </cell>
          <cell r="C99">
            <v>5</v>
          </cell>
        </row>
        <row r="100">
          <cell r="B100">
            <v>5.25</v>
          </cell>
          <cell r="C100">
            <v>5</v>
          </cell>
        </row>
        <row r="101">
          <cell r="B101">
            <v>5.25</v>
          </cell>
          <cell r="C101">
            <v>5</v>
          </cell>
        </row>
        <row r="102">
          <cell r="B102">
            <v>5.25</v>
          </cell>
          <cell r="C102">
            <v>5</v>
          </cell>
        </row>
        <row r="103">
          <cell r="B103">
            <v>5.25</v>
          </cell>
          <cell r="C103">
            <v>5</v>
          </cell>
        </row>
        <row r="104">
          <cell r="B104">
            <v>5.25</v>
          </cell>
          <cell r="C104">
            <v>5</v>
          </cell>
        </row>
        <row r="105">
          <cell r="B105">
            <v>5.25</v>
          </cell>
          <cell r="C105">
            <v>5</v>
          </cell>
        </row>
        <row r="106">
          <cell r="B106">
            <v>5.25</v>
          </cell>
          <cell r="C106">
            <v>5</v>
          </cell>
        </row>
        <row r="107">
          <cell r="B107">
            <v>5.25</v>
          </cell>
          <cell r="C107">
            <v>5</v>
          </cell>
        </row>
        <row r="108">
          <cell r="B108">
            <v>5.25</v>
          </cell>
          <cell r="C108">
            <v>5</v>
          </cell>
        </row>
        <row r="109">
          <cell r="B109">
            <v>5.25</v>
          </cell>
          <cell r="C109">
            <v>5</v>
          </cell>
        </row>
        <row r="110">
          <cell r="B110">
            <v>5.25</v>
          </cell>
          <cell r="C110">
            <v>5</v>
          </cell>
        </row>
        <row r="111">
          <cell r="B111">
            <v>5.25</v>
          </cell>
          <cell r="C111">
            <v>5</v>
          </cell>
        </row>
        <row r="112">
          <cell r="B112">
            <v>5.25</v>
          </cell>
          <cell r="C112">
            <v>5</v>
          </cell>
        </row>
        <row r="113">
          <cell r="B113">
            <v>5.25</v>
          </cell>
          <cell r="C113">
            <v>5</v>
          </cell>
        </row>
        <row r="114">
          <cell r="B114">
            <v>5.25</v>
          </cell>
          <cell r="C114">
            <v>5</v>
          </cell>
        </row>
        <row r="115">
          <cell r="B115">
            <v>5.25</v>
          </cell>
          <cell r="C115">
            <v>5</v>
          </cell>
        </row>
        <row r="116">
          <cell r="B116">
            <v>5.25</v>
          </cell>
          <cell r="C116">
            <v>5</v>
          </cell>
        </row>
        <row r="117">
          <cell r="B117">
            <v>5.25</v>
          </cell>
          <cell r="C117">
            <v>5</v>
          </cell>
        </row>
        <row r="118">
          <cell r="B118">
            <v>5.25</v>
          </cell>
          <cell r="C118">
            <v>5</v>
          </cell>
        </row>
        <row r="119">
          <cell r="B119">
            <v>5.25</v>
          </cell>
          <cell r="C119">
            <v>5</v>
          </cell>
        </row>
        <row r="120">
          <cell r="B120">
            <v>5.25</v>
          </cell>
          <cell r="C120">
            <v>5</v>
          </cell>
        </row>
        <row r="121">
          <cell r="B121">
            <v>5.25</v>
          </cell>
          <cell r="C121">
            <v>5</v>
          </cell>
        </row>
        <row r="122">
          <cell r="B122">
            <v>5.25</v>
          </cell>
          <cell r="C122">
            <v>5</v>
          </cell>
        </row>
        <row r="123">
          <cell r="B123">
            <v>5.25</v>
          </cell>
          <cell r="C123">
            <v>5</v>
          </cell>
        </row>
        <row r="124">
          <cell r="B124">
            <v>5.25</v>
          </cell>
          <cell r="C124">
            <v>5</v>
          </cell>
        </row>
        <row r="125">
          <cell r="B125">
            <v>5.25</v>
          </cell>
          <cell r="C125">
            <v>5</v>
          </cell>
        </row>
        <row r="126">
          <cell r="B126">
            <v>5.25</v>
          </cell>
          <cell r="C126">
            <v>5</v>
          </cell>
        </row>
        <row r="127">
          <cell r="B127">
            <v>5.25</v>
          </cell>
          <cell r="C127">
            <v>5</v>
          </cell>
        </row>
        <row r="128">
          <cell r="B128">
            <v>5.25</v>
          </cell>
          <cell r="C128">
            <v>5</v>
          </cell>
        </row>
        <row r="129">
          <cell r="B129">
            <v>5.25</v>
          </cell>
          <cell r="C129">
            <v>5</v>
          </cell>
        </row>
        <row r="130">
          <cell r="B130">
            <v>5.25</v>
          </cell>
          <cell r="C130">
            <v>5</v>
          </cell>
        </row>
        <row r="131">
          <cell r="B131">
            <v>5.25</v>
          </cell>
          <cell r="C131">
            <v>5</v>
          </cell>
        </row>
        <row r="132">
          <cell r="B132">
            <v>5.25</v>
          </cell>
          <cell r="C132">
            <v>5</v>
          </cell>
        </row>
        <row r="133">
          <cell r="B133">
            <v>5.25</v>
          </cell>
          <cell r="C133">
            <v>5</v>
          </cell>
        </row>
        <row r="134">
          <cell r="B134">
            <v>5.25</v>
          </cell>
          <cell r="C134">
            <v>5</v>
          </cell>
        </row>
        <row r="135">
          <cell r="B135">
            <v>5.25</v>
          </cell>
          <cell r="C135">
            <v>5</v>
          </cell>
        </row>
        <row r="136">
          <cell r="B136">
            <v>5.25</v>
          </cell>
          <cell r="C136">
            <v>5</v>
          </cell>
        </row>
        <row r="137">
          <cell r="B137">
            <v>5.25</v>
          </cell>
          <cell r="C137">
            <v>5</v>
          </cell>
        </row>
        <row r="138">
          <cell r="B138">
            <v>5.25</v>
          </cell>
          <cell r="C138">
            <v>5</v>
          </cell>
        </row>
        <row r="139">
          <cell r="B139">
            <v>5.25</v>
          </cell>
          <cell r="C139">
            <v>5</v>
          </cell>
        </row>
        <row r="140">
          <cell r="B140">
            <v>5.25</v>
          </cell>
          <cell r="C140">
            <v>5</v>
          </cell>
        </row>
        <row r="141">
          <cell r="B141">
            <v>5.25</v>
          </cell>
          <cell r="C141">
            <v>5</v>
          </cell>
        </row>
        <row r="142">
          <cell r="B142">
            <v>5.25</v>
          </cell>
          <cell r="C142">
            <v>5</v>
          </cell>
        </row>
        <row r="143">
          <cell r="B143">
            <v>5.25</v>
          </cell>
          <cell r="C143">
            <v>5</v>
          </cell>
        </row>
        <row r="144">
          <cell r="B144">
            <v>5.25</v>
          </cell>
          <cell r="C144">
            <v>5</v>
          </cell>
        </row>
        <row r="145">
          <cell r="B145">
            <v>5.25</v>
          </cell>
          <cell r="C145">
            <v>5</v>
          </cell>
        </row>
        <row r="146">
          <cell r="B146">
            <v>5.25</v>
          </cell>
          <cell r="C146">
            <v>5</v>
          </cell>
        </row>
        <row r="147">
          <cell r="B147">
            <v>5.25</v>
          </cell>
          <cell r="C147">
            <v>5</v>
          </cell>
        </row>
        <row r="148">
          <cell r="B148">
            <v>5.25</v>
          </cell>
          <cell r="C148">
            <v>5</v>
          </cell>
        </row>
        <row r="149">
          <cell r="B149">
            <v>5.25</v>
          </cell>
          <cell r="C149">
            <v>5</v>
          </cell>
        </row>
        <row r="150">
          <cell r="B150">
            <v>5.25</v>
          </cell>
          <cell r="C150">
            <v>5</v>
          </cell>
        </row>
        <row r="151">
          <cell r="B151">
            <v>5.25</v>
          </cell>
          <cell r="C151">
            <v>5</v>
          </cell>
        </row>
        <row r="152">
          <cell r="B152">
            <v>5.25</v>
          </cell>
          <cell r="C152">
            <v>5</v>
          </cell>
        </row>
        <row r="153">
          <cell r="B153">
            <v>5.25</v>
          </cell>
          <cell r="C153">
            <v>5</v>
          </cell>
        </row>
        <row r="154">
          <cell r="B154">
            <v>5.25</v>
          </cell>
          <cell r="C154">
            <v>5</v>
          </cell>
        </row>
        <row r="155">
          <cell r="B155">
            <v>5.25</v>
          </cell>
          <cell r="C155">
            <v>5</v>
          </cell>
        </row>
        <row r="156">
          <cell r="B156">
            <v>5.25</v>
          </cell>
          <cell r="C156">
            <v>5</v>
          </cell>
        </row>
        <row r="157">
          <cell r="B157">
            <v>5.25</v>
          </cell>
          <cell r="C157">
            <v>5</v>
          </cell>
        </row>
        <row r="158">
          <cell r="B158">
            <v>5.25</v>
          </cell>
          <cell r="C158">
            <v>5</v>
          </cell>
        </row>
        <row r="159">
          <cell r="B159">
            <v>5.25</v>
          </cell>
          <cell r="C159">
            <v>5</v>
          </cell>
        </row>
        <row r="160">
          <cell r="B160">
            <v>5.25</v>
          </cell>
          <cell r="C160">
            <v>5</v>
          </cell>
        </row>
        <row r="161">
          <cell r="B161">
            <v>5.25</v>
          </cell>
          <cell r="C161">
            <v>5</v>
          </cell>
        </row>
        <row r="162">
          <cell r="B162">
            <v>5.25</v>
          </cell>
          <cell r="C162">
            <v>5</v>
          </cell>
        </row>
        <row r="163">
          <cell r="B163">
            <v>5.25</v>
          </cell>
          <cell r="C163">
            <v>5</v>
          </cell>
        </row>
        <row r="164">
          <cell r="B164">
            <v>5.25</v>
          </cell>
          <cell r="C164">
            <v>5</v>
          </cell>
        </row>
        <row r="165">
          <cell r="B165">
            <v>5.25</v>
          </cell>
          <cell r="C165">
            <v>5</v>
          </cell>
        </row>
        <row r="166">
          <cell r="B166">
            <v>5.25</v>
          </cell>
          <cell r="C166">
            <v>5</v>
          </cell>
        </row>
        <row r="167">
          <cell r="B167">
            <v>5.25</v>
          </cell>
          <cell r="C167">
            <v>5</v>
          </cell>
        </row>
        <row r="168">
          <cell r="B168">
            <v>5.25</v>
          </cell>
          <cell r="C168">
            <v>5</v>
          </cell>
        </row>
        <row r="169">
          <cell r="B169">
            <v>5.25</v>
          </cell>
          <cell r="C169">
            <v>5</v>
          </cell>
        </row>
        <row r="170">
          <cell r="B170">
            <v>5.25</v>
          </cell>
          <cell r="C170">
            <v>5</v>
          </cell>
        </row>
        <row r="171">
          <cell r="B171">
            <v>5.25</v>
          </cell>
          <cell r="C171">
            <v>5</v>
          </cell>
        </row>
        <row r="172">
          <cell r="B172">
            <v>5.25</v>
          </cell>
          <cell r="C172">
            <v>5</v>
          </cell>
        </row>
        <row r="173">
          <cell r="B173">
            <v>5.25</v>
          </cell>
          <cell r="C173">
            <v>5</v>
          </cell>
        </row>
        <row r="174">
          <cell r="B174">
            <v>5.25</v>
          </cell>
          <cell r="C174">
            <v>5</v>
          </cell>
        </row>
        <row r="175">
          <cell r="B175">
            <v>5.25</v>
          </cell>
          <cell r="C175">
            <v>5</v>
          </cell>
        </row>
        <row r="176">
          <cell r="B176">
            <v>5.25</v>
          </cell>
          <cell r="C176">
            <v>5</v>
          </cell>
        </row>
        <row r="177">
          <cell r="B177">
            <v>5.25</v>
          </cell>
          <cell r="C177">
            <v>5</v>
          </cell>
        </row>
        <row r="178">
          <cell r="B178">
            <v>5.25</v>
          </cell>
          <cell r="C178">
            <v>5</v>
          </cell>
        </row>
        <row r="179">
          <cell r="B179">
            <v>5.25</v>
          </cell>
          <cell r="C179">
            <v>5</v>
          </cell>
        </row>
        <row r="180">
          <cell r="B180">
            <v>5.25</v>
          </cell>
          <cell r="C180">
            <v>5</v>
          </cell>
        </row>
        <row r="181">
          <cell r="B181">
            <v>5.25</v>
          </cell>
          <cell r="C181">
            <v>5</v>
          </cell>
        </row>
        <row r="182">
          <cell r="B182">
            <v>5.25</v>
          </cell>
          <cell r="C182">
            <v>5</v>
          </cell>
        </row>
        <row r="183">
          <cell r="B183">
            <v>5.25</v>
          </cell>
          <cell r="C183">
            <v>5</v>
          </cell>
        </row>
        <row r="184">
          <cell r="B184">
            <v>5.25</v>
          </cell>
          <cell r="C184">
            <v>5</v>
          </cell>
        </row>
        <row r="185">
          <cell r="B185">
            <v>5.25</v>
          </cell>
          <cell r="C185">
            <v>5</v>
          </cell>
        </row>
        <row r="186">
          <cell r="B186">
            <v>5.25</v>
          </cell>
          <cell r="C186">
            <v>5</v>
          </cell>
        </row>
        <row r="187">
          <cell r="B187">
            <v>5.25</v>
          </cell>
          <cell r="C187">
            <v>5</v>
          </cell>
        </row>
        <row r="188">
          <cell r="B188">
            <v>5.25</v>
          </cell>
          <cell r="C188">
            <v>5</v>
          </cell>
        </row>
        <row r="189">
          <cell r="B189">
            <v>5.25</v>
          </cell>
          <cell r="C189">
            <v>5</v>
          </cell>
        </row>
        <row r="190">
          <cell r="B190">
            <v>5.25</v>
          </cell>
          <cell r="C190">
            <v>5</v>
          </cell>
        </row>
        <row r="191">
          <cell r="B191">
            <v>5.25</v>
          </cell>
          <cell r="C191">
            <v>5</v>
          </cell>
        </row>
        <row r="192">
          <cell r="B192">
            <v>5.25</v>
          </cell>
          <cell r="C192">
            <v>5</v>
          </cell>
        </row>
        <row r="193">
          <cell r="B193">
            <v>5.25</v>
          </cell>
          <cell r="C193">
            <v>5</v>
          </cell>
        </row>
        <row r="194">
          <cell r="B194">
            <v>5.25</v>
          </cell>
          <cell r="C194">
            <v>5</v>
          </cell>
        </row>
        <row r="195">
          <cell r="B195">
            <v>5.25</v>
          </cell>
          <cell r="C195">
            <v>5</v>
          </cell>
        </row>
        <row r="196">
          <cell r="B196">
            <v>5.25</v>
          </cell>
          <cell r="C196">
            <v>5</v>
          </cell>
        </row>
        <row r="197">
          <cell r="B197">
            <v>5.25</v>
          </cell>
          <cell r="C197">
            <v>5</v>
          </cell>
        </row>
        <row r="198">
          <cell r="B198">
            <v>5.25</v>
          </cell>
          <cell r="C198">
            <v>5</v>
          </cell>
        </row>
        <row r="199">
          <cell r="B199">
            <v>5.25</v>
          </cell>
          <cell r="C199">
            <v>5</v>
          </cell>
        </row>
        <row r="200">
          <cell r="B200">
            <v>5.25</v>
          </cell>
          <cell r="C200">
            <v>5</v>
          </cell>
        </row>
        <row r="201">
          <cell r="B201">
            <v>5.25</v>
          </cell>
          <cell r="C201">
            <v>5</v>
          </cell>
        </row>
        <row r="202">
          <cell r="B202">
            <v>5.25</v>
          </cell>
          <cell r="C202">
            <v>5</v>
          </cell>
        </row>
        <row r="203">
          <cell r="B203">
            <v>5.25</v>
          </cell>
          <cell r="C203">
            <v>5</v>
          </cell>
        </row>
        <row r="204">
          <cell r="B204">
            <v>5.25</v>
          </cell>
          <cell r="C204">
            <v>5</v>
          </cell>
        </row>
        <row r="205">
          <cell r="B205">
            <v>5.25</v>
          </cell>
          <cell r="C205">
            <v>5</v>
          </cell>
        </row>
        <row r="206">
          <cell r="B206">
            <v>5.25</v>
          </cell>
          <cell r="C206">
            <v>5</v>
          </cell>
        </row>
        <row r="207">
          <cell r="B207">
            <v>5.25</v>
          </cell>
          <cell r="C207">
            <v>5</v>
          </cell>
        </row>
        <row r="208">
          <cell r="B208">
            <v>5.25</v>
          </cell>
          <cell r="C208">
            <v>5</v>
          </cell>
        </row>
        <row r="209">
          <cell r="B209">
            <v>5.25</v>
          </cell>
          <cell r="C209">
            <v>5</v>
          </cell>
        </row>
        <row r="210">
          <cell r="B210">
            <v>5.25</v>
          </cell>
          <cell r="C210">
            <v>5</v>
          </cell>
        </row>
        <row r="211">
          <cell r="B211">
            <v>5.25</v>
          </cell>
          <cell r="C211">
            <v>5</v>
          </cell>
        </row>
        <row r="212">
          <cell r="B212">
            <v>5.25</v>
          </cell>
          <cell r="C212">
            <v>5</v>
          </cell>
        </row>
        <row r="213">
          <cell r="B213">
            <v>5.25</v>
          </cell>
          <cell r="C213">
            <v>5</v>
          </cell>
        </row>
        <row r="214">
          <cell r="B214">
            <v>5.25</v>
          </cell>
          <cell r="C214">
            <v>5</v>
          </cell>
        </row>
        <row r="215">
          <cell r="B215">
            <v>5.25</v>
          </cell>
          <cell r="C215">
            <v>5</v>
          </cell>
        </row>
        <row r="216">
          <cell r="B216">
            <v>5.25</v>
          </cell>
          <cell r="C216">
            <v>5</v>
          </cell>
        </row>
        <row r="217">
          <cell r="B217">
            <v>5.25</v>
          </cell>
          <cell r="C217">
            <v>5</v>
          </cell>
        </row>
        <row r="218">
          <cell r="B218">
            <v>5.25</v>
          </cell>
          <cell r="C218">
            <v>5</v>
          </cell>
        </row>
        <row r="219">
          <cell r="B219">
            <v>5.25</v>
          </cell>
          <cell r="C219">
            <v>5</v>
          </cell>
        </row>
        <row r="220">
          <cell r="B220">
            <v>5.25</v>
          </cell>
          <cell r="C220">
            <v>5</v>
          </cell>
        </row>
        <row r="221">
          <cell r="B221">
            <v>5.25</v>
          </cell>
          <cell r="C221">
            <v>5</v>
          </cell>
        </row>
        <row r="222">
          <cell r="B222">
            <v>5.25</v>
          </cell>
          <cell r="C222">
            <v>5</v>
          </cell>
        </row>
        <row r="223">
          <cell r="B223">
            <v>5.25</v>
          </cell>
          <cell r="C223">
            <v>5</v>
          </cell>
        </row>
        <row r="224">
          <cell r="B224">
            <v>5.25</v>
          </cell>
          <cell r="C224">
            <v>5</v>
          </cell>
        </row>
        <row r="225">
          <cell r="B225">
            <v>5.25</v>
          </cell>
          <cell r="C225">
            <v>5</v>
          </cell>
        </row>
        <row r="226">
          <cell r="B226">
            <v>5.25</v>
          </cell>
          <cell r="C226">
            <v>5</v>
          </cell>
        </row>
        <row r="227">
          <cell r="B227">
            <v>5.25</v>
          </cell>
          <cell r="C227">
            <v>5</v>
          </cell>
        </row>
        <row r="228">
          <cell r="B228">
            <v>5.25</v>
          </cell>
          <cell r="C228">
            <v>5</v>
          </cell>
        </row>
        <row r="229">
          <cell r="B229">
            <v>5.25</v>
          </cell>
          <cell r="C229">
            <v>5</v>
          </cell>
        </row>
        <row r="230">
          <cell r="B230">
            <v>5.25</v>
          </cell>
          <cell r="C230">
            <v>5</v>
          </cell>
        </row>
        <row r="231">
          <cell r="B231">
            <v>5.25</v>
          </cell>
          <cell r="C231">
            <v>5</v>
          </cell>
        </row>
        <row r="232">
          <cell r="B232">
            <v>5.25</v>
          </cell>
          <cell r="C232">
            <v>5</v>
          </cell>
        </row>
        <row r="233">
          <cell r="B233">
            <v>5.25</v>
          </cell>
          <cell r="C233">
            <v>5</v>
          </cell>
        </row>
        <row r="234">
          <cell r="B234">
            <v>5.25</v>
          </cell>
          <cell r="C234">
            <v>5</v>
          </cell>
        </row>
        <row r="235">
          <cell r="B235">
            <v>5.25</v>
          </cell>
          <cell r="C235">
            <v>5</v>
          </cell>
        </row>
        <row r="236">
          <cell r="B236">
            <v>5.25</v>
          </cell>
          <cell r="C236">
            <v>5</v>
          </cell>
        </row>
        <row r="237">
          <cell r="B237">
            <v>5.25</v>
          </cell>
          <cell r="C237">
            <v>5</v>
          </cell>
        </row>
        <row r="238">
          <cell r="B238">
            <v>5.25</v>
          </cell>
          <cell r="C238">
            <v>5</v>
          </cell>
        </row>
        <row r="239">
          <cell r="B239">
            <v>5.25</v>
          </cell>
          <cell r="C239">
            <v>5</v>
          </cell>
        </row>
        <row r="240">
          <cell r="B240">
            <v>5.25</v>
          </cell>
          <cell r="C240">
            <v>5</v>
          </cell>
        </row>
        <row r="241">
          <cell r="B241">
            <v>5.25</v>
          </cell>
          <cell r="C241">
            <v>5</v>
          </cell>
        </row>
        <row r="242">
          <cell r="B242">
            <v>5.25</v>
          </cell>
          <cell r="C242">
            <v>5</v>
          </cell>
        </row>
        <row r="243">
          <cell r="B243">
            <v>5.25</v>
          </cell>
          <cell r="C243">
            <v>5</v>
          </cell>
        </row>
        <row r="244">
          <cell r="B244">
            <v>5.25</v>
          </cell>
          <cell r="C244">
            <v>5</v>
          </cell>
        </row>
        <row r="245">
          <cell r="B245">
            <v>5.25</v>
          </cell>
          <cell r="C245">
            <v>5</v>
          </cell>
        </row>
        <row r="246">
          <cell r="B246">
            <v>5.25</v>
          </cell>
          <cell r="C246">
            <v>5</v>
          </cell>
        </row>
        <row r="247">
          <cell r="B247">
            <v>5.25</v>
          </cell>
          <cell r="C247">
            <v>5</v>
          </cell>
        </row>
        <row r="248">
          <cell r="B248">
            <v>5.25</v>
          </cell>
          <cell r="C248">
            <v>5</v>
          </cell>
        </row>
        <row r="249">
          <cell r="B249">
            <v>5.25</v>
          </cell>
          <cell r="C249">
            <v>5</v>
          </cell>
        </row>
        <row r="250">
          <cell r="B250">
            <v>5.25</v>
          </cell>
          <cell r="C250">
            <v>5</v>
          </cell>
        </row>
        <row r="251">
          <cell r="B251">
            <v>5.25</v>
          </cell>
          <cell r="C251">
            <v>5</v>
          </cell>
        </row>
        <row r="252">
          <cell r="B252">
            <v>5.25</v>
          </cell>
          <cell r="C252">
            <v>5</v>
          </cell>
        </row>
      </sheetData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Normal="100" workbookViewId="0"/>
  </sheetViews>
  <sheetFormatPr defaultRowHeight="12.75" x14ac:dyDescent="0.2"/>
  <cols>
    <col min="2" max="2" width="13.7109375" customWidth="1"/>
    <col min="3" max="3" width="15" customWidth="1"/>
    <col min="4" max="4" width="13.28515625" customWidth="1"/>
    <col min="5" max="5" width="13.140625" customWidth="1"/>
    <col min="6" max="6" width="12.140625" customWidth="1"/>
    <col min="8" max="12" width="9.28515625" customWidth="1"/>
    <col min="13" max="13" width="9.140625" customWidth="1"/>
    <col min="14" max="14" width="7.7109375" customWidth="1"/>
    <col min="15" max="15" width="7.7109375" hidden="1" customWidth="1"/>
    <col min="16" max="23" width="0" hidden="1" customWidth="1"/>
    <col min="33" max="34" width="8" customWidth="1"/>
  </cols>
  <sheetData>
    <row r="1" spans="1:26" ht="26.25" customHeight="1" x14ac:dyDescent="0.2">
      <c r="A1" s="39"/>
      <c r="B1" s="56" t="s">
        <v>111</v>
      </c>
      <c r="C1" s="56" t="s">
        <v>112</v>
      </c>
      <c r="D1" s="56" t="s">
        <v>113</v>
      </c>
      <c r="E1" s="56" t="s">
        <v>114</v>
      </c>
      <c r="F1" s="57" t="s">
        <v>115</v>
      </c>
    </row>
    <row r="2" spans="1:26" ht="26.25" customHeight="1" x14ac:dyDescent="0.2">
      <c r="A2" s="39"/>
      <c r="B2" s="56" t="s">
        <v>116</v>
      </c>
      <c r="C2" s="56" t="s">
        <v>117</v>
      </c>
      <c r="D2" s="56" t="s">
        <v>118</v>
      </c>
      <c r="E2" s="56" t="s">
        <v>119</v>
      </c>
      <c r="F2" s="21" t="s">
        <v>115</v>
      </c>
    </row>
    <row r="3" spans="1:26" ht="12.75" customHeight="1" x14ac:dyDescent="0.2">
      <c r="A3" s="42" t="s">
        <v>110</v>
      </c>
      <c r="B3" s="58">
        <v>-2.147089410549112E-2</v>
      </c>
      <c r="C3" s="58">
        <v>-0.2144856099482996</v>
      </c>
      <c r="D3" s="58">
        <v>-0.12487935228387539</v>
      </c>
      <c r="E3" s="58">
        <v>-3.0532340112731773E-2</v>
      </c>
      <c r="F3" s="58">
        <v>-0.39136819645039783</v>
      </c>
      <c r="G3" s="6"/>
      <c r="H3" s="62" t="s">
        <v>128</v>
      </c>
      <c r="I3" s="62"/>
      <c r="J3" s="62"/>
      <c r="K3" s="62"/>
      <c r="L3" s="62"/>
      <c r="M3" s="62"/>
      <c r="N3" s="54"/>
      <c r="Z3" s="6"/>
    </row>
    <row r="4" spans="1:26" ht="12.75" customHeight="1" x14ac:dyDescent="0.2">
      <c r="A4" s="42" t="s">
        <v>0</v>
      </c>
      <c r="B4" s="58">
        <v>-4.8268102960182802E-2</v>
      </c>
      <c r="C4" s="58">
        <v>-0.15687882173169812</v>
      </c>
      <c r="D4" s="58">
        <v>-0.12320729483418816</v>
      </c>
      <c r="E4" s="58">
        <v>-2.0176728706736341E-2</v>
      </c>
      <c r="F4" s="58">
        <v>-0.3485309482328055</v>
      </c>
      <c r="G4" s="6"/>
      <c r="H4" s="61" t="s">
        <v>135</v>
      </c>
      <c r="I4" s="61"/>
      <c r="J4" s="61"/>
      <c r="K4" s="61"/>
      <c r="L4" s="61"/>
      <c r="M4" s="61"/>
      <c r="N4" s="30"/>
      <c r="O4" s="30"/>
      <c r="Z4" s="6"/>
    </row>
    <row r="5" spans="1:26" ht="12.75" customHeight="1" x14ac:dyDescent="0.2">
      <c r="A5" s="42" t="s">
        <v>1</v>
      </c>
      <c r="B5" s="58">
        <v>-7.2341376395723897E-2</v>
      </c>
      <c r="C5" s="58">
        <v>-0.23065481258489753</v>
      </c>
      <c r="D5" s="58">
        <v>-0.12395025169309958</v>
      </c>
      <c r="E5" s="58">
        <v>-1.9852896884441661E-2</v>
      </c>
      <c r="F5" s="58">
        <v>-0.44679933755816265</v>
      </c>
      <c r="G5" s="6"/>
      <c r="H5" s="61"/>
      <c r="I5" s="61"/>
      <c r="J5" s="61"/>
      <c r="K5" s="61"/>
      <c r="L5" s="61"/>
      <c r="M5" s="61"/>
      <c r="N5" s="30"/>
      <c r="O5" s="30"/>
      <c r="Z5" s="6"/>
    </row>
    <row r="6" spans="1:26" ht="12.75" customHeight="1" x14ac:dyDescent="0.2">
      <c r="A6" s="42" t="s">
        <v>2</v>
      </c>
      <c r="B6" s="58">
        <v>-9.8538011703067613E-2</v>
      </c>
      <c r="C6" s="58">
        <v>-0.22160538912236355</v>
      </c>
      <c r="D6" s="58">
        <v>-0.13276553657370102</v>
      </c>
      <c r="E6" s="58">
        <v>-2.7333865068535808E-2</v>
      </c>
      <c r="F6" s="58">
        <v>-0.48024280246766787</v>
      </c>
      <c r="G6" s="6"/>
      <c r="H6" s="61" t="s">
        <v>126</v>
      </c>
      <c r="I6" s="61"/>
      <c r="J6" s="61"/>
      <c r="K6" s="61"/>
      <c r="L6" s="61"/>
      <c r="M6" s="61"/>
      <c r="N6" s="7"/>
      <c r="O6" s="7"/>
      <c r="Z6" s="6"/>
    </row>
    <row r="7" spans="1:26" ht="12.75" customHeight="1" x14ac:dyDescent="0.2">
      <c r="A7" s="42" t="s">
        <v>109</v>
      </c>
      <c r="B7" s="58">
        <v>-0.11463091344510751</v>
      </c>
      <c r="C7" s="58">
        <v>-0.22488744889897869</v>
      </c>
      <c r="D7" s="58">
        <v>-0.10294520717329833</v>
      </c>
      <c r="E7" s="58">
        <v>-3.5395131385349457E-2</v>
      </c>
      <c r="F7" s="58">
        <v>-0.47785870090273391</v>
      </c>
      <c r="G7" s="6"/>
      <c r="H7" s="55"/>
      <c r="I7" s="55"/>
      <c r="J7" s="55"/>
      <c r="K7" s="55"/>
      <c r="L7" s="55"/>
      <c r="M7" s="55"/>
      <c r="Z7" s="6"/>
    </row>
    <row r="8" spans="1:26" x14ac:dyDescent="0.2">
      <c r="A8" s="42" t="s">
        <v>0</v>
      </c>
      <c r="B8" s="58">
        <v>-0.1213049665700526</v>
      </c>
      <c r="C8" s="58">
        <v>-0.30947374418716345</v>
      </c>
      <c r="D8" s="58">
        <v>-0.15463491102584903</v>
      </c>
      <c r="E8" s="58">
        <v>-6.9973066572337803E-2</v>
      </c>
      <c r="F8" s="58">
        <v>-0.65538668835540281</v>
      </c>
      <c r="G8" s="6"/>
      <c r="Z8" s="6"/>
    </row>
    <row r="9" spans="1:26" x14ac:dyDescent="0.2">
      <c r="A9" s="42" t="s">
        <v>1</v>
      </c>
      <c r="B9" s="58">
        <v>-0.11645219273825649</v>
      </c>
      <c r="C9" s="58">
        <v>-0.34813241076636586</v>
      </c>
      <c r="D9" s="58">
        <v>-0.17617329450065339</v>
      </c>
      <c r="E9" s="58">
        <v>-0.10760387023654813</v>
      </c>
      <c r="F9" s="58">
        <v>-0.74836176824182388</v>
      </c>
      <c r="G9" s="6"/>
      <c r="Z9" s="6"/>
    </row>
    <row r="10" spans="1:26" x14ac:dyDescent="0.2">
      <c r="A10" s="42" t="s">
        <v>2</v>
      </c>
      <c r="B10" s="58">
        <v>-0.11517799653345209</v>
      </c>
      <c r="C10" s="58">
        <v>-0.35320975415986822</v>
      </c>
      <c r="D10" s="58">
        <v>-0.18900110330734698</v>
      </c>
      <c r="E10" s="58">
        <v>-0.13354664357984813</v>
      </c>
      <c r="F10" s="58">
        <v>-0.79093549758051551</v>
      </c>
      <c r="G10" s="6"/>
      <c r="Z10" s="6"/>
    </row>
    <row r="11" spans="1:26" x14ac:dyDescent="0.2">
      <c r="A11" s="42" t="s">
        <v>108</v>
      </c>
      <c r="B11" s="58">
        <v>-0.113152159566956</v>
      </c>
      <c r="C11" s="58">
        <v>-0.43330985249107451</v>
      </c>
      <c r="D11" s="58">
        <v>-0.20568186267119737</v>
      </c>
      <c r="E11" s="58">
        <v>-0.14118283642479726</v>
      </c>
      <c r="F11" s="58">
        <v>-0.89332671115402507</v>
      </c>
      <c r="G11" s="6"/>
      <c r="Z11" s="6"/>
    </row>
    <row r="12" spans="1:26" x14ac:dyDescent="0.2">
      <c r="A12" s="42" t="s">
        <v>0</v>
      </c>
      <c r="B12" s="58">
        <v>-0.1060595637551409</v>
      </c>
      <c r="C12" s="58">
        <v>-0.41559966777923985</v>
      </c>
      <c r="D12" s="58">
        <v>-0.2067473771982036</v>
      </c>
      <c r="E12" s="58">
        <v>-0.16133832574519</v>
      </c>
      <c r="F12" s="58">
        <v>-0.88974493447777403</v>
      </c>
      <c r="G12" s="6"/>
      <c r="Z12" s="6"/>
    </row>
    <row r="13" spans="1:26" x14ac:dyDescent="0.2">
      <c r="A13" s="42" t="s">
        <v>1</v>
      </c>
      <c r="B13" s="58">
        <v>-9.5306756971812401E-2</v>
      </c>
      <c r="C13" s="58">
        <v>-0.34374666796524184</v>
      </c>
      <c r="D13" s="58">
        <v>-0.19432538929250479</v>
      </c>
      <c r="E13" s="58">
        <v>-0.15999114568545739</v>
      </c>
      <c r="F13" s="58">
        <v>-0.79336995991501658</v>
      </c>
      <c r="G13" s="6"/>
      <c r="Z13" s="6"/>
    </row>
    <row r="14" spans="1:26" x14ac:dyDescent="0.2">
      <c r="A14" s="42" t="s">
        <v>2</v>
      </c>
      <c r="B14" s="58">
        <v>-3.75409031886123E-2</v>
      </c>
      <c r="C14" s="58">
        <v>-0.33215500185416708</v>
      </c>
      <c r="D14" s="58">
        <v>-0.1572370089053047</v>
      </c>
      <c r="E14" s="58">
        <v>-0.16468557934154229</v>
      </c>
      <c r="F14" s="58">
        <v>-0.69161849328962632</v>
      </c>
      <c r="G14" s="6"/>
      <c r="Z14" s="6"/>
    </row>
    <row r="15" spans="1:26" x14ac:dyDescent="0.2">
      <c r="A15" s="42" t="s">
        <v>120</v>
      </c>
      <c r="B15" s="58">
        <v>-1.8500741118794732E-2</v>
      </c>
      <c r="C15" s="58">
        <v>-0.27119888548540488</v>
      </c>
      <c r="D15" s="58">
        <v>-0.11165466746553174</v>
      </c>
      <c r="E15" s="58">
        <v>-0.1592201827580855</v>
      </c>
      <c r="F15" s="58">
        <v>-0.56057447682781691</v>
      </c>
      <c r="G15" s="6"/>
      <c r="Z15" s="6"/>
    </row>
    <row r="16" spans="1:26" x14ac:dyDescent="0.2">
      <c r="A16" s="42" t="s">
        <v>0</v>
      </c>
      <c r="B16" s="58">
        <v>-1.728126553267368E-2</v>
      </c>
      <c r="C16" s="58">
        <v>-0.29980452575150313</v>
      </c>
      <c r="D16" s="58">
        <v>-7.5229549427267645E-2</v>
      </c>
      <c r="E16" s="58">
        <v>-0.13624565590599036</v>
      </c>
      <c r="F16" s="58">
        <v>-0.52856099661743483</v>
      </c>
      <c r="G16" s="6"/>
      <c r="Z16" s="6"/>
    </row>
    <row r="17" spans="1:26" x14ac:dyDescent="0.2">
      <c r="A17" s="42" t="s">
        <v>1</v>
      </c>
      <c r="B17" s="58">
        <v>-2.128122133347346E-2</v>
      </c>
      <c r="C17" s="58">
        <v>-0.27121828292861472</v>
      </c>
      <c r="D17" s="58">
        <v>-4.3750542866091882E-2</v>
      </c>
      <c r="E17" s="58">
        <v>-8.7048582384977286E-2</v>
      </c>
      <c r="F17" s="58">
        <v>-0.42329862951315739</v>
      </c>
      <c r="G17" s="6"/>
      <c r="Z17" s="6"/>
    </row>
    <row r="18" spans="1:26" x14ac:dyDescent="0.2">
      <c r="A18" s="42" t="s">
        <v>2</v>
      </c>
      <c r="B18" s="58">
        <v>-1.5235301406514665E-2</v>
      </c>
      <c r="C18" s="58">
        <v>-0.27781640332326529</v>
      </c>
      <c r="D18" s="58">
        <v>-4.5337805838060324E-2</v>
      </c>
      <c r="E18" s="58">
        <v>-8.2979322286150778E-2</v>
      </c>
      <c r="F18" s="58">
        <v>-0.42136883285399096</v>
      </c>
      <c r="G18" s="6"/>
      <c r="Z18" s="6"/>
    </row>
    <row r="19" spans="1:26" x14ac:dyDescent="0.2">
      <c r="A19" s="42" t="s">
        <v>121</v>
      </c>
      <c r="B19" s="58">
        <v>5.4752086950771606E-2</v>
      </c>
      <c r="C19" s="58">
        <v>-0.24011371957547264</v>
      </c>
      <c r="D19" s="58">
        <v>-5.266200940745501E-2</v>
      </c>
      <c r="E19" s="58">
        <v>-7.2623650680067334E-2</v>
      </c>
      <c r="F19" s="58">
        <v>-0.31064729271222336</v>
      </c>
      <c r="G19" s="6"/>
      <c r="Z19" s="6"/>
    </row>
    <row r="20" spans="1:26" x14ac:dyDescent="0.2">
      <c r="A20" s="42" t="s">
        <v>0</v>
      </c>
      <c r="B20" s="58">
        <v>0.1039520716156935</v>
      </c>
      <c r="C20" s="58">
        <v>-6.5860174785217884E-2</v>
      </c>
      <c r="D20" s="58">
        <v>-9.8255517599529895E-3</v>
      </c>
      <c r="E20" s="58">
        <v>-8.9702235984262819E-3</v>
      </c>
      <c r="F20" s="58">
        <v>1.9296121472096341E-2</v>
      </c>
      <c r="G20" s="6"/>
      <c r="Z20" s="6"/>
    </row>
    <row r="21" spans="1:26" x14ac:dyDescent="0.2">
      <c r="A21" s="42" t="s">
        <v>1</v>
      </c>
      <c r="B21" s="58">
        <v>0.13716946885101361</v>
      </c>
      <c r="C21" s="58">
        <v>-2.2914391967213499E-2</v>
      </c>
      <c r="D21" s="58">
        <v>2.37443301915173E-2</v>
      </c>
      <c r="E21" s="58">
        <v>-1.4981827771096462E-2</v>
      </c>
      <c r="F21" s="58">
        <v>0.12301757930422094</v>
      </c>
      <c r="G21" s="6"/>
      <c r="Z21" s="6"/>
    </row>
    <row r="22" spans="1:26" x14ac:dyDescent="0.2">
      <c r="A22" s="42" t="s">
        <v>2</v>
      </c>
      <c r="B22" s="58">
        <v>0.16272203177655792</v>
      </c>
      <c r="C22" s="58">
        <v>0.14240677333907978</v>
      </c>
      <c r="D22" s="58">
        <v>9.6238140769475178E-2</v>
      </c>
      <c r="E22" s="58">
        <v>3.1786459245977269E-2</v>
      </c>
      <c r="F22" s="58">
        <v>0.43315340513109013</v>
      </c>
      <c r="G22" s="6"/>
      <c r="Z22" s="6"/>
    </row>
    <row r="23" spans="1:26" ht="12.75" customHeight="1" x14ac:dyDescent="0.2">
      <c r="A23" s="42" t="s">
        <v>107</v>
      </c>
      <c r="B23" s="58">
        <v>0.1863840809215094</v>
      </c>
      <c r="C23" s="58">
        <v>0.3568588259886144</v>
      </c>
      <c r="D23" s="58">
        <v>0.1757075593500263</v>
      </c>
      <c r="E23" s="58">
        <v>0.11440545431917173</v>
      </c>
      <c r="F23" s="58">
        <v>0.83335592057932184</v>
      </c>
      <c r="G23" s="6"/>
      <c r="H23" s="60" t="s">
        <v>130</v>
      </c>
      <c r="I23" s="60"/>
      <c r="J23" s="60"/>
      <c r="K23" s="60"/>
      <c r="L23" s="60"/>
      <c r="M23" s="60"/>
      <c r="Z23" s="6"/>
    </row>
    <row r="24" spans="1:26" x14ac:dyDescent="0.2">
      <c r="A24" s="42" t="s">
        <v>0</v>
      </c>
      <c r="B24" s="58">
        <v>0.211581918310072</v>
      </c>
      <c r="C24" s="58">
        <v>0.50145898090706653</v>
      </c>
      <c r="D24" s="58">
        <v>0.19517622548244093</v>
      </c>
      <c r="E24" s="58">
        <v>0.12536599827468797</v>
      </c>
      <c r="F24" s="58">
        <v>1.0335831229742674</v>
      </c>
      <c r="G24" s="6"/>
      <c r="H24" s="60"/>
      <c r="I24" s="60"/>
      <c r="J24" s="60"/>
      <c r="K24" s="60"/>
      <c r="L24" s="60"/>
      <c r="M24" s="60"/>
      <c r="Z24" s="6"/>
    </row>
    <row r="25" spans="1:26" ht="12.75" customHeight="1" x14ac:dyDescent="0.2">
      <c r="A25" s="42" t="s">
        <v>1</v>
      </c>
      <c r="B25" s="58">
        <v>0.22793453682282699</v>
      </c>
      <c r="C25" s="58">
        <v>0.57531777082837898</v>
      </c>
      <c r="D25" s="58">
        <v>0.22529482270097781</v>
      </c>
      <c r="E25" s="58">
        <v>0.179399134949912</v>
      </c>
      <c r="F25" s="58">
        <v>1.207946265302096</v>
      </c>
      <c r="G25" s="6"/>
      <c r="H25" s="59"/>
      <c r="I25" s="59"/>
      <c r="J25" s="59"/>
      <c r="K25" s="59"/>
      <c r="L25" s="59"/>
      <c r="M25" s="59"/>
      <c r="N25" s="59"/>
      <c r="Z25" s="6"/>
    </row>
    <row r="26" spans="1:26" ht="12.75" customHeight="1" x14ac:dyDescent="0.2">
      <c r="A26" s="42" t="s">
        <v>2</v>
      </c>
      <c r="B26" s="58">
        <v>0.25915761485060801</v>
      </c>
      <c r="C26" s="58">
        <v>0.66656563239284639</v>
      </c>
      <c r="D26" s="58">
        <v>0.27625406275394893</v>
      </c>
      <c r="E26" s="58">
        <v>0.24474190476373892</v>
      </c>
      <c r="F26" s="58">
        <v>1.4467192147611421</v>
      </c>
      <c r="G26" s="6"/>
      <c r="H26" s="59"/>
      <c r="I26" s="59"/>
      <c r="J26" s="59"/>
      <c r="K26" s="59"/>
      <c r="L26" s="59"/>
      <c r="M26" s="59"/>
      <c r="N26" s="59"/>
      <c r="Z26" s="6"/>
    </row>
    <row r="27" spans="1:26" ht="12.75" customHeight="1" x14ac:dyDescent="0.2">
      <c r="A27" s="42" t="s">
        <v>106</v>
      </c>
      <c r="B27" s="58">
        <v>0.27499780105649196</v>
      </c>
      <c r="C27" s="58">
        <v>0.8277552568367823</v>
      </c>
      <c r="D27" s="58">
        <v>0.31074547506727779</v>
      </c>
      <c r="E27" s="58">
        <v>0.31783898209273798</v>
      </c>
      <c r="F27" s="58">
        <v>1.7313375150532904</v>
      </c>
      <c r="G27" s="6"/>
      <c r="H27" s="62" t="s">
        <v>129</v>
      </c>
      <c r="I27" s="62"/>
      <c r="J27" s="62"/>
      <c r="K27" s="62"/>
      <c r="L27" s="62"/>
      <c r="M27" s="62"/>
      <c r="X27" s="39"/>
      <c r="Z27" s="6"/>
    </row>
    <row r="28" spans="1:26" ht="12.75" customHeight="1" x14ac:dyDescent="0.2">
      <c r="A28" s="42" t="s">
        <v>0</v>
      </c>
      <c r="B28" s="58">
        <v>0.271795570384815</v>
      </c>
      <c r="C28" s="58">
        <v>0.85840131803679376</v>
      </c>
      <c r="D28" s="58">
        <v>0.30826889253551809</v>
      </c>
      <c r="E28" s="58">
        <v>0.29017524876300832</v>
      </c>
      <c r="F28" s="58">
        <v>1.7286410297201349</v>
      </c>
      <c r="G28" s="6"/>
      <c r="H28" s="61" t="s">
        <v>142</v>
      </c>
      <c r="I28" s="61"/>
      <c r="J28" s="61"/>
      <c r="K28" s="61"/>
      <c r="L28" s="61"/>
      <c r="M28" s="61"/>
      <c r="Z28" s="6"/>
    </row>
    <row r="29" spans="1:26" ht="12.75" customHeight="1" x14ac:dyDescent="0.2">
      <c r="A29" s="42" t="s">
        <v>1</v>
      </c>
      <c r="B29" s="58">
        <v>0.24942743834860998</v>
      </c>
      <c r="C29" s="58">
        <v>0.79514127137979629</v>
      </c>
      <c r="D29" s="58">
        <v>0.26321887838509744</v>
      </c>
      <c r="E29" s="58">
        <v>0.28539593510932659</v>
      </c>
      <c r="F29" s="58">
        <v>1.5931835232228302</v>
      </c>
      <c r="G29" s="6"/>
      <c r="H29" s="61"/>
      <c r="I29" s="61"/>
      <c r="J29" s="61"/>
      <c r="K29" s="61"/>
      <c r="L29" s="61"/>
      <c r="M29" s="61"/>
      <c r="Z29" s="6"/>
    </row>
    <row r="30" spans="1:26" ht="12.75" customHeight="1" x14ac:dyDescent="0.2">
      <c r="A30" s="42" t="s">
        <v>2</v>
      </c>
      <c r="B30" s="58">
        <v>0.19693358111626799</v>
      </c>
      <c r="C30" s="58">
        <v>0.66756275631443485</v>
      </c>
      <c r="D30" s="58">
        <v>0.22175629203348518</v>
      </c>
      <c r="E30" s="58">
        <v>0.30127490845448868</v>
      </c>
      <c r="F30" s="58">
        <v>1.3875275379186767</v>
      </c>
      <c r="H30" s="61" t="s">
        <v>127</v>
      </c>
      <c r="I30" s="61"/>
      <c r="J30" s="61"/>
      <c r="K30" s="61"/>
      <c r="L30" s="61"/>
      <c r="M30" s="61"/>
      <c r="Z30" s="6"/>
    </row>
    <row r="31" spans="1:26" ht="12.75" customHeight="1" x14ac:dyDescent="0.2">
      <c r="A31" s="42" t="s">
        <v>105</v>
      </c>
      <c r="B31" s="58">
        <v>3.74052909142348E-2</v>
      </c>
      <c r="C31" s="58">
        <v>8.5580338744640799E-2</v>
      </c>
      <c r="D31" s="58">
        <v>2.3088677643993288E-2</v>
      </c>
      <c r="E31" s="58">
        <v>0.1874092176837529</v>
      </c>
      <c r="F31" s="58">
        <v>0.33348352498662182</v>
      </c>
      <c r="H31" s="55"/>
      <c r="I31" s="55"/>
      <c r="J31" s="55"/>
      <c r="K31" s="55"/>
      <c r="L31" s="55"/>
      <c r="M31" s="55"/>
      <c r="N31" s="7"/>
      <c r="O31" s="7"/>
      <c r="Z31" s="6"/>
    </row>
    <row r="32" spans="1:26" ht="12.75" customHeight="1" x14ac:dyDescent="0.2">
      <c r="A32" s="42" t="s">
        <v>0</v>
      </c>
      <c r="B32" s="58">
        <v>-8.60762108352532E-2</v>
      </c>
      <c r="C32" s="58">
        <v>-0.35251751940199116</v>
      </c>
      <c r="D32" s="58">
        <v>-0.14859256198468804</v>
      </c>
      <c r="E32" s="58">
        <v>0.13395772592232061</v>
      </c>
      <c r="F32" s="58">
        <v>-0.45322856629961195</v>
      </c>
      <c r="Z32" s="6"/>
    </row>
    <row r="33" spans="1:26" x14ac:dyDescent="0.2">
      <c r="A33" s="42" t="s">
        <v>1</v>
      </c>
      <c r="B33" s="58">
        <v>-0.17485968981539629</v>
      </c>
      <c r="C33" s="58">
        <v>-0.47401244992884234</v>
      </c>
      <c r="D33" s="58">
        <v>-0.23364017996711517</v>
      </c>
      <c r="E33" s="58">
        <v>0.10035418978092113</v>
      </c>
      <c r="F33" s="58">
        <v>-0.78215812993043266</v>
      </c>
      <c r="N33" s="54"/>
      <c r="Z33" s="6"/>
    </row>
    <row r="34" spans="1:26" x14ac:dyDescent="0.2">
      <c r="A34" s="42" t="s">
        <v>2</v>
      </c>
      <c r="B34" s="58">
        <v>-0.22228725416618389</v>
      </c>
      <c r="C34" s="58">
        <v>-0.47875566526696989</v>
      </c>
      <c r="D34" s="58">
        <v>-0.23189700627399557</v>
      </c>
      <c r="E34" s="58">
        <v>9.2813733441629173E-2</v>
      </c>
      <c r="F34" s="58">
        <v>-0.84012619226552054</v>
      </c>
      <c r="N34" s="54"/>
      <c r="Z34" s="6"/>
    </row>
    <row r="35" spans="1:26" x14ac:dyDescent="0.2">
      <c r="A35" s="42" t="s">
        <v>122</v>
      </c>
      <c r="B35" s="58">
        <v>-0.22824149813844399</v>
      </c>
      <c r="C35" s="58">
        <v>-0.56141485736356334</v>
      </c>
      <c r="D35" s="58">
        <v>-0.25416221394530381</v>
      </c>
      <c r="E35" s="58">
        <v>-0.14418610961563288</v>
      </c>
      <c r="F35" s="58">
        <v>-1.1880046790629442</v>
      </c>
      <c r="G35" s="6"/>
      <c r="Z35" s="6"/>
    </row>
    <row r="36" spans="1:26" x14ac:dyDescent="0.2">
      <c r="A36" s="42" t="s">
        <v>0</v>
      </c>
      <c r="B36" s="58">
        <v>-0.24264201882831599</v>
      </c>
      <c r="C36" s="58">
        <v>-0.44293610643157183</v>
      </c>
      <c r="D36" s="58">
        <v>-0.21848465258059377</v>
      </c>
      <c r="E36" s="58">
        <v>-0.1215918668445507</v>
      </c>
      <c r="F36" s="58">
        <v>-1.0256546446850323</v>
      </c>
      <c r="G36" s="6"/>
      <c r="Z36" s="6"/>
    </row>
    <row r="37" spans="1:26" x14ac:dyDescent="0.2">
      <c r="A37" s="42" t="s">
        <v>1</v>
      </c>
      <c r="B37" s="58">
        <v>-0.22769583620121298</v>
      </c>
      <c r="C37" s="58">
        <v>-0.41627340198326557</v>
      </c>
      <c r="D37" s="58">
        <v>-0.18501285856612665</v>
      </c>
      <c r="E37" s="58">
        <v>-0.1182305129576324</v>
      </c>
      <c r="F37" s="58">
        <v>-0.94721260970823784</v>
      </c>
      <c r="G37" s="6"/>
      <c r="Z37" s="6"/>
    </row>
    <row r="38" spans="1:26" x14ac:dyDescent="0.2">
      <c r="A38" s="42" t="s">
        <v>2</v>
      </c>
      <c r="B38" s="58">
        <v>-0.23541516661787401</v>
      </c>
      <c r="C38" s="58">
        <v>-0.46430417304819271</v>
      </c>
      <c r="D38" s="58">
        <v>-0.17864186356577683</v>
      </c>
      <c r="E38" s="58">
        <v>-0.12566887800393853</v>
      </c>
      <c r="F38" s="58">
        <v>-1.0040300812357819</v>
      </c>
      <c r="G38" s="6"/>
      <c r="Z38" s="6"/>
    </row>
    <row r="39" spans="1:26" x14ac:dyDescent="0.2">
      <c r="A39" s="42" t="s">
        <v>123</v>
      </c>
      <c r="B39" s="58">
        <v>-0.208512874517741</v>
      </c>
      <c r="C39" s="58">
        <v>-0.22956734655698879</v>
      </c>
      <c r="D39" s="58">
        <v>-0.20090379763870392</v>
      </c>
      <c r="E39" s="58">
        <v>-7.4850361500530968E-2</v>
      </c>
      <c r="F39" s="58">
        <v>-0.71383438021396461</v>
      </c>
      <c r="G39" s="6"/>
      <c r="Z39" s="6"/>
    </row>
    <row r="40" spans="1:26" x14ac:dyDescent="0.2">
      <c r="A40" s="42" t="s">
        <v>0</v>
      </c>
      <c r="B40" s="58">
        <v>-0.17525574897556989</v>
      </c>
      <c r="C40" s="58">
        <v>-0.27067551387894279</v>
      </c>
      <c r="D40" s="58">
        <v>-0.15153962183562844</v>
      </c>
      <c r="E40" s="58">
        <v>-5.4359483827408295E-2</v>
      </c>
      <c r="F40" s="58">
        <v>-0.6518303685175495</v>
      </c>
      <c r="G40" s="6"/>
      <c r="Z40" s="6"/>
    </row>
    <row r="41" spans="1:26" x14ac:dyDescent="0.2">
      <c r="A41" s="42" t="s">
        <v>1</v>
      </c>
      <c r="B41" s="58">
        <v>-0.16099375736922678</v>
      </c>
      <c r="C41" s="58">
        <v>-0.18809985709284099</v>
      </c>
      <c r="D41" s="58">
        <v>-0.15752223816124525</v>
      </c>
      <c r="E41" s="58">
        <v>-5.1020393173361198E-2</v>
      </c>
      <c r="F41" s="58">
        <v>-0.55763624579667437</v>
      </c>
      <c r="G41" s="6"/>
      <c r="Z41" s="6"/>
    </row>
    <row r="42" spans="1:26" x14ac:dyDescent="0.2">
      <c r="A42" s="42" t="s">
        <v>2</v>
      </c>
      <c r="B42" s="58">
        <v>-0.1453256807788674</v>
      </c>
      <c r="C42" s="58">
        <v>-0.16074975656513296</v>
      </c>
      <c r="D42" s="58">
        <v>-0.17898384044591731</v>
      </c>
      <c r="E42" s="58">
        <v>-9.091603477458729E-2</v>
      </c>
      <c r="F42" s="58">
        <v>-0.57597531256450507</v>
      </c>
      <c r="G42" s="6"/>
      <c r="Z42" s="6"/>
    </row>
    <row r="43" spans="1:26" x14ac:dyDescent="0.2">
      <c r="A43" s="42" t="s">
        <v>104</v>
      </c>
      <c r="B43" s="58">
        <v>-0.13577344049578499</v>
      </c>
      <c r="C43" s="58">
        <v>-0.1351470712672207</v>
      </c>
      <c r="D43" s="58">
        <v>-0.19819164417242072</v>
      </c>
      <c r="E43" s="58">
        <v>-0.13043378825266305</v>
      </c>
      <c r="F43" s="58">
        <v>-0.59954594418808937</v>
      </c>
      <c r="G43" s="6"/>
      <c r="Z43" s="6"/>
    </row>
    <row r="44" spans="1:26" x14ac:dyDescent="0.2">
      <c r="A44" s="42" t="s">
        <v>0</v>
      </c>
      <c r="B44" s="58">
        <v>-0.13050226586018321</v>
      </c>
      <c r="C44" s="58">
        <v>-0.16827756621940368</v>
      </c>
      <c r="D44" s="58">
        <v>-0.17550176006349658</v>
      </c>
      <c r="E44" s="58">
        <v>-0.15980566660339141</v>
      </c>
      <c r="F44" s="58">
        <v>-0.63408725874647487</v>
      </c>
      <c r="G44" s="6"/>
      <c r="Z44" s="6"/>
    </row>
    <row r="45" spans="1:26" x14ac:dyDescent="0.2">
      <c r="A45" s="42" t="s">
        <v>1</v>
      </c>
      <c r="B45" s="58">
        <v>-0.15172025967756</v>
      </c>
      <c r="C45" s="58">
        <v>-0.26824267661844736</v>
      </c>
      <c r="D45" s="58">
        <v>-0.16105036353950292</v>
      </c>
      <c r="E45" s="58">
        <v>-0.17697256908413106</v>
      </c>
      <c r="F45" s="58">
        <v>-0.75798586891964126</v>
      </c>
      <c r="G45" s="6"/>
      <c r="Z45" s="6"/>
    </row>
    <row r="46" spans="1:26" x14ac:dyDescent="0.2">
      <c r="A46" s="42" t="s">
        <v>2</v>
      </c>
      <c r="B46" s="58">
        <v>-0.1601709462594765</v>
      </c>
      <c r="C46" s="58">
        <v>-0.41005843324494051</v>
      </c>
      <c r="D46" s="58">
        <v>-0.17514858921962198</v>
      </c>
      <c r="E46" s="58">
        <v>-0.24570399109754851</v>
      </c>
      <c r="F46" s="58">
        <v>-0.99108195982158742</v>
      </c>
      <c r="G46" s="6"/>
      <c r="Z46" s="6"/>
    </row>
    <row r="47" spans="1:26" x14ac:dyDescent="0.2">
      <c r="A47" s="42" t="s">
        <v>49</v>
      </c>
      <c r="B47" s="58">
        <v>-0.17138435589885939</v>
      </c>
      <c r="C47" s="58">
        <v>-0.44782500135862113</v>
      </c>
      <c r="D47" s="58">
        <v>-0.23222377154763685</v>
      </c>
      <c r="E47" s="58">
        <v>-0.2165027668394586</v>
      </c>
      <c r="F47" s="58">
        <v>-1.0679358956445759</v>
      </c>
      <c r="G47" s="6"/>
      <c r="H47" s="60" t="s">
        <v>131</v>
      </c>
      <c r="I47" s="60"/>
      <c r="J47" s="60"/>
      <c r="K47" s="60"/>
      <c r="L47" s="60"/>
      <c r="M47" s="60"/>
      <c r="Z47" s="6"/>
    </row>
    <row r="48" spans="1:26" x14ac:dyDescent="0.2">
      <c r="A48" s="42" t="s">
        <v>0</v>
      </c>
      <c r="B48" s="58">
        <v>-0.15724017506356902</v>
      </c>
      <c r="C48" s="58">
        <v>-0.43745047008701221</v>
      </c>
      <c r="D48" s="58">
        <v>-0.21526244991496446</v>
      </c>
      <c r="E48" s="58">
        <v>-0.18528779416838581</v>
      </c>
      <c r="F48" s="58">
        <v>-0.99524088923393139</v>
      </c>
      <c r="G48" s="6"/>
      <c r="H48" s="60"/>
      <c r="I48" s="60"/>
      <c r="J48" s="60"/>
      <c r="K48" s="60"/>
      <c r="L48" s="60"/>
      <c r="M48" s="60"/>
      <c r="Z48" s="6"/>
    </row>
    <row r="49" spans="1:26" x14ac:dyDescent="0.2">
      <c r="A49" s="42" t="s">
        <v>1</v>
      </c>
      <c r="B49" s="58">
        <v>-0.17800989966731889</v>
      </c>
      <c r="C49" s="58">
        <v>-0.44343031619837825</v>
      </c>
      <c r="D49" s="58">
        <v>-0.18780199810528828</v>
      </c>
      <c r="E49" s="58">
        <v>-0.23470826476641335</v>
      </c>
      <c r="F49" s="58">
        <v>-1.0439504787373988</v>
      </c>
      <c r="G49" s="6"/>
      <c r="Z49" s="6"/>
    </row>
    <row r="50" spans="1:26" x14ac:dyDescent="0.2">
      <c r="A50" s="42" t="s">
        <v>2</v>
      </c>
      <c r="B50" s="58">
        <v>-0.17912886351325469</v>
      </c>
      <c r="C50" s="58">
        <v>-0.35387050964884181</v>
      </c>
      <c r="D50" s="58">
        <v>-0.1662864739292958</v>
      </c>
      <c r="E50" s="58">
        <v>-0.28391682856126499</v>
      </c>
      <c r="F50" s="58">
        <v>-0.98320267565265729</v>
      </c>
      <c r="G50" s="6"/>
      <c r="X50" s="39"/>
      <c r="Z50" s="6"/>
    </row>
    <row r="51" spans="1:26" x14ac:dyDescent="0.2">
      <c r="A51" s="42" t="s">
        <v>58</v>
      </c>
      <c r="B51" s="58">
        <v>-0.1563587978852404</v>
      </c>
      <c r="C51" s="58">
        <v>-0.34749210702057365</v>
      </c>
      <c r="D51" s="58">
        <v>-0.1260869249600598</v>
      </c>
      <c r="E51" s="58">
        <v>-0.11188778925928713</v>
      </c>
      <c r="F51" s="58">
        <v>-0.7418256191251611</v>
      </c>
      <c r="G51" s="6"/>
      <c r="Z51" s="6"/>
    </row>
    <row r="52" spans="1:26" x14ac:dyDescent="0.2">
      <c r="A52" s="42" t="s">
        <v>0</v>
      </c>
      <c r="B52" s="58">
        <v>-0.11294199366641949</v>
      </c>
      <c r="C52" s="58">
        <v>-0.26427541043009267</v>
      </c>
      <c r="D52" s="58">
        <v>-9.5891886271197033E-2</v>
      </c>
      <c r="E52" s="58">
        <v>-9.0427935252517466E-2</v>
      </c>
      <c r="F52" s="58">
        <v>-0.56353722562022657</v>
      </c>
      <c r="G52" s="6"/>
      <c r="Z52" s="6"/>
    </row>
    <row r="53" spans="1:26" x14ac:dyDescent="0.2">
      <c r="A53" s="42" t="s">
        <v>1</v>
      </c>
      <c r="B53" s="58">
        <v>-5.6071263762091601E-2</v>
      </c>
      <c r="C53" s="58">
        <v>-0.16169352103925544</v>
      </c>
      <c r="D53" s="58">
        <v>-5.2677104743161812E-2</v>
      </c>
      <c r="E53" s="58">
        <v>-4.9225712329090822E-2</v>
      </c>
      <c r="F53" s="58">
        <v>-0.31966760187359966</v>
      </c>
      <c r="G53" s="6"/>
      <c r="Z53" s="6"/>
    </row>
    <row r="54" spans="1:26" x14ac:dyDescent="0.2">
      <c r="A54" s="42" t="s">
        <v>2</v>
      </c>
      <c r="B54" s="58">
        <v>6.2649380549477003E-3</v>
      </c>
      <c r="C54" s="58">
        <v>-0.1190641628453078</v>
      </c>
      <c r="D54" s="58">
        <v>2.2330668355093689E-3</v>
      </c>
      <c r="E54" s="58">
        <v>-1.7972840202665607E-2</v>
      </c>
      <c r="F54" s="58">
        <v>-0.12853899815751635</v>
      </c>
      <c r="G54" s="6"/>
      <c r="Z54" s="6"/>
    </row>
    <row r="55" spans="1:26" x14ac:dyDescent="0.2">
      <c r="A55" s="42" t="s">
        <v>124</v>
      </c>
      <c r="B55" s="58">
        <v>6.2092681739859698E-2</v>
      </c>
      <c r="C55" s="58">
        <v>-3.4549432116979424E-2</v>
      </c>
      <c r="D55" s="58">
        <v>5.5713860765242859E-2</v>
      </c>
      <c r="E55" s="58">
        <v>-2.4703390321566959E-4</v>
      </c>
      <c r="F55" s="58">
        <v>8.301007648490745E-2</v>
      </c>
      <c r="G55" s="6"/>
      <c r="Z55" s="6"/>
    </row>
    <row r="56" spans="1:26" x14ac:dyDescent="0.2">
      <c r="A56" s="42" t="s">
        <v>0</v>
      </c>
      <c r="B56" s="58">
        <v>0.11040298082777969</v>
      </c>
      <c r="C56" s="58">
        <v>0.13032593600302392</v>
      </c>
      <c r="D56" s="58">
        <v>0.10388050626814163</v>
      </c>
      <c r="E56" s="58">
        <v>3.3747781340739059E-2</v>
      </c>
      <c r="F56" s="58">
        <v>0.37835720443968435</v>
      </c>
      <c r="G56" s="6"/>
      <c r="Z56" s="6"/>
    </row>
    <row r="57" spans="1:26" x14ac:dyDescent="0.2">
      <c r="A57" s="42" t="s">
        <v>1</v>
      </c>
      <c r="B57" s="58">
        <v>0.1446600127458994</v>
      </c>
      <c r="C57" s="58">
        <v>0.25596089974744801</v>
      </c>
      <c r="D57" s="58">
        <v>0.15090230095017762</v>
      </c>
      <c r="E57" s="58">
        <v>4.6362989196520599E-2</v>
      </c>
      <c r="F57" s="58">
        <v>0.59788620264004555</v>
      </c>
      <c r="G57" s="6"/>
      <c r="Z57" s="6"/>
    </row>
    <row r="58" spans="1:26" x14ac:dyDescent="0.2">
      <c r="A58" s="42" t="s">
        <v>2</v>
      </c>
      <c r="B58" s="58">
        <v>0.16930006387582142</v>
      </c>
      <c r="C58" s="58">
        <v>0.39044485061230388</v>
      </c>
      <c r="D58" s="58">
        <v>0.2173460745210139</v>
      </c>
      <c r="E58" s="58">
        <v>7.5454563139482081E-2</v>
      </c>
      <c r="F58" s="58">
        <v>0.85254555214862127</v>
      </c>
      <c r="G58" s="6"/>
      <c r="Z58" s="6"/>
    </row>
    <row r="59" spans="1:26" x14ac:dyDescent="0.2">
      <c r="A59" s="42" t="s">
        <v>125</v>
      </c>
      <c r="B59" s="58">
        <v>0.18894564857972729</v>
      </c>
      <c r="C59" s="58">
        <v>0.52987276087356983</v>
      </c>
      <c r="D59" s="58">
        <v>0.28729344730325751</v>
      </c>
      <c r="E59" s="58">
        <v>0.11698608706172586</v>
      </c>
      <c r="F59" s="58">
        <v>1.1230979438182807</v>
      </c>
      <c r="G59" s="6"/>
      <c r="Z59" s="6"/>
    </row>
    <row r="60" spans="1:26" x14ac:dyDescent="0.2">
      <c r="A60" s="42" t="s">
        <v>0</v>
      </c>
      <c r="B60" s="58">
        <v>0.19905073436739429</v>
      </c>
      <c r="C60" s="58">
        <v>0.51088775844684664</v>
      </c>
      <c r="D60" s="58">
        <v>0.30439388024384811</v>
      </c>
      <c r="E60" s="58">
        <v>0.11324395767440387</v>
      </c>
      <c r="F60" s="58">
        <v>1.1275763307324931</v>
      </c>
      <c r="G60" s="6"/>
      <c r="Z60" s="6"/>
    </row>
    <row r="61" spans="1:26" x14ac:dyDescent="0.2">
      <c r="A61" s="42" t="s">
        <v>1</v>
      </c>
      <c r="B61" s="58">
        <v>0.214563406152045</v>
      </c>
      <c r="C61" s="58">
        <v>0.54956181764852241</v>
      </c>
      <c r="D61" s="58">
        <v>0.33182147855706418</v>
      </c>
      <c r="E61" s="58">
        <v>0.15517797750950685</v>
      </c>
      <c r="F61" s="58">
        <v>1.2511246798671385</v>
      </c>
      <c r="Z61" s="6"/>
    </row>
    <row r="62" spans="1:26" x14ac:dyDescent="0.2">
      <c r="A62" s="42" t="s">
        <v>2</v>
      </c>
      <c r="B62" s="58">
        <v>0.229490292196906</v>
      </c>
      <c r="C62" s="58">
        <v>0.68074475698384473</v>
      </c>
      <c r="D62" s="58">
        <v>0.39536183434411365</v>
      </c>
      <c r="E62" s="58">
        <v>0.22009010929624928</v>
      </c>
      <c r="F62" s="58">
        <v>1.5256869928211136</v>
      </c>
      <c r="Z62" s="6"/>
    </row>
    <row r="63" spans="1:26" x14ac:dyDescent="0.2">
      <c r="A63" s="42" t="s">
        <v>98</v>
      </c>
      <c r="B63" s="58">
        <v>0.24582395588850603</v>
      </c>
      <c r="C63" s="58">
        <v>0.81357355574226997</v>
      </c>
      <c r="D63" s="58">
        <v>0.44868918500311139</v>
      </c>
      <c r="E63" s="58">
        <v>0.24407414692368212</v>
      </c>
      <c r="F63" s="58">
        <v>1.7521608435575693</v>
      </c>
      <c r="Z63" s="6"/>
    </row>
    <row r="64" spans="1:26" x14ac:dyDescent="0.2">
      <c r="A64" s="42" t="s">
        <v>0</v>
      </c>
      <c r="B64" s="58">
        <v>0.26726896554169</v>
      </c>
      <c r="C64" s="58">
        <v>0.94052882256276005</v>
      </c>
      <c r="D64" s="58">
        <v>0.48071427999357019</v>
      </c>
      <c r="E64" s="58">
        <v>0.23083309359967982</v>
      </c>
      <c r="F64" s="58">
        <v>1.9193451616976995</v>
      </c>
      <c r="Z64" s="6"/>
    </row>
    <row r="65" spans="1:26" x14ac:dyDescent="0.2">
      <c r="A65" s="42" t="s">
        <v>1</v>
      </c>
      <c r="B65" s="58">
        <v>0.29343860827236201</v>
      </c>
      <c r="C65" s="58">
        <v>1.1066170201651082</v>
      </c>
      <c r="D65" s="58">
        <v>0.55307693280610226</v>
      </c>
      <c r="E65" s="58">
        <v>0.32753510940417813</v>
      </c>
      <c r="F65" s="58">
        <v>2.2806676706477509</v>
      </c>
      <c r="Z65" s="6"/>
    </row>
    <row r="66" spans="1:26" x14ac:dyDescent="0.2">
      <c r="A66" s="42" t="s">
        <v>2</v>
      </c>
      <c r="B66" s="6">
        <v>0.32363458515674404</v>
      </c>
      <c r="C66" s="6">
        <v>1.2781817873652987</v>
      </c>
      <c r="D66" s="6">
        <v>0.70459231315041659</v>
      </c>
      <c r="E66" s="6">
        <v>0.34917378819814804</v>
      </c>
      <c r="F66" s="6">
        <v>2.6555824738706075</v>
      </c>
      <c r="Z66" s="6"/>
    </row>
    <row r="67" spans="1:26" x14ac:dyDescent="0.2">
      <c r="Z67" s="6"/>
    </row>
    <row r="68" spans="1:26" x14ac:dyDescent="0.2">
      <c r="Z68" s="6"/>
    </row>
    <row r="69" spans="1:26" x14ac:dyDescent="0.2">
      <c r="Z69" s="6"/>
    </row>
  </sheetData>
  <mergeCells count="8">
    <mergeCell ref="H47:M48"/>
    <mergeCell ref="H30:M30"/>
    <mergeCell ref="H3:M3"/>
    <mergeCell ref="H6:M6"/>
    <mergeCell ref="H27:M27"/>
    <mergeCell ref="H4:M5"/>
    <mergeCell ref="H28:M29"/>
    <mergeCell ref="H23:M2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0"/>
  <sheetViews>
    <sheetView zoomScaleNormal="100" workbookViewId="0"/>
  </sheetViews>
  <sheetFormatPr defaultRowHeight="12.75" x14ac:dyDescent="0.2"/>
  <cols>
    <col min="2" max="2" width="12.28515625" customWidth="1"/>
    <col min="3" max="3" width="13" customWidth="1"/>
    <col min="4" max="4" width="11.5703125" customWidth="1"/>
    <col min="5" max="5" width="11.42578125" customWidth="1"/>
    <col min="6" max="6" width="14.28515625" customWidth="1"/>
    <col min="7" max="7" width="18.42578125" customWidth="1"/>
    <col min="16" max="26" width="0" hidden="1" customWidth="1"/>
  </cols>
  <sheetData>
    <row r="1" spans="1:14" ht="12.75" customHeight="1" x14ac:dyDescent="0.2">
      <c r="B1" s="10" t="s">
        <v>19</v>
      </c>
      <c r="C1" s="10" t="s">
        <v>20</v>
      </c>
      <c r="D1" s="10" t="s">
        <v>21</v>
      </c>
      <c r="E1" s="10" t="s">
        <v>22</v>
      </c>
      <c r="F1" s="10" t="s">
        <v>23</v>
      </c>
      <c r="G1" s="10" t="s">
        <v>29</v>
      </c>
    </row>
    <row r="2" spans="1:14" ht="12.75" customHeight="1" x14ac:dyDescent="0.2">
      <c r="B2" s="10" t="s">
        <v>16</v>
      </c>
      <c r="C2" s="10" t="s">
        <v>17</v>
      </c>
      <c r="D2" s="10" t="s">
        <v>5</v>
      </c>
      <c r="E2" s="10" t="s">
        <v>4</v>
      </c>
      <c r="F2" s="10" t="s">
        <v>18</v>
      </c>
      <c r="G2" s="10" t="s">
        <v>28</v>
      </c>
    </row>
    <row r="3" spans="1:14" x14ac:dyDescent="0.2">
      <c r="A3" s="42" t="s">
        <v>75</v>
      </c>
      <c r="B3" s="6">
        <v>2.1976732256817622</v>
      </c>
      <c r="C3" s="6">
        <v>0.19522308261551286</v>
      </c>
      <c r="D3" s="6">
        <v>0.39215274564000302</v>
      </c>
      <c r="E3" s="6">
        <v>0.39935700306679434</v>
      </c>
      <c r="F3" s="6">
        <v>0.31673390875733237</v>
      </c>
      <c r="G3" s="6">
        <v>0.67748724810091243</v>
      </c>
      <c r="I3" s="1" t="s">
        <v>97</v>
      </c>
    </row>
    <row r="4" spans="1:14" ht="12.75" customHeight="1" x14ac:dyDescent="0.2">
      <c r="A4" s="42" t="s">
        <v>98</v>
      </c>
      <c r="B4" s="6">
        <v>1.6225167693615372</v>
      </c>
      <c r="C4" s="6">
        <v>-3.6291524977551094E-2</v>
      </c>
      <c r="D4" s="6">
        <v>0.43440991381938243</v>
      </c>
      <c r="E4" s="6">
        <v>0.11021520027699463</v>
      </c>
      <c r="F4" s="6">
        <v>6.0524664707118842E-2</v>
      </c>
      <c r="G4" s="6">
        <v>1.0536585155355909</v>
      </c>
      <c r="I4" s="67" t="s">
        <v>136</v>
      </c>
      <c r="J4" s="67"/>
      <c r="K4" s="67"/>
      <c r="L4" s="67"/>
      <c r="M4" s="67"/>
      <c r="N4" s="67"/>
    </row>
    <row r="5" spans="1:14" x14ac:dyDescent="0.2">
      <c r="A5" s="42" t="s">
        <v>101</v>
      </c>
      <c r="B5" s="6">
        <v>1.3409728989472569</v>
      </c>
      <c r="C5" s="6">
        <v>3.4646224511216281E-2</v>
      </c>
      <c r="D5" s="6">
        <v>0.58649867670793709</v>
      </c>
      <c r="E5" s="6">
        <v>0.16308295818001811</v>
      </c>
      <c r="F5" s="6">
        <v>0.13902603543132649</v>
      </c>
      <c r="G5" s="6">
        <v>0.41771900411675716</v>
      </c>
      <c r="I5" s="67"/>
      <c r="J5" s="67"/>
      <c r="K5" s="67"/>
      <c r="L5" s="67"/>
      <c r="M5" s="67"/>
      <c r="N5" s="67"/>
    </row>
    <row r="6" spans="1:14" x14ac:dyDescent="0.2">
      <c r="A6" s="42" t="s">
        <v>103</v>
      </c>
      <c r="B6" s="6">
        <v>2.048797570877503</v>
      </c>
      <c r="C6" s="6">
        <v>-2.7465684260592489E-2</v>
      </c>
      <c r="D6" s="6">
        <v>0.59480420215828889</v>
      </c>
      <c r="E6" s="6">
        <v>0.29241506684134655</v>
      </c>
      <c r="F6" s="6">
        <v>0.50046145095441719</v>
      </c>
      <c r="G6" s="6">
        <v>0.68858253518403245</v>
      </c>
      <c r="I6" s="63" t="s">
        <v>77</v>
      </c>
      <c r="J6" s="64"/>
      <c r="K6" s="64"/>
      <c r="L6" s="64"/>
      <c r="M6" s="64"/>
      <c r="N6" s="64"/>
    </row>
    <row r="7" spans="1:14" x14ac:dyDescent="0.2">
      <c r="A7" s="42" t="s">
        <v>132</v>
      </c>
      <c r="B7" s="6">
        <v>1.4507271974152136</v>
      </c>
      <c r="C7" s="6">
        <v>-0.18304658206812222</v>
      </c>
      <c r="D7" s="6">
        <v>0.34850228732547656</v>
      </c>
      <c r="E7" s="6">
        <v>-0.13072837270191501</v>
      </c>
      <c r="F7" s="6">
        <v>0.67725988795504566</v>
      </c>
      <c r="G7" s="6">
        <v>0.73873997690473026</v>
      </c>
      <c r="I7" s="64"/>
      <c r="J7" s="64"/>
      <c r="K7" s="64"/>
      <c r="L7" s="64"/>
      <c r="M7" s="64"/>
      <c r="N7" s="64"/>
    </row>
    <row r="8" spans="1:14" x14ac:dyDescent="0.2">
      <c r="A8" s="12"/>
      <c r="I8" s="5"/>
      <c r="J8" s="8"/>
      <c r="K8" s="8"/>
    </row>
    <row r="9" spans="1:14" x14ac:dyDescent="0.2">
      <c r="B9" s="6"/>
      <c r="C9" s="6"/>
      <c r="D9" s="6"/>
      <c r="E9" s="6"/>
      <c r="F9" s="6"/>
      <c r="G9" s="6"/>
      <c r="I9" s="5"/>
      <c r="J9" s="8"/>
      <c r="K9" s="8"/>
    </row>
    <row r="10" spans="1:14" x14ac:dyDescent="0.2">
      <c r="B10" s="6"/>
      <c r="C10" s="6"/>
      <c r="D10" s="6"/>
      <c r="E10" s="6"/>
      <c r="F10" s="6"/>
      <c r="G10" s="6"/>
      <c r="I10" s="5"/>
      <c r="J10" s="5"/>
      <c r="K10" s="5"/>
    </row>
    <row r="11" spans="1:14" x14ac:dyDescent="0.2">
      <c r="B11" s="6"/>
      <c r="C11" s="6"/>
      <c r="D11" s="6"/>
      <c r="E11" s="6"/>
      <c r="F11" s="6"/>
      <c r="G11" s="6"/>
    </row>
    <row r="12" spans="1:14" x14ac:dyDescent="0.2">
      <c r="D12" s="6"/>
    </row>
    <row r="21" spans="9:14" ht="12.75" customHeight="1" x14ac:dyDescent="0.2"/>
    <row r="22" spans="9:14" ht="12.75" customHeight="1" x14ac:dyDescent="0.2">
      <c r="J22" s="43"/>
      <c r="K22" s="43"/>
      <c r="L22" s="43"/>
      <c r="M22" s="43"/>
      <c r="N22" s="43"/>
    </row>
    <row r="23" spans="9:14" ht="12.75" customHeight="1" x14ac:dyDescent="0.2">
      <c r="J23" s="53"/>
      <c r="K23" s="53"/>
      <c r="L23" s="53"/>
      <c r="M23" s="53"/>
      <c r="N23" s="53"/>
    </row>
    <row r="24" spans="9:14" ht="12.75" customHeight="1" x14ac:dyDescent="0.2">
      <c r="J24" s="53"/>
      <c r="K24" s="53"/>
      <c r="L24" s="53"/>
      <c r="M24" s="53"/>
      <c r="N24" s="53"/>
    </row>
    <row r="25" spans="9:14" ht="12.75" customHeight="1" x14ac:dyDescent="0.2">
      <c r="J25" s="7"/>
      <c r="K25" s="7"/>
      <c r="L25" s="7"/>
      <c r="M25" s="7"/>
      <c r="N25" s="7"/>
    </row>
    <row r="26" spans="9:14" ht="12.75" customHeight="1" x14ac:dyDescent="0.2">
      <c r="I26" s="1" t="s">
        <v>76</v>
      </c>
      <c r="J26" s="49"/>
      <c r="K26" s="49"/>
      <c r="L26" s="49"/>
      <c r="M26" s="49"/>
      <c r="N26" s="49"/>
    </row>
    <row r="27" spans="9:14" x14ac:dyDescent="0.2">
      <c r="I27" s="65" t="s">
        <v>150</v>
      </c>
      <c r="J27" s="66"/>
      <c r="K27" s="66"/>
      <c r="L27" s="66"/>
      <c r="M27" s="66"/>
      <c r="N27" s="66"/>
    </row>
    <row r="28" spans="9:14" x14ac:dyDescent="0.2">
      <c r="I28" s="66"/>
      <c r="J28" s="66"/>
      <c r="K28" s="66"/>
      <c r="L28" s="66"/>
      <c r="M28" s="66"/>
      <c r="N28" s="66"/>
    </row>
    <row r="29" spans="9:14" x14ac:dyDescent="0.2">
      <c r="I29" s="63" t="s">
        <v>42</v>
      </c>
      <c r="J29" s="64"/>
      <c r="K29" s="64"/>
      <c r="L29" s="64"/>
      <c r="M29" s="64"/>
      <c r="N29" s="64"/>
    </row>
    <row r="30" spans="9:14" x14ac:dyDescent="0.2">
      <c r="I30" s="64"/>
      <c r="J30" s="64"/>
      <c r="K30" s="64"/>
      <c r="L30" s="64"/>
      <c r="M30" s="64"/>
      <c r="N30" s="64"/>
    </row>
  </sheetData>
  <mergeCells count="4">
    <mergeCell ref="I6:N7"/>
    <mergeCell ref="I29:N30"/>
    <mergeCell ref="I27:N28"/>
    <mergeCell ref="I4:N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48"/>
  <sheetViews>
    <sheetView workbookViewId="0"/>
  </sheetViews>
  <sheetFormatPr defaultRowHeight="12.75" x14ac:dyDescent="0.2"/>
  <cols>
    <col min="2" max="2" width="17.28515625" style="6" customWidth="1"/>
    <col min="3" max="3" width="13.7109375" style="6" customWidth="1"/>
    <col min="4" max="4" width="12.85546875" style="6" customWidth="1"/>
    <col min="13" max="26" width="0" hidden="1" customWidth="1"/>
  </cols>
  <sheetData>
    <row r="1" spans="1:15" ht="27.75" customHeight="1" x14ac:dyDescent="0.2">
      <c r="B1" s="37" t="s">
        <v>100</v>
      </c>
      <c r="C1" s="9" t="s">
        <v>41</v>
      </c>
      <c r="D1" s="37" t="s">
        <v>43</v>
      </c>
    </row>
    <row r="2" spans="1:15" ht="27" customHeight="1" x14ac:dyDescent="0.2">
      <c r="B2" s="37" t="s">
        <v>48</v>
      </c>
      <c r="C2" s="9" t="s">
        <v>69</v>
      </c>
      <c r="D2" s="33" t="s">
        <v>39</v>
      </c>
    </row>
    <row r="3" spans="1:15" x14ac:dyDescent="0.2">
      <c r="A3" s="20" t="s">
        <v>46</v>
      </c>
      <c r="B3" s="6">
        <v>-0.86705202299999995</v>
      </c>
      <c r="C3" s="6">
        <v>1.9845557357840216</v>
      </c>
      <c r="D3" s="6">
        <v>-2.7961172535704293</v>
      </c>
      <c r="F3" s="1" t="s">
        <v>78</v>
      </c>
      <c r="M3" s="6"/>
      <c r="N3" s="6"/>
      <c r="O3" s="6"/>
    </row>
    <row r="4" spans="1:15" x14ac:dyDescent="0.2">
      <c r="A4" s="25" t="s">
        <v>0</v>
      </c>
      <c r="B4" s="6">
        <v>-1.244911984</v>
      </c>
      <c r="C4" s="6">
        <v>2.3584140880369198</v>
      </c>
      <c r="D4" s="6">
        <v>-3.520302755831628</v>
      </c>
      <c r="F4" s="68" t="s">
        <v>137</v>
      </c>
      <c r="G4" s="64"/>
      <c r="H4" s="64"/>
      <c r="I4" s="64"/>
      <c r="J4" s="64"/>
      <c r="K4" s="64"/>
      <c r="M4" s="6"/>
      <c r="N4" s="6"/>
      <c r="O4" s="6"/>
    </row>
    <row r="5" spans="1:15" x14ac:dyDescent="0.2">
      <c r="A5" s="25" t="s">
        <v>1</v>
      </c>
      <c r="B5" s="6">
        <v>-1.0427941599999999</v>
      </c>
      <c r="C5" s="6">
        <v>0.93241298121162774</v>
      </c>
      <c r="D5" s="6">
        <v>-1.9569601907090117</v>
      </c>
      <c r="F5" s="64"/>
      <c r="G5" s="64"/>
      <c r="H5" s="64"/>
      <c r="I5" s="64"/>
      <c r="J5" s="64"/>
      <c r="K5" s="64"/>
      <c r="M5" s="6"/>
      <c r="N5" s="6"/>
      <c r="O5" s="6"/>
    </row>
    <row r="6" spans="1:15" x14ac:dyDescent="0.2">
      <c r="A6" s="25" t="s">
        <v>2</v>
      </c>
      <c r="B6" s="6">
        <v>-0.83326741000000004</v>
      </c>
      <c r="C6" s="6">
        <v>1.3222090145078802</v>
      </c>
      <c r="D6" s="6">
        <v>-2.1273484320480929</v>
      </c>
      <c r="F6" s="67" t="s">
        <v>40</v>
      </c>
      <c r="G6" s="67"/>
      <c r="H6" s="67"/>
      <c r="I6" s="67"/>
      <c r="J6" s="67"/>
      <c r="K6" s="67"/>
      <c r="M6" s="6"/>
      <c r="N6" s="6"/>
      <c r="O6" s="6"/>
    </row>
    <row r="7" spans="1:15" x14ac:dyDescent="0.2">
      <c r="A7" s="25" t="s">
        <v>58</v>
      </c>
      <c r="B7" s="6">
        <v>0.426519814</v>
      </c>
      <c r="C7" s="6">
        <v>0.36999453988653119</v>
      </c>
      <c r="D7" s="6">
        <v>5.6316904915187926E-2</v>
      </c>
      <c r="M7" s="6"/>
      <c r="N7" s="6"/>
      <c r="O7" s="6"/>
    </row>
    <row r="8" spans="1:15" x14ac:dyDescent="0.2">
      <c r="A8" s="47" t="s">
        <v>0</v>
      </c>
      <c r="B8" s="6">
        <v>0.98760806099999998</v>
      </c>
      <c r="C8" s="6">
        <v>-0.24397499047700277</v>
      </c>
      <c r="D8" s="6">
        <v>1.2345951553408341</v>
      </c>
      <c r="M8" s="6"/>
      <c r="N8" s="6"/>
      <c r="O8" s="6"/>
    </row>
    <row r="9" spans="1:15" x14ac:dyDescent="0.2">
      <c r="A9" s="25" t="s">
        <v>1</v>
      </c>
      <c r="B9" s="6">
        <v>1.2378614880000001</v>
      </c>
      <c r="C9" s="6">
        <v>1.0007385270540903</v>
      </c>
      <c r="D9" s="6">
        <v>0.23477349173088857</v>
      </c>
      <c r="M9" s="6"/>
      <c r="N9" s="6"/>
      <c r="O9" s="6"/>
    </row>
    <row r="10" spans="1:15" x14ac:dyDescent="0.2">
      <c r="A10" s="47" t="s">
        <v>2</v>
      </c>
      <c r="B10" s="6">
        <v>1.7310607069999999</v>
      </c>
      <c r="C10" s="6">
        <v>1.2476169785771374</v>
      </c>
      <c r="D10" s="6">
        <v>0.47748652524679525</v>
      </c>
      <c r="M10" s="6"/>
      <c r="N10" s="6"/>
      <c r="O10" s="6"/>
    </row>
    <row r="11" spans="1:15" x14ac:dyDescent="0.2">
      <c r="A11" s="47" t="s">
        <v>70</v>
      </c>
      <c r="B11" s="6">
        <v>1.9703241759999999</v>
      </c>
      <c r="C11" s="6">
        <v>2.1330483688871249</v>
      </c>
      <c r="D11" s="6">
        <v>-0.15932569855333645</v>
      </c>
      <c r="M11" s="6"/>
      <c r="N11" s="6"/>
      <c r="O11" s="6"/>
    </row>
    <row r="12" spans="1:15" x14ac:dyDescent="0.2">
      <c r="A12" s="47" t="s">
        <v>0</v>
      </c>
      <c r="B12" s="6">
        <v>2.0831124769999998</v>
      </c>
      <c r="C12" s="6">
        <v>2.3915761592352647</v>
      </c>
      <c r="D12" s="6">
        <v>-0.30125884700010763</v>
      </c>
      <c r="M12" s="6"/>
      <c r="N12" s="6"/>
      <c r="O12" s="6"/>
    </row>
    <row r="13" spans="1:15" x14ac:dyDescent="0.2">
      <c r="A13" s="25" t="s">
        <v>1</v>
      </c>
      <c r="B13" s="6">
        <v>2.0554442919999998</v>
      </c>
      <c r="C13" s="6">
        <v>2.040212594847346</v>
      </c>
      <c r="D13" s="6">
        <v>1.4927151712651465E-2</v>
      </c>
      <c r="M13" s="6"/>
      <c r="N13" s="6"/>
      <c r="O13" s="6"/>
    </row>
    <row r="14" spans="1:15" x14ac:dyDescent="0.2">
      <c r="A14" s="25" t="s">
        <v>2</v>
      </c>
      <c r="B14" s="6">
        <v>2.1903915519999999</v>
      </c>
      <c r="C14" s="6">
        <v>2.1096224897442672</v>
      </c>
      <c r="D14" s="6">
        <v>7.9100343709059828E-2</v>
      </c>
      <c r="M14" s="6"/>
      <c r="N14" s="6"/>
      <c r="O14" s="6"/>
    </row>
    <row r="15" spans="1:15" x14ac:dyDescent="0.2">
      <c r="A15" s="47" t="s">
        <v>74</v>
      </c>
      <c r="B15" s="6">
        <v>2.2854883350000001</v>
      </c>
      <c r="C15" s="6">
        <v>2.802247707043537</v>
      </c>
      <c r="D15" s="6">
        <v>-0.50267322287130822</v>
      </c>
      <c r="M15" s="6"/>
      <c r="N15" s="6"/>
      <c r="O15" s="6"/>
    </row>
    <row r="16" spans="1:15" x14ac:dyDescent="0.2">
      <c r="A16" s="47" t="s">
        <v>0</v>
      </c>
      <c r="B16" s="6">
        <v>2.0302196380000002</v>
      </c>
      <c r="C16" s="6">
        <v>1.9873525152898308</v>
      </c>
      <c r="D16" s="6">
        <v>4.2031802203879032E-2</v>
      </c>
      <c r="M16" s="6"/>
      <c r="N16" s="6"/>
      <c r="O16" s="6"/>
    </row>
    <row r="17" spans="1:15" x14ac:dyDescent="0.2">
      <c r="A17" s="47" t="s">
        <v>1</v>
      </c>
      <c r="B17" s="6">
        <v>1.618983681</v>
      </c>
      <c r="C17" s="6">
        <v>1.9005374810841413</v>
      </c>
      <c r="D17" s="6">
        <v>-0.27630256619477489</v>
      </c>
      <c r="M17" s="6"/>
      <c r="N17" s="6"/>
      <c r="O17" s="6"/>
    </row>
    <row r="18" spans="1:15" x14ac:dyDescent="0.2">
      <c r="A18" s="25" t="s">
        <v>2</v>
      </c>
      <c r="B18" s="6">
        <v>1.6063024349999999</v>
      </c>
      <c r="C18" s="6">
        <v>1.8677122175273508</v>
      </c>
      <c r="D18" s="6">
        <v>-0.25661691698484201</v>
      </c>
      <c r="M18" s="6"/>
      <c r="N18" s="6"/>
      <c r="O18" s="6"/>
    </row>
    <row r="19" spans="1:15" x14ac:dyDescent="0.2">
      <c r="A19" s="47" t="s">
        <v>82</v>
      </c>
      <c r="B19" s="6">
        <v>1.641667955</v>
      </c>
      <c r="C19" s="6">
        <v>1.0647517648850746</v>
      </c>
      <c r="D19" s="6">
        <v>0.57083818077057202</v>
      </c>
      <c r="M19" s="6"/>
      <c r="N19" s="6"/>
      <c r="O19" s="6"/>
    </row>
    <row r="20" spans="1:15" x14ac:dyDescent="0.2">
      <c r="A20" s="47" t="s">
        <v>0</v>
      </c>
      <c r="B20" s="6">
        <v>1.465648855</v>
      </c>
      <c r="C20" s="6">
        <v>1.2846794589491228</v>
      </c>
      <c r="D20" s="6">
        <v>0.17867400773683428</v>
      </c>
      <c r="M20" s="6"/>
      <c r="N20" s="6"/>
      <c r="O20" s="6"/>
    </row>
    <row r="21" spans="1:15" x14ac:dyDescent="0.2">
      <c r="A21" s="47" t="s">
        <v>1</v>
      </c>
      <c r="B21" s="6">
        <v>1.9285986530000001</v>
      </c>
      <c r="C21" s="6">
        <v>2.1566454406437341</v>
      </c>
      <c r="D21" s="6">
        <v>-0.2232324548010256</v>
      </c>
      <c r="M21" s="6"/>
      <c r="N21" s="6"/>
      <c r="O21" s="6"/>
    </row>
    <row r="22" spans="1:15" x14ac:dyDescent="0.2">
      <c r="A22" s="51" t="s">
        <v>2</v>
      </c>
      <c r="B22" s="6">
        <v>1.910683718</v>
      </c>
      <c r="C22" s="6">
        <v>2.1318905316403347</v>
      </c>
      <c r="D22" s="6">
        <v>-0.21658936580637445</v>
      </c>
      <c r="M22" s="6"/>
      <c r="N22" s="6"/>
      <c r="O22" s="6"/>
    </row>
    <row r="23" spans="1:15" x14ac:dyDescent="0.2">
      <c r="M23" s="6"/>
      <c r="N23" s="6"/>
      <c r="O23" s="6"/>
    </row>
    <row r="24" spans="1:15" ht="12.75" customHeight="1" x14ac:dyDescent="0.2">
      <c r="F24" s="1" t="s">
        <v>79</v>
      </c>
      <c r="G24" s="7"/>
      <c r="H24" s="7"/>
      <c r="I24" s="7"/>
      <c r="J24" s="7"/>
      <c r="K24" s="7"/>
    </row>
    <row r="25" spans="1:15" ht="12.75" customHeight="1" x14ac:dyDescent="0.2">
      <c r="F25" s="68" t="s">
        <v>143</v>
      </c>
      <c r="G25" s="64"/>
      <c r="H25" s="64"/>
      <c r="I25" s="64"/>
      <c r="J25" s="64"/>
      <c r="K25" s="64"/>
    </row>
    <row r="26" spans="1:15" x14ac:dyDescent="0.2">
      <c r="F26" s="64"/>
      <c r="G26" s="64"/>
      <c r="H26" s="64"/>
      <c r="I26" s="64"/>
      <c r="J26" s="64"/>
      <c r="K26" s="64"/>
    </row>
    <row r="27" spans="1:15" x14ac:dyDescent="0.2">
      <c r="F27" s="38" t="s">
        <v>59</v>
      </c>
      <c r="G27" s="49"/>
      <c r="H27" s="49"/>
      <c r="I27" s="49"/>
      <c r="J27" s="49"/>
      <c r="K27" s="49"/>
    </row>
    <row r="28" spans="1:15" x14ac:dyDescent="0.2">
      <c r="G28" s="7"/>
      <c r="H28" s="7"/>
      <c r="I28" s="7"/>
      <c r="J28" s="7"/>
      <c r="K28" s="7"/>
    </row>
    <row r="29" spans="1:15" x14ac:dyDescent="0.2">
      <c r="G29" s="11"/>
      <c r="H29" s="11"/>
      <c r="I29" s="11"/>
      <c r="J29" s="11"/>
      <c r="K29" s="11"/>
    </row>
    <row r="48" spans="2:4" x14ac:dyDescent="0.2">
      <c r="B48" s="37"/>
      <c r="C48" s="9"/>
      <c r="D48" s="37"/>
    </row>
  </sheetData>
  <mergeCells count="3">
    <mergeCell ref="F6:K6"/>
    <mergeCell ref="F4:K5"/>
    <mergeCell ref="F25:K26"/>
  </mergeCells>
  <phoneticPr fontId="1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P69"/>
  <sheetViews>
    <sheetView workbookViewId="0"/>
  </sheetViews>
  <sheetFormatPr defaultRowHeight="12.75" x14ac:dyDescent="0.2"/>
  <cols>
    <col min="2" max="2" width="16.85546875" style="6" customWidth="1"/>
    <col min="3" max="3" width="20.5703125" style="6" customWidth="1"/>
    <col min="12" max="15" width="0" hidden="1" customWidth="1"/>
    <col min="16" max="16" width="7.42578125" hidden="1" customWidth="1"/>
    <col min="17" max="26" width="0" hidden="1" customWidth="1"/>
  </cols>
  <sheetData>
    <row r="1" spans="1:11" ht="26.25" customHeight="1" x14ac:dyDescent="0.2">
      <c r="B1" s="9" t="s">
        <v>26</v>
      </c>
      <c r="C1" s="9" t="s">
        <v>45</v>
      </c>
      <c r="F1" s="14"/>
    </row>
    <row r="2" spans="1:11" ht="26.25" customHeight="1" x14ac:dyDescent="0.2">
      <c r="B2" s="9" t="s">
        <v>27</v>
      </c>
      <c r="C2" s="9" t="s">
        <v>44</v>
      </c>
      <c r="F2" s="14"/>
    </row>
    <row r="3" spans="1:11" x14ac:dyDescent="0.2">
      <c r="A3" s="20" t="s">
        <v>46</v>
      </c>
      <c r="B3" s="35">
        <v>7.1887618780704514</v>
      </c>
      <c r="C3" s="6">
        <v>7.4262853073253003</v>
      </c>
      <c r="D3" s="6"/>
      <c r="E3" s="22" t="s">
        <v>80</v>
      </c>
      <c r="G3" s="21"/>
      <c r="H3" s="21"/>
      <c r="K3" s="6"/>
    </row>
    <row r="4" spans="1:11" x14ac:dyDescent="0.2">
      <c r="A4" s="20" t="s">
        <v>12</v>
      </c>
      <c r="B4" s="35">
        <v>7.0537525531914564</v>
      </c>
      <c r="C4" s="6">
        <v>7.71432534364458</v>
      </c>
      <c r="D4" s="6"/>
      <c r="E4" s="69" t="s">
        <v>138</v>
      </c>
      <c r="F4" s="64"/>
      <c r="G4" s="64"/>
      <c r="H4" s="64"/>
      <c r="I4" s="64"/>
      <c r="J4" s="64"/>
      <c r="K4" s="6"/>
    </row>
    <row r="5" spans="1:11" x14ac:dyDescent="0.2">
      <c r="A5" s="20" t="s">
        <v>1</v>
      </c>
      <c r="B5" s="6">
        <v>7.0959058691938539</v>
      </c>
      <c r="C5" s="6">
        <v>7.8153919286156404</v>
      </c>
      <c r="D5" s="6"/>
      <c r="E5" s="64"/>
      <c r="F5" s="64"/>
      <c r="G5" s="64"/>
      <c r="H5" s="64"/>
      <c r="I5" s="64"/>
      <c r="J5" s="64"/>
      <c r="K5" s="6"/>
    </row>
    <row r="6" spans="1:11" x14ac:dyDescent="0.2">
      <c r="A6" s="20" t="s">
        <v>2</v>
      </c>
      <c r="B6" s="6">
        <v>6.8334065286770231</v>
      </c>
      <c r="C6" s="6">
        <v>7.9282184231061903</v>
      </c>
      <c r="D6" s="6"/>
      <c r="E6" s="52" t="s">
        <v>83</v>
      </c>
      <c r="F6" s="7"/>
      <c r="G6" s="7"/>
      <c r="H6" s="7"/>
      <c r="I6" s="7"/>
      <c r="J6" s="7"/>
      <c r="K6" s="6"/>
    </row>
    <row r="7" spans="1:11" x14ac:dyDescent="0.2">
      <c r="A7" s="42" t="s">
        <v>55</v>
      </c>
      <c r="B7" s="6">
        <v>6.5362027401520102</v>
      </c>
      <c r="C7" s="6">
        <v>7.9067891266428898</v>
      </c>
      <c r="D7" s="6"/>
      <c r="F7" s="7"/>
      <c r="G7" s="7"/>
      <c r="H7" s="7"/>
      <c r="I7" s="7"/>
      <c r="J7" s="7"/>
      <c r="K7" s="6"/>
    </row>
    <row r="8" spans="1:11" x14ac:dyDescent="0.2">
      <c r="A8" s="42" t="s">
        <v>0</v>
      </c>
      <c r="B8" s="6">
        <v>6.3265516595334894</v>
      </c>
      <c r="C8" s="6">
        <v>7.8299907649410496</v>
      </c>
      <c r="D8" s="6"/>
      <c r="K8" s="6"/>
    </row>
    <row r="9" spans="1:11" x14ac:dyDescent="0.2">
      <c r="A9" s="20" t="s">
        <v>1</v>
      </c>
      <c r="B9" s="6">
        <v>6.024016607641812</v>
      </c>
      <c r="C9" s="6">
        <v>7.6044995665908699</v>
      </c>
      <c r="D9" s="6"/>
      <c r="E9" s="6"/>
      <c r="K9" s="6"/>
    </row>
    <row r="10" spans="1:11" x14ac:dyDescent="0.2">
      <c r="A10" s="20" t="s">
        <v>2</v>
      </c>
      <c r="B10" s="6">
        <v>5.857227411520129</v>
      </c>
      <c r="C10" s="6">
        <v>7.3108356913570196</v>
      </c>
      <c r="D10" s="6"/>
      <c r="E10" s="6"/>
      <c r="K10" s="6"/>
    </row>
    <row r="11" spans="1:11" x14ac:dyDescent="0.2">
      <c r="A11" s="42" t="s">
        <v>70</v>
      </c>
      <c r="B11" s="6">
        <v>5.7588122889136564</v>
      </c>
      <c r="C11" s="6">
        <v>6.9449697133162296</v>
      </c>
      <c r="D11" s="6"/>
      <c r="E11" s="6"/>
      <c r="K11" s="6"/>
    </row>
    <row r="12" spans="1:11" x14ac:dyDescent="0.2">
      <c r="A12" s="42" t="s">
        <v>0</v>
      </c>
      <c r="B12" s="6">
        <v>5.1842597747731682</v>
      </c>
      <c r="C12" s="6">
        <v>6.6381725225113497</v>
      </c>
      <c r="D12" s="6"/>
      <c r="E12" s="6"/>
      <c r="K12" s="6"/>
    </row>
    <row r="13" spans="1:11" x14ac:dyDescent="0.2">
      <c r="A13" s="42" t="s">
        <v>1</v>
      </c>
      <c r="B13" s="6">
        <v>4.9726817330676569</v>
      </c>
      <c r="C13" s="6">
        <v>6.3630139669655996</v>
      </c>
      <c r="D13" s="6"/>
      <c r="E13" s="15"/>
      <c r="K13" s="6"/>
    </row>
    <row r="14" spans="1:11" x14ac:dyDescent="0.2">
      <c r="A14" s="20" t="s">
        <v>2</v>
      </c>
      <c r="B14" s="6">
        <v>4.5709322699028432</v>
      </c>
      <c r="C14" s="6">
        <v>6.0887393061670396</v>
      </c>
      <c r="D14" s="6"/>
      <c r="E14" s="15"/>
      <c r="G14" s="17"/>
      <c r="K14" s="6"/>
    </row>
    <row r="15" spans="1:11" x14ac:dyDescent="0.2">
      <c r="A15" s="42" t="s">
        <v>74</v>
      </c>
      <c r="B15" s="6">
        <v>4.2655426381516319</v>
      </c>
      <c r="C15" s="6">
        <v>5.8529604412646403</v>
      </c>
      <c r="D15" s="6"/>
      <c r="E15" s="18"/>
      <c r="G15" s="17"/>
      <c r="K15" s="6"/>
    </row>
    <row r="16" spans="1:11" x14ac:dyDescent="0.2">
      <c r="A16" s="42" t="s">
        <v>0</v>
      </c>
      <c r="B16" s="6">
        <v>4.1161906205085517</v>
      </c>
      <c r="C16" s="6">
        <v>5.63024286138159</v>
      </c>
      <c r="D16" s="6"/>
      <c r="E16" s="18"/>
      <c r="G16" s="17"/>
      <c r="K16" s="6"/>
    </row>
    <row r="17" spans="1:11" x14ac:dyDescent="0.2">
      <c r="A17" s="42" t="s">
        <v>1</v>
      </c>
      <c r="B17" s="6">
        <v>4.0484274425591185</v>
      </c>
      <c r="C17" s="6">
        <v>5.4302589244139901</v>
      </c>
      <c r="D17" s="6"/>
      <c r="E17" s="18"/>
      <c r="G17" s="17"/>
      <c r="K17" s="6"/>
    </row>
    <row r="18" spans="1:11" x14ac:dyDescent="0.2">
      <c r="A18" s="20" t="s">
        <v>2</v>
      </c>
      <c r="B18" s="6">
        <v>3.6543734830118999</v>
      </c>
      <c r="C18" s="6">
        <v>5.0888225830964</v>
      </c>
      <c r="D18" s="6"/>
      <c r="E18" s="18"/>
      <c r="G18" s="17"/>
      <c r="K18" s="6"/>
    </row>
    <row r="19" spans="1:11" ht="13.15" customHeight="1" x14ac:dyDescent="0.2">
      <c r="A19" s="42" t="s">
        <v>82</v>
      </c>
      <c r="B19" s="6">
        <v>3.389448535635784</v>
      </c>
      <c r="C19" s="6">
        <v>4.7225218280990404</v>
      </c>
      <c r="E19" s="18"/>
      <c r="K19" s="6"/>
    </row>
    <row r="20" spans="1:11" x14ac:dyDescent="0.2">
      <c r="A20" s="42" t="s">
        <v>0</v>
      </c>
      <c r="B20" s="6">
        <v>3.1032621949472077</v>
      </c>
      <c r="C20" s="6">
        <v>4.3104611878553696</v>
      </c>
      <c r="E20" s="18"/>
      <c r="K20" s="6"/>
    </row>
    <row r="21" spans="1:11" x14ac:dyDescent="0.2">
      <c r="A21" s="42" t="s">
        <v>1</v>
      </c>
      <c r="B21" s="6">
        <v>2.796108190848841</v>
      </c>
      <c r="C21" s="6">
        <v>4.0517815294477497</v>
      </c>
      <c r="E21" s="18"/>
      <c r="K21" s="6"/>
    </row>
    <row r="22" spans="1:11" x14ac:dyDescent="0.2">
      <c r="A22" s="20" t="s">
        <v>2</v>
      </c>
      <c r="B22" s="6">
        <v>2.466725930734182</v>
      </c>
      <c r="C22" s="6">
        <v>3.6824700973243698</v>
      </c>
      <c r="E22" s="18"/>
      <c r="K22" s="6"/>
    </row>
    <row r="23" spans="1:11" x14ac:dyDescent="0.2">
      <c r="A23" s="42" t="s">
        <v>133</v>
      </c>
      <c r="C23" s="6">
        <v>3.4509677106506298</v>
      </c>
      <c r="E23" s="18"/>
      <c r="K23" s="6"/>
    </row>
    <row r="24" spans="1:11" x14ac:dyDescent="0.2">
      <c r="A24" s="42"/>
      <c r="E24" s="23" t="s">
        <v>81</v>
      </c>
    </row>
    <row r="25" spans="1:11" ht="12.75" customHeight="1" x14ac:dyDescent="0.2">
      <c r="E25" s="69" t="s">
        <v>144</v>
      </c>
      <c r="F25" s="64"/>
      <c r="G25" s="64"/>
      <c r="H25" s="64"/>
      <c r="I25" s="64"/>
      <c r="J25" s="64"/>
    </row>
    <row r="26" spans="1:11" ht="12.75" customHeight="1" x14ac:dyDescent="0.2">
      <c r="E26" s="64"/>
      <c r="F26" s="64"/>
      <c r="G26" s="64"/>
      <c r="H26" s="64"/>
      <c r="I26" s="64"/>
      <c r="J26" s="64"/>
    </row>
    <row r="27" spans="1:11" ht="12.75" customHeight="1" x14ac:dyDescent="0.2">
      <c r="E27" s="32" t="s">
        <v>84</v>
      </c>
      <c r="F27" s="7"/>
      <c r="G27" s="7"/>
      <c r="H27" s="7"/>
      <c r="I27" s="7"/>
      <c r="J27" s="7"/>
    </row>
    <row r="28" spans="1:11" ht="12.75" customHeight="1" x14ac:dyDescent="0.2">
      <c r="A28" s="1"/>
    </row>
    <row r="29" spans="1:11" ht="12.75" customHeight="1" x14ac:dyDescent="0.25">
      <c r="A29" s="1"/>
      <c r="G29" s="16"/>
    </row>
    <row r="30" spans="1:11" ht="12.75" customHeight="1" x14ac:dyDescent="0.25">
      <c r="A30" s="1"/>
      <c r="G30" s="16"/>
    </row>
    <row r="31" spans="1:11" ht="12.75" customHeight="1" x14ac:dyDescent="0.2">
      <c r="A31" s="1"/>
    </row>
    <row r="32" spans="1:11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ht="12.75" customHeight="1" x14ac:dyDescent="0.2">
      <c r="A40" s="1"/>
    </row>
    <row r="41" spans="1:1" ht="12.75" customHeight="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ht="12.75" customHeight="1" x14ac:dyDescent="0.2">
      <c r="A49" s="1"/>
    </row>
    <row r="50" spans="1:1" ht="12.75" customHeight="1" x14ac:dyDescent="0.2">
      <c r="A50" s="1"/>
    </row>
    <row r="51" spans="1:1" ht="12.75" customHeight="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</sheetData>
  <mergeCells count="2">
    <mergeCell ref="E4:J5"/>
    <mergeCell ref="E25:J26"/>
  </mergeCells>
  <phoneticPr fontId="11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363"/>
  <sheetViews>
    <sheetView zoomScaleNormal="100" workbookViewId="0"/>
  </sheetViews>
  <sheetFormatPr defaultRowHeight="12.75" x14ac:dyDescent="0.2"/>
  <cols>
    <col min="2" max="2" width="19.5703125" style="6" customWidth="1"/>
    <col min="3" max="4" width="17.85546875" style="6" customWidth="1"/>
    <col min="7" max="7" width="9.5703125" customWidth="1"/>
  </cols>
  <sheetData>
    <row r="1" spans="1:13" ht="29.25" customHeight="1" x14ac:dyDescent="0.2">
      <c r="A1" s="28"/>
      <c r="B1" s="44" t="s">
        <v>57</v>
      </c>
      <c r="C1" s="44" t="s">
        <v>6</v>
      </c>
      <c r="D1" s="44" t="s">
        <v>86</v>
      </c>
    </row>
    <row r="2" spans="1:13" ht="28.5" customHeight="1" x14ac:dyDescent="0.2">
      <c r="A2" s="28"/>
      <c r="B2" s="27" t="s">
        <v>7</v>
      </c>
      <c r="C2" s="27" t="s">
        <v>8</v>
      </c>
      <c r="D2" s="44" t="s">
        <v>85</v>
      </c>
    </row>
    <row r="3" spans="1:13" x14ac:dyDescent="0.2">
      <c r="A3" s="12" t="s">
        <v>61</v>
      </c>
      <c r="B3" s="6">
        <v>476.78255695579099</v>
      </c>
      <c r="C3" s="6">
        <v>37.100847858928098</v>
      </c>
      <c r="D3" s="6">
        <v>1.8762402182352</v>
      </c>
      <c r="F3" s="1" t="s">
        <v>91</v>
      </c>
      <c r="G3" s="3"/>
      <c r="H3" s="3"/>
      <c r="I3" s="3"/>
      <c r="J3" s="2"/>
      <c r="K3" s="2"/>
    </row>
    <row r="4" spans="1:13" x14ac:dyDescent="0.2">
      <c r="A4" s="12">
        <v>2</v>
      </c>
      <c r="B4" s="6">
        <v>481.20742605461402</v>
      </c>
      <c r="C4" s="6">
        <v>38.9236780124712</v>
      </c>
      <c r="D4" s="6">
        <v>1.86849270541196</v>
      </c>
      <c r="F4" s="70" t="s">
        <v>139</v>
      </c>
      <c r="G4" s="64"/>
      <c r="H4" s="64"/>
      <c r="I4" s="64"/>
      <c r="J4" s="64"/>
      <c r="K4" s="64"/>
    </row>
    <row r="5" spans="1:13" x14ac:dyDescent="0.2">
      <c r="A5" s="12">
        <v>3</v>
      </c>
      <c r="B5" s="6">
        <v>482.14257373548401</v>
      </c>
      <c r="C5" s="6">
        <v>40.277218882772303</v>
      </c>
      <c r="D5" s="6">
        <v>1.6469540074284199</v>
      </c>
      <c r="F5" s="64"/>
      <c r="G5" s="64"/>
      <c r="H5" s="64"/>
      <c r="I5" s="64"/>
      <c r="J5" s="64"/>
      <c r="K5" s="64"/>
    </row>
    <row r="6" spans="1:13" x14ac:dyDescent="0.2">
      <c r="A6" s="12">
        <v>4</v>
      </c>
      <c r="B6" s="6">
        <v>481.63925327740901</v>
      </c>
      <c r="C6" s="6">
        <v>42.2785861559463</v>
      </c>
      <c r="D6" s="6">
        <v>1.95519745776888</v>
      </c>
      <c r="F6" s="61" t="s">
        <v>88</v>
      </c>
      <c r="G6" s="61"/>
      <c r="H6" s="61"/>
      <c r="I6" s="61"/>
      <c r="J6" s="61"/>
      <c r="K6" s="61"/>
    </row>
    <row r="7" spans="1:13" x14ac:dyDescent="0.2">
      <c r="A7" s="12">
        <v>5</v>
      </c>
      <c r="B7" s="6">
        <v>478.51983926483399</v>
      </c>
      <c r="C7" s="6">
        <v>44.416317198297698</v>
      </c>
      <c r="D7" s="6">
        <v>1.98823520165496</v>
      </c>
      <c r="F7" s="61"/>
      <c r="G7" s="61"/>
      <c r="H7" s="61"/>
      <c r="I7" s="61"/>
      <c r="J7" s="61"/>
      <c r="K7" s="61"/>
    </row>
    <row r="8" spans="1:13" x14ac:dyDescent="0.2">
      <c r="A8" s="12">
        <v>6</v>
      </c>
      <c r="B8" s="6">
        <v>474.03371550045904</v>
      </c>
      <c r="C8" s="6">
        <v>46.772151224337996</v>
      </c>
      <c r="D8" s="6">
        <v>1.88490719016316</v>
      </c>
      <c r="F8" s="50"/>
      <c r="G8" s="50"/>
      <c r="H8" s="50"/>
      <c r="I8" s="50"/>
      <c r="J8" s="50"/>
      <c r="K8" s="50"/>
    </row>
    <row r="9" spans="1:13" x14ac:dyDescent="0.2">
      <c r="A9" s="12">
        <v>7</v>
      </c>
      <c r="B9" s="6">
        <v>471.65506509236502</v>
      </c>
      <c r="C9" s="6">
        <v>47.305770723635199</v>
      </c>
      <c r="D9" s="6">
        <v>2.0079312533909999</v>
      </c>
      <c r="F9" s="50"/>
      <c r="G9" s="50"/>
      <c r="H9" s="50"/>
      <c r="I9" s="50"/>
      <c r="J9" s="50"/>
      <c r="K9" s="50"/>
    </row>
    <row r="10" spans="1:13" x14ac:dyDescent="0.2">
      <c r="A10" s="12">
        <v>8</v>
      </c>
      <c r="B10" s="6">
        <v>465.82456815065501</v>
      </c>
      <c r="C10" s="6">
        <v>49.7683141595327</v>
      </c>
      <c r="D10" s="6">
        <v>2.1847351667863601</v>
      </c>
      <c r="F10" s="50"/>
      <c r="G10" s="50"/>
      <c r="H10" s="50"/>
      <c r="I10" s="50"/>
      <c r="J10" s="50"/>
      <c r="K10" s="50"/>
      <c r="M10" s="39"/>
    </row>
    <row r="11" spans="1:13" x14ac:dyDescent="0.2">
      <c r="A11" s="12">
        <v>9</v>
      </c>
      <c r="B11" s="6">
        <v>458.87215772353301</v>
      </c>
      <c r="C11" s="6">
        <v>50.746663609305998</v>
      </c>
      <c r="D11" s="6">
        <v>1.9368236603315201</v>
      </c>
      <c r="F11" s="50"/>
      <c r="G11" s="50"/>
      <c r="H11" s="50"/>
      <c r="I11" s="50"/>
      <c r="J11" s="50"/>
      <c r="K11" s="50"/>
    </row>
    <row r="12" spans="1:13" x14ac:dyDescent="0.2">
      <c r="A12" s="12">
        <v>10</v>
      </c>
      <c r="B12" s="6">
        <v>454.150588036871</v>
      </c>
      <c r="C12" s="6">
        <v>52.191022067037601</v>
      </c>
      <c r="D12" s="6">
        <v>1.9809917901285301</v>
      </c>
      <c r="F12" s="50"/>
      <c r="G12" s="50"/>
      <c r="H12" s="50"/>
      <c r="I12" s="50"/>
      <c r="J12" s="50"/>
      <c r="K12" s="50"/>
    </row>
    <row r="13" spans="1:13" x14ac:dyDescent="0.2">
      <c r="A13" s="12">
        <v>11</v>
      </c>
      <c r="B13" s="6">
        <v>451.83770895177599</v>
      </c>
      <c r="C13" s="6">
        <v>53.395769942876498</v>
      </c>
      <c r="D13" s="6">
        <v>1.88224402420422</v>
      </c>
      <c r="F13" s="50"/>
      <c r="G13" s="50"/>
      <c r="H13" s="50"/>
      <c r="I13" s="50"/>
      <c r="J13" s="50"/>
      <c r="K13" s="50"/>
    </row>
    <row r="14" spans="1:13" x14ac:dyDescent="0.2">
      <c r="A14" s="12">
        <v>12</v>
      </c>
      <c r="B14" s="6">
        <v>449.05963326553194</v>
      </c>
      <c r="C14" s="6">
        <v>55.534831630165499</v>
      </c>
      <c r="D14" s="6">
        <v>1.8546729541809099</v>
      </c>
      <c r="F14" s="50"/>
      <c r="G14" s="50"/>
      <c r="H14" s="50"/>
      <c r="I14" s="50"/>
      <c r="J14" s="50"/>
      <c r="K14" s="50"/>
    </row>
    <row r="15" spans="1:13" x14ac:dyDescent="0.2">
      <c r="A15" s="12" t="s">
        <v>62</v>
      </c>
      <c r="B15" s="6">
        <v>445.18894859327702</v>
      </c>
      <c r="C15" s="6">
        <v>56.8917485494893</v>
      </c>
      <c r="D15" s="6">
        <v>2.66172918594678</v>
      </c>
      <c r="F15" s="50"/>
      <c r="G15" s="50"/>
      <c r="H15" s="50"/>
      <c r="I15" s="50"/>
      <c r="J15" s="50"/>
      <c r="K15" s="50"/>
    </row>
    <row r="16" spans="1:13" x14ac:dyDescent="0.2">
      <c r="A16" s="12">
        <v>2</v>
      </c>
      <c r="B16" s="6">
        <v>443.14853736921299</v>
      </c>
      <c r="C16" s="6">
        <v>57.684921672029098</v>
      </c>
      <c r="D16" s="6">
        <v>2.7463326544439499</v>
      </c>
      <c r="F16" s="50"/>
      <c r="G16" s="50"/>
      <c r="H16" s="50"/>
      <c r="I16" s="50"/>
      <c r="J16" s="50"/>
      <c r="K16" s="50"/>
    </row>
    <row r="17" spans="1:11" x14ac:dyDescent="0.2">
      <c r="A17" s="12">
        <v>3</v>
      </c>
      <c r="B17" s="6">
        <v>440.68625951657896</v>
      </c>
      <c r="C17" s="6">
        <v>58.511390430933005</v>
      </c>
      <c r="D17" s="6">
        <v>2.9481449778147701</v>
      </c>
      <c r="F17" s="50"/>
      <c r="G17" s="50"/>
      <c r="H17" s="50"/>
      <c r="I17" s="50"/>
      <c r="J17" s="50"/>
      <c r="K17" s="50"/>
    </row>
    <row r="18" spans="1:11" x14ac:dyDescent="0.2">
      <c r="A18" s="12">
        <v>4</v>
      </c>
      <c r="B18" s="6">
        <v>441.56657136912202</v>
      </c>
      <c r="C18" s="6">
        <v>59.450731845647404</v>
      </c>
      <c r="D18" s="6">
        <v>2.65444135860883</v>
      </c>
      <c r="F18" s="50"/>
      <c r="G18" s="50"/>
      <c r="H18" s="50"/>
      <c r="I18" s="50"/>
      <c r="J18" s="50"/>
      <c r="K18" s="50"/>
    </row>
    <row r="19" spans="1:11" x14ac:dyDescent="0.2">
      <c r="A19" s="12">
        <v>5</v>
      </c>
      <c r="B19" s="6">
        <v>441.52929792770499</v>
      </c>
      <c r="C19" s="6">
        <v>59.4017016069389</v>
      </c>
      <c r="D19" s="6">
        <v>2.8951117764766301</v>
      </c>
      <c r="F19" s="50"/>
      <c r="G19" s="50"/>
      <c r="H19" s="50"/>
      <c r="I19" s="50"/>
      <c r="J19" s="50"/>
      <c r="K19" s="50"/>
    </row>
    <row r="20" spans="1:11" x14ac:dyDescent="0.2">
      <c r="A20" s="12">
        <v>6</v>
      </c>
      <c r="B20" s="6">
        <v>440.420989581519</v>
      </c>
      <c r="C20" s="6">
        <v>58.543835423232203</v>
      </c>
      <c r="D20" s="6">
        <v>3.4809147864126802</v>
      </c>
      <c r="F20" s="50"/>
      <c r="G20" s="50"/>
      <c r="H20" s="50"/>
      <c r="I20" s="50"/>
      <c r="J20" s="50"/>
      <c r="K20" s="50"/>
    </row>
    <row r="21" spans="1:11" x14ac:dyDescent="0.2">
      <c r="A21" s="12">
        <v>7</v>
      </c>
      <c r="B21" s="6">
        <v>441.50880143693701</v>
      </c>
      <c r="C21" s="6">
        <v>58.226092307673703</v>
      </c>
      <c r="D21" s="6">
        <v>4.4695357900128103</v>
      </c>
      <c r="F21" s="50"/>
      <c r="G21" s="50"/>
      <c r="H21" s="50"/>
      <c r="I21" s="50"/>
      <c r="J21" s="50"/>
      <c r="K21" s="50"/>
    </row>
    <row r="22" spans="1:11" x14ac:dyDescent="0.2">
      <c r="A22" s="12">
        <v>8</v>
      </c>
      <c r="B22" s="6">
        <v>442.77040746672901</v>
      </c>
      <c r="C22" s="6">
        <v>58.1662150555903</v>
      </c>
      <c r="D22" s="6">
        <v>4.5634955951659304</v>
      </c>
      <c r="F22" s="50"/>
      <c r="G22" s="50"/>
      <c r="H22" s="50"/>
      <c r="I22" s="50"/>
      <c r="J22" s="50"/>
      <c r="K22" s="50"/>
    </row>
    <row r="23" spans="1:11" x14ac:dyDescent="0.2">
      <c r="A23" s="12">
        <v>9</v>
      </c>
      <c r="B23" s="6">
        <v>441.83791027359598</v>
      </c>
      <c r="C23" s="6">
        <v>59.987015206119601</v>
      </c>
      <c r="D23" s="6">
        <v>3.7968377072561799</v>
      </c>
      <c r="F23" s="50"/>
      <c r="G23" s="50"/>
      <c r="H23" s="50"/>
      <c r="I23" s="50"/>
      <c r="J23" s="50"/>
      <c r="K23" s="50"/>
    </row>
    <row r="24" spans="1:11" x14ac:dyDescent="0.2">
      <c r="A24" s="12">
        <v>10</v>
      </c>
      <c r="B24" s="6">
        <v>447.09951814560998</v>
      </c>
      <c r="C24" s="6">
        <v>58.293528701710102</v>
      </c>
      <c r="D24" s="6">
        <v>3.83907494895525</v>
      </c>
    </row>
    <row r="25" spans="1:11" x14ac:dyDescent="0.2">
      <c r="A25" s="12">
        <v>11</v>
      </c>
      <c r="B25" s="6">
        <v>449.776223793182</v>
      </c>
      <c r="C25" s="6">
        <v>57.316808595420397</v>
      </c>
      <c r="D25" s="6">
        <v>3.8270972775343601</v>
      </c>
      <c r="G25" s="46"/>
      <c r="H25" s="46"/>
      <c r="I25" s="46"/>
      <c r="J25" s="46"/>
      <c r="K25" s="46"/>
    </row>
    <row r="26" spans="1:11" ht="12.75" customHeight="1" x14ac:dyDescent="0.2">
      <c r="A26" s="12">
        <v>12</v>
      </c>
      <c r="B26" s="6">
        <v>453.95244426990496</v>
      </c>
      <c r="C26" s="6">
        <v>55.604839942191596</v>
      </c>
      <c r="D26" s="6">
        <v>3.7176469965977699</v>
      </c>
      <c r="F26" s="1" t="s">
        <v>90</v>
      </c>
      <c r="G26" s="7"/>
      <c r="H26" s="7"/>
      <c r="I26" s="7"/>
      <c r="J26" s="7"/>
      <c r="K26" s="7"/>
    </row>
    <row r="27" spans="1:11" ht="12.75" customHeight="1" x14ac:dyDescent="0.2">
      <c r="A27" s="12" t="s">
        <v>63</v>
      </c>
      <c r="B27" s="6">
        <v>459.38735625108097</v>
      </c>
      <c r="C27" s="6">
        <v>54.7033061547668</v>
      </c>
      <c r="D27" s="6">
        <v>3.3054338789270998</v>
      </c>
      <c r="F27" s="71" t="s">
        <v>145</v>
      </c>
      <c r="G27" s="71"/>
      <c r="H27" s="71"/>
      <c r="I27" s="71"/>
      <c r="J27" s="71"/>
      <c r="K27" s="71"/>
    </row>
    <row r="28" spans="1:11" x14ac:dyDescent="0.2">
      <c r="A28" s="12">
        <v>2</v>
      </c>
      <c r="B28" s="6">
        <v>460.49247059445099</v>
      </c>
      <c r="C28" s="6">
        <v>51.851685478948099</v>
      </c>
      <c r="D28" s="6">
        <v>3.2978240096314102</v>
      </c>
      <c r="F28" s="71"/>
      <c r="G28" s="71"/>
      <c r="H28" s="71"/>
      <c r="I28" s="71"/>
      <c r="J28" s="71"/>
      <c r="K28" s="71"/>
    </row>
    <row r="29" spans="1:11" x14ac:dyDescent="0.2">
      <c r="A29" s="12">
        <v>3</v>
      </c>
      <c r="B29" s="6">
        <v>459.54207679918102</v>
      </c>
      <c r="C29" s="6">
        <v>51.308748681006904</v>
      </c>
      <c r="D29" s="6">
        <v>3.29464736066278</v>
      </c>
      <c r="F29" s="68" t="s">
        <v>89</v>
      </c>
      <c r="G29" s="67"/>
      <c r="H29" s="67"/>
      <c r="I29" s="67"/>
      <c r="J29" s="67"/>
      <c r="K29" s="67"/>
    </row>
    <row r="30" spans="1:11" x14ac:dyDescent="0.2">
      <c r="A30" s="12">
        <v>4</v>
      </c>
      <c r="B30" s="6">
        <v>464.34224292037101</v>
      </c>
      <c r="C30" s="6">
        <v>50.007920198425801</v>
      </c>
      <c r="D30" s="6">
        <v>3.17356856439301</v>
      </c>
      <c r="F30" s="67"/>
      <c r="G30" s="67"/>
      <c r="H30" s="67"/>
      <c r="I30" s="67"/>
      <c r="J30" s="67"/>
      <c r="K30" s="67"/>
    </row>
    <row r="31" spans="1:11" x14ac:dyDescent="0.2">
      <c r="A31" s="12">
        <v>5</v>
      </c>
      <c r="B31" s="6">
        <v>469.235291386943</v>
      </c>
      <c r="C31" s="6">
        <v>48.959168468326496</v>
      </c>
      <c r="D31" s="6">
        <v>2.78453432820735</v>
      </c>
      <c r="F31" s="50"/>
      <c r="G31" s="50"/>
      <c r="H31" s="50"/>
      <c r="I31" s="50"/>
      <c r="J31" s="50"/>
      <c r="K31" s="50"/>
    </row>
    <row r="32" spans="1:11" x14ac:dyDescent="0.2">
      <c r="A32" s="12">
        <v>6</v>
      </c>
      <c r="B32" s="6">
        <v>475.46460889679202</v>
      </c>
      <c r="C32" s="6">
        <v>48.090276024963103</v>
      </c>
      <c r="D32" s="6">
        <v>2.2843537474085598</v>
      </c>
      <c r="F32" s="50"/>
      <c r="G32" s="50"/>
      <c r="H32" s="50"/>
      <c r="I32" s="50"/>
      <c r="J32" s="50"/>
      <c r="K32" s="50"/>
    </row>
    <row r="33" spans="1:11" x14ac:dyDescent="0.2">
      <c r="A33" s="12">
        <v>7</v>
      </c>
      <c r="B33" s="6">
        <v>482.15389908375801</v>
      </c>
      <c r="C33" s="6">
        <v>48.301209365985002</v>
      </c>
      <c r="D33" s="6">
        <v>1.9840631259555099</v>
      </c>
      <c r="F33" s="50"/>
      <c r="G33" s="50"/>
      <c r="H33" s="50"/>
      <c r="I33" s="50"/>
      <c r="J33" s="50"/>
      <c r="K33" s="50"/>
    </row>
    <row r="34" spans="1:11" x14ac:dyDescent="0.2">
      <c r="A34" s="12">
        <v>8</v>
      </c>
      <c r="B34" s="6">
        <v>488.28886206642005</v>
      </c>
      <c r="C34" s="6">
        <v>47.044240177571197</v>
      </c>
      <c r="D34" s="6">
        <v>1.85631745260828</v>
      </c>
      <c r="F34" s="50"/>
      <c r="G34" s="50"/>
      <c r="H34" s="50"/>
      <c r="I34" s="50"/>
      <c r="J34" s="50"/>
      <c r="K34" s="50"/>
    </row>
    <row r="35" spans="1:11" x14ac:dyDescent="0.2">
      <c r="A35" s="12">
        <v>9</v>
      </c>
      <c r="B35" s="6">
        <v>494.74840543310796</v>
      </c>
      <c r="C35" s="6">
        <v>46.059398468649505</v>
      </c>
      <c r="D35" s="6">
        <v>1.7125308111517901</v>
      </c>
      <c r="F35" s="50"/>
      <c r="G35" s="50"/>
      <c r="H35" s="50"/>
      <c r="I35" s="50"/>
      <c r="J35" s="50"/>
      <c r="K35" s="50"/>
    </row>
    <row r="36" spans="1:11" x14ac:dyDescent="0.2">
      <c r="A36" s="12">
        <v>10</v>
      </c>
      <c r="B36" s="6">
        <v>498.37338409940998</v>
      </c>
      <c r="C36" s="6">
        <v>44.793181294853603</v>
      </c>
      <c r="D36" s="6">
        <v>1.75062371826466</v>
      </c>
      <c r="F36" s="50"/>
      <c r="G36" s="50"/>
      <c r="H36" s="50"/>
      <c r="I36" s="50"/>
      <c r="J36" s="50"/>
      <c r="K36" s="50"/>
    </row>
    <row r="37" spans="1:11" x14ac:dyDescent="0.2">
      <c r="A37" s="12">
        <v>11</v>
      </c>
      <c r="B37" s="6">
        <v>502.21206040564402</v>
      </c>
      <c r="C37" s="6">
        <v>44.065695246625594</v>
      </c>
      <c r="D37" s="6">
        <v>1.59168900881938</v>
      </c>
      <c r="F37" s="50"/>
      <c r="G37" s="50"/>
      <c r="H37" s="50"/>
      <c r="I37" s="50"/>
      <c r="J37" s="50"/>
      <c r="K37" s="50"/>
    </row>
    <row r="38" spans="1:11" x14ac:dyDescent="0.2">
      <c r="A38" s="12">
        <v>12</v>
      </c>
      <c r="B38" s="6">
        <v>505.69930746996602</v>
      </c>
      <c r="C38" s="6">
        <v>43.519045857815797</v>
      </c>
      <c r="D38" s="6">
        <v>1.5052806073835301</v>
      </c>
      <c r="F38" s="50"/>
      <c r="G38" s="50"/>
      <c r="H38" s="50"/>
      <c r="I38" s="50"/>
      <c r="J38" s="50"/>
      <c r="K38" s="50"/>
    </row>
    <row r="39" spans="1:11" x14ac:dyDescent="0.2">
      <c r="A39" s="12" t="s">
        <v>64</v>
      </c>
      <c r="B39" s="6">
        <v>506.87822036190596</v>
      </c>
      <c r="C39" s="6">
        <v>42.425156061874198</v>
      </c>
      <c r="D39" s="6">
        <v>1.2321731365856301</v>
      </c>
      <c r="F39" s="50"/>
      <c r="G39" s="50"/>
      <c r="H39" s="50"/>
      <c r="I39" s="50"/>
      <c r="J39" s="50"/>
      <c r="K39" s="50"/>
    </row>
    <row r="40" spans="1:11" x14ac:dyDescent="0.2">
      <c r="A40" s="12">
        <v>2</v>
      </c>
      <c r="B40" s="6">
        <v>509.74408197771101</v>
      </c>
      <c r="C40" s="6">
        <v>41.823270255941701</v>
      </c>
      <c r="D40" s="6">
        <v>1.2463278954831301</v>
      </c>
      <c r="F40" s="50"/>
      <c r="G40" s="50"/>
      <c r="H40" s="50"/>
      <c r="I40" s="50"/>
      <c r="J40" s="50"/>
      <c r="K40" s="50"/>
    </row>
    <row r="41" spans="1:11" x14ac:dyDescent="0.2">
      <c r="A41" s="12">
        <v>3</v>
      </c>
      <c r="B41" s="6">
        <v>512.90671884175401</v>
      </c>
      <c r="C41" s="6">
        <v>42.547943663230498</v>
      </c>
      <c r="D41" s="6">
        <v>1.0604052333824601</v>
      </c>
      <c r="F41" s="50"/>
      <c r="G41" s="50"/>
      <c r="H41" s="50"/>
      <c r="I41" s="50"/>
      <c r="J41" s="50"/>
      <c r="K41" s="50"/>
    </row>
    <row r="42" spans="1:11" x14ac:dyDescent="0.2">
      <c r="A42" s="12">
        <v>4</v>
      </c>
      <c r="B42" s="6">
        <v>517.10067693486803</v>
      </c>
      <c r="C42" s="6">
        <v>42.092718871258299</v>
      </c>
      <c r="D42" s="6">
        <v>1.0134842347186299</v>
      </c>
      <c r="F42" s="50"/>
      <c r="G42" s="50"/>
      <c r="H42" s="50"/>
      <c r="I42" s="50"/>
      <c r="J42" s="50"/>
      <c r="K42" s="50"/>
    </row>
    <row r="43" spans="1:11" x14ac:dyDescent="0.2">
      <c r="A43" s="12">
        <v>5</v>
      </c>
      <c r="B43" s="6">
        <v>519.43708937933093</v>
      </c>
      <c r="C43" s="6">
        <v>41.752660289180099</v>
      </c>
      <c r="D43" s="6">
        <v>0.97017427771493003</v>
      </c>
      <c r="F43" s="50"/>
      <c r="G43" s="50"/>
      <c r="H43" s="50"/>
      <c r="I43" s="50"/>
      <c r="J43" s="50"/>
      <c r="K43" s="50"/>
    </row>
    <row r="44" spans="1:11" x14ac:dyDescent="0.2">
      <c r="A44" s="12">
        <v>6</v>
      </c>
      <c r="B44" s="6">
        <v>523.86903404014197</v>
      </c>
      <c r="C44" s="6">
        <v>42.071275828697097</v>
      </c>
      <c r="D44" s="6">
        <v>0.59549278583954601</v>
      </c>
      <c r="F44" s="50"/>
      <c r="G44" s="50"/>
      <c r="H44" s="50"/>
      <c r="I44" s="50"/>
      <c r="J44" s="50"/>
      <c r="K44" s="50"/>
    </row>
    <row r="45" spans="1:11" x14ac:dyDescent="0.2">
      <c r="A45" s="12">
        <v>7</v>
      </c>
      <c r="B45" s="6">
        <v>525.55047110363</v>
      </c>
      <c r="C45" s="6">
        <v>42.246165610895801</v>
      </c>
      <c r="D45" s="6">
        <v>0.111159489921552</v>
      </c>
      <c r="F45" s="50"/>
      <c r="G45" s="50"/>
      <c r="H45" s="50"/>
      <c r="I45" s="50"/>
      <c r="J45" s="50"/>
      <c r="K45" s="50"/>
    </row>
    <row r="46" spans="1:11" x14ac:dyDescent="0.2">
      <c r="A46" s="12">
        <v>8</v>
      </c>
      <c r="B46" s="6">
        <v>526.46183920584099</v>
      </c>
      <c r="C46" s="6">
        <v>42.430025905249302</v>
      </c>
      <c r="D46" s="6">
        <v>0.197878848631583</v>
      </c>
      <c r="F46" s="50"/>
      <c r="G46" s="50"/>
      <c r="H46" s="50"/>
      <c r="I46" s="50"/>
      <c r="J46" s="50"/>
      <c r="K46" s="50"/>
    </row>
    <row r="47" spans="1:11" x14ac:dyDescent="0.2">
      <c r="A47" s="12">
        <v>9</v>
      </c>
      <c r="B47" s="6">
        <v>531.98036435895403</v>
      </c>
      <c r="C47" s="6">
        <v>43.3425096965181</v>
      </c>
      <c r="D47" s="6">
        <v>0.198215705710791</v>
      </c>
      <c r="F47" s="50"/>
      <c r="G47" s="50"/>
      <c r="H47" s="50"/>
      <c r="I47" s="50"/>
      <c r="J47" s="50"/>
      <c r="K47" s="50"/>
    </row>
    <row r="48" spans="1:11" x14ac:dyDescent="0.2">
      <c r="A48" s="12">
        <v>10</v>
      </c>
      <c r="B48" s="6">
        <v>535.68456889497895</v>
      </c>
      <c r="C48" s="6">
        <v>43.242505190603801</v>
      </c>
      <c r="D48" s="6">
        <v>0.23207739971677899</v>
      </c>
    </row>
    <row r="49" spans="1:4" x14ac:dyDescent="0.2">
      <c r="A49" s="12">
        <v>11</v>
      </c>
      <c r="B49" s="6">
        <v>534.97653747501101</v>
      </c>
      <c r="C49" s="6">
        <v>43.447126923658999</v>
      </c>
      <c r="D49" s="6">
        <v>0.228228446741396</v>
      </c>
    </row>
    <row r="50" spans="1:4" x14ac:dyDescent="0.2">
      <c r="A50" s="12">
        <v>12</v>
      </c>
      <c r="B50" s="6">
        <v>533.19080354833102</v>
      </c>
      <c r="C50" s="6">
        <v>43.2529522019979</v>
      </c>
      <c r="D50" s="6">
        <v>0.21154331720369901</v>
      </c>
    </row>
    <row r="51" spans="1:4" x14ac:dyDescent="0.2">
      <c r="A51" s="12" t="s">
        <v>65</v>
      </c>
      <c r="B51" s="6">
        <v>535.54535576300998</v>
      </c>
      <c r="C51" s="6">
        <v>43.648370174403098</v>
      </c>
      <c r="D51" s="6">
        <v>0.75956960770464599</v>
      </c>
    </row>
    <row r="52" spans="1:4" x14ac:dyDescent="0.2">
      <c r="A52" s="12">
        <v>2</v>
      </c>
      <c r="B52" s="6">
        <v>539.30537290088705</v>
      </c>
      <c r="C52" s="6">
        <v>45.178869826772001</v>
      </c>
      <c r="D52" s="6">
        <v>0.84006976721966398</v>
      </c>
    </row>
    <row r="53" spans="1:4" x14ac:dyDescent="0.2">
      <c r="A53" s="12">
        <v>3</v>
      </c>
      <c r="B53" s="6">
        <v>541.19513306937995</v>
      </c>
      <c r="C53" s="6">
        <v>43.3400437506074</v>
      </c>
      <c r="D53" s="6">
        <v>1.0064740126791401</v>
      </c>
    </row>
    <row r="54" spans="1:4" x14ac:dyDescent="0.2">
      <c r="A54" s="12">
        <v>4</v>
      </c>
      <c r="B54" s="6">
        <v>541.75682200751305</v>
      </c>
      <c r="C54" s="6">
        <v>43.474531750778205</v>
      </c>
      <c r="D54" s="6">
        <v>0.93210938647623198</v>
      </c>
    </row>
    <row r="55" spans="1:4" x14ac:dyDescent="0.2">
      <c r="A55" s="12">
        <v>5</v>
      </c>
      <c r="B55" s="6">
        <v>543.11646099839891</v>
      </c>
      <c r="C55" s="6">
        <v>43.782131695580695</v>
      </c>
      <c r="D55" s="6">
        <v>1.00566914660038</v>
      </c>
    </row>
    <row r="56" spans="1:4" x14ac:dyDescent="0.2">
      <c r="A56" s="12">
        <v>6</v>
      </c>
      <c r="B56" s="6">
        <v>541.63944191989697</v>
      </c>
      <c r="C56" s="6">
        <v>44.2404272794357</v>
      </c>
      <c r="D56" s="6">
        <v>1.3592841919034</v>
      </c>
    </row>
    <row r="57" spans="1:4" x14ac:dyDescent="0.2">
      <c r="A57" s="12">
        <v>7</v>
      </c>
      <c r="B57" s="6">
        <v>539.86140534535798</v>
      </c>
      <c r="C57" s="6">
        <v>44.475930693274194</v>
      </c>
      <c r="D57" s="6">
        <v>1.42498366418468</v>
      </c>
    </row>
    <row r="58" spans="1:4" x14ac:dyDescent="0.2">
      <c r="A58" s="12">
        <v>8</v>
      </c>
      <c r="B58" s="6">
        <v>538.83128515579199</v>
      </c>
      <c r="C58" s="6">
        <v>45.5012588648434</v>
      </c>
      <c r="D58" s="6">
        <v>1.46024296404845</v>
      </c>
    </row>
    <row r="59" spans="1:4" x14ac:dyDescent="0.2">
      <c r="A59" s="12">
        <v>9</v>
      </c>
      <c r="B59" s="6">
        <v>534.00572929570603</v>
      </c>
      <c r="C59" s="6">
        <v>45.463999004524503</v>
      </c>
      <c r="D59" s="6">
        <v>1.56817157736364</v>
      </c>
    </row>
    <row r="60" spans="1:4" x14ac:dyDescent="0.2">
      <c r="A60" s="12">
        <v>10</v>
      </c>
      <c r="B60" s="6">
        <v>532.29465072427399</v>
      </c>
      <c r="C60" s="6">
        <v>48.202179461300304</v>
      </c>
      <c r="D60" s="6">
        <v>1.63477545871566</v>
      </c>
    </row>
    <row r="61" spans="1:4" x14ac:dyDescent="0.2">
      <c r="A61" s="12">
        <v>11</v>
      </c>
      <c r="B61" s="6">
        <v>532.64153690048795</v>
      </c>
      <c r="C61" s="6">
        <v>51.3123019320644</v>
      </c>
      <c r="D61" s="6">
        <v>1.60965763990863</v>
      </c>
    </row>
    <row r="62" spans="1:4" x14ac:dyDescent="0.2">
      <c r="A62" s="12">
        <v>12</v>
      </c>
      <c r="B62" s="6">
        <v>531.88823453559098</v>
      </c>
      <c r="C62" s="6">
        <v>55.339786872775299</v>
      </c>
      <c r="D62" s="6">
        <v>1.5789105912719501</v>
      </c>
    </row>
    <row r="63" spans="1:4" x14ac:dyDescent="0.2">
      <c r="A63" s="12" t="s">
        <v>66</v>
      </c>
      <c r="B63" s="6">
        <v>527.2904133259409</v>
      </c>
      <c r="C63" s="6">
        <v>54.280066771066402</v>
      </c>
      <c r="D63" s="6">
        <v>1.0024569391818801</v>
      </c>
    </row>
    <row r="64" spans="1:4" x14ac:dyDescent="0.2">
      <c r="A64" s="12">
        <v>2</v>
      </c>
      <c r="B64" s="6">
        <v>522.77256650948596</v>
      </c>
      <c r="C64" s="6">
        <v>54.858346777286997</v>
      </c>
      <c r="D64" s="6">
        <v>0.9130282337658</v>
      </c>
    </row>
    <row r="65" spans="1:4" x14ac:dyDescent="0.2">
      <c r="A65" s="12">
        <v>3</v>
      </c>
      <c r="B65" s="6">
        <v>520.59472773063794</v>
      </c>
      <c r="C65" s="6">
        <v>54.708384116758197</v>
      </c>
      <c r="D65" s="6">
        <v>0.71579060024093899</v>
      </c>
    </row>
    <row r="66" spans="1:4" x14ac:dyDescent="0.2">
      <c r="A66" s="12">
        <v>4</v>
      </c>
      <c r="B66" s="6">
        <v>517.37561632585903</v>
      </c>
      <c r="C66" s="6">
        <v>54.915267823876796</v>
      </c>
      <c r="D66" s="6">
        <v>0.79126529398607603</v>
      </c>
    </row>
    <row r="67" spans="1:4" x14ac:dyDescent="0.2">
      <c r="A67" s="12">
        <v>5</v>
      </c>
      <c r="B67" s="6">
        <v>515.19898325544295</v>
      </c>
      <c r="C67" s="6">
        <v>55.833724209123105</v>
      </c>
      <c r="D67" s="6">
        <v>0.86051459503000405</v>
      </c>
    </row>
    <row r="68" spans="1:4" x14ac:dyDescent="0.2">
      <c r="A68" s="12">
        <v>6</v>
      </c>
      <c r="B68" s="6">
        <v>513.38779051321796</v>
      </c>
      <c r="C68" s="6">
        <v>55.376619513405899</v>
      </c>
      <c r="D68" s="6">
        <v>0.74584537062112299</v>
      </c>
    </row>
    <row r="69" spans="1:4" x14ac:dyDescent="0.2">
      <c r="A69" s="12">
        <v>7</v>
      </c>
      <c r="B69" s="6">
        <v>509.38885485495399</v>
      </c>
      <c r="C69" s="6">
        <v>55.571623089234805</v>
      </c>
      <c r="D69" s="6">
        <v>0.51450345592538504</v>
      </c>
    </row>
    <row r="70" spans="1:4" x14ac:dyDescent="0.2">
      <c r="A70" s="12">
        <v>8</v>
      </c>
      <c r="B70" s="6">
        <v>509.24077374851601</v>
      </c>
      <c r="C70" s="6">
        <v>55.7286220596582</v>
      </c>
      <c r="D70" s="6">
        <v>0.52857231725364995</v>
      </c>
    </row>
    <row r="71" spans="1:4" x14ac:dyDescent="0.2">
      <c r="A71" s="12">
        <v>9</v>
      </c>
      <c r="B71" s="6">
        <v>508.17789393066204</v>
      </c>
      <c r="C71" s="6">
        <v>54.010325731044595</v>
      </c>
      <c r="D71" s="6">
        <v>0.65581366513312001</v>
      </c>
    </row>
    <row r="72" spans="1:4" x14ac:dyDescent="0.2">
      <c r="A72" s="12">
        <v>10</v>
      </c>
      <c r="B72" s="6">
        <v>507.00051594775198</v>
      </c>
      <c r="C72" s="6">
        <v>54.017783540616698</v>
      </c>
      <c r="D72" s="6">
        <v>0.50512807672078397</v>
      </c>
    </row>
    <row r="73" spans="1:4" x14ac:dyDescent="0.2">
      <c r="A73" s="12">
        <v>11</v>
      </c>
      <c r="B73" s="6">
        <v>506.67088618273101</v>
      </c>
      <c r="C73" s="6">
        <v>54.119780352374995</v>
      </c>
      <c r="D73" s="6">
        <v>0.469234819854635</v>
      </c>
    </row>
    <row r="74" spans="1:4" x14ac:dyDescent="0.2">
      <c r="A74" s="12">
        <v>12</v>
      </c>
      <c r="B74" s="6">
        <v>501.07865198881598</v>
      </c>
      <c r="C74" s="6">
        <v>56.4828297959994</v>
      </c>
      <c r="D74" s="6">
        <v>0.44172705213336699</v>
      </c>
    </row>
    <row r="75" spans="1:4" x14ac:dyDescent="0.2">
      <c r="A75" s="12" t="s">
        <v>67</v>
      </c>
      <c r="B75" s="6">
        <v>497.30692531571003</v>
      </c>
      <c r="C75" s="6">
        <v>62.350932644502102</v>
      </c>
      <c r="D75" s="6">
        <v>0.64043385106220496</v>
      </c>
    </row>
    <row r="76" spans="1:4" x14ac:dyDescent="0.2">
      <c r="A76" s="12">
        <v>2</v>
      </c>
      <c r="B76" s="6">
        <v>495.44964144672196</v>
      </c>
      <c r="C76" s="6">
        <v>67.545013065394102</v>
      </c>
      <c r="D76" s="6">
        <v>0.63082382729036102</v>
      </c>
    </row>
    <row r="77" spans="1:4" x14ac:dyDescent="0.2">
      <c r="A77" s="12">
        <v>3</v>
      </c>
      <c r="B77" s="6">
        <v>494.44938213741</v>
      </c>
      <c r="C77" s="6">
        <v>71.800352091134002</v>
      </c>
      <c r="D77" s="6">
        <v>0.65412291330519901</v>
      </c>
    </row>
    <row r="78" spans="1:4" x14ac:dyDescent="0.2">
      <c r="A78" s="12">
        <v>4</v>
      </c>
      <c r="B78" s="6">
        <v>489.09586264111999</v>
      </c>
      <c r="C78" s="6">
        <v>75.206902563741991</v>
      </c>
      <c r="D78" s="6">
        <v>0.639517422795288</v>
      </c>
    </row>
    <row r="79" spans="1:4" x14ac:dyDescent="0.2">
      <c r="A79" s="12">
        <v>5</v>
      </c>
      <c r="B79" s="6">
        <v>481.26498315197</v>
      </c>
      <c r="C79" s="6">
        <v>79.256875568060096</v>
      </c>
      <c r="D79" s="6">
        <v>0.70543472173763</v>
      </c>
    </row>
    <row r="80" spans="1:4" x14ac:dyDescent="0.2">
      <c r="A80" s="12">
        <v>6</v>
      </c>
      <c r="B80" s="6">
        <v>473.53126034821599</v>
      </c>
      <c r="C80" s="6">
        <v>83.63205071631981</v>
      </c>
      <c r="D80" s="6">
        <v>0.52355159671992801</v>
      </c>
    </row>
    <row r="81" spans="1:8" x14ac:dyDescent="0.2">
      <c r="A81" s="12">
        <v>7</v>
      </c>
      <c r="B81" s="6">
        <v>466.98177370611501</v>
      </c>
      <c r="C81" s="6">
        <v>86.579151890649499</v>
      </c>
      <c r="D81" s="6">
        <v>0.60708245492464497</v>
      </c>
    </row>
    <row r="82" spans="1:8" x14ac:dyDescent="0.2">
      <c r="A82" s="12">
        <v>8</v>
      </c>
      <c r="B82" s="6">
        <v>463.36442611570902</v>
      </c>
      <c r="C82" s="6">
        <v>88.621187616614492</v>
      </c>
      <c r="D82" s="6">
        <v>0.83498939854176302</v>
      </c>
    </row>
    <row r="83" spans="1:8" x14ac:dyDescent="0.2">
      <c r="A83" s="12">
        <v>9</v>
      </c>
      <c r="B83" s="6">
        <v>459.898063151364</v>
      </c>
      <c r="C83" s="6">
        <v>93.8365363615452</v>
      </c>
      <c r="D83" s="6">
        <v>0.78095324543996303</v>
      </c>
    </row>
    <row r="84" spans="1:8" x14ac:dyDescent="0.2">
      <c r="A84" s="12">
        <v>10</v>
      </c>
      <c r="B84" s="6">
        <v>455.63857484879298</v>
      </c>
      <c r="C84" s="6">
        <v>97.883730575547489</v>
      </c>
      <c r="D84" s="6">
        <v>0.721837899509569</v>
      </c>
    </row>
    <row r="85" spans="1:8" x14ac:dyDescent="0.2">
      <c r="A85" s="12">
        <v>11</v>
      </c>
      <c r="B85" s="6">
        <v>448.81608056037197</v>
      </c>
      <c r="C85" s="6">
        <v>100.607088145372</v>
      </c>
      <c r="D85" s="6">
        <v>0.712924345674537</v>
      </c>
    </row>
    <row r="86" spans="1:8" x14ac:dyDescent="0.2">
      <c r="A86" s="12">
        <v>12</v>
      </c>
      <c r="B86" s="6">
        <v>440.75096063793302</v>
      </c>
      <c r="C86" s="6">
        <v>100.841888941718</v>
      </c>
      <c r="D86" s="6">
        <v>0.87851204774467195</v>
      </c>
    </row>
    <row r="87" spans="1:8" x14ac:dyDescent="0.2">
      <c r="A87" s="12" t="s">
        <v>68</v>
      </c>
      <c r="B87" s="6">
        <v>434.99487872043602</v>
      </c>
      <c r="C87" s="6">
        <v>103.412877552002</v>
      </c>
      <c r="D87" s="6">
        <v>0.43170914722827602</v>
      </c>
    </row>
    <row r="88" spans="1:8" x14ac:dyDescent="0.2">
      <c r="A88" s="12">
        <v>2</v>
      </c>
      <c r="B88" s="6">
        <v>424.74879989799001</v>
      </c>
      <c r="C88" s="6">
        <v>107.510970797551</v>
      </c>
      <c r="D88" s="6">
        <v>0.443974008294656</v>
      </c>
    </row>
    <row r="89" spans="1:8" x14ac:dyDescent="0.2">
      <c r="A89" s="12">
        <v>3</v>
      </c>
      <c r="B89" s="6">
        <v>412.02557694752102</v>
      </c>
      <c r="C89" s="6">
        <v>110.610065606365</v>
      </c>
      <c r="D89" s="6">
        <v>0.66347764379441898</v>
      </c>
    </row>
    <row r="90" spans="1:8" x14ac:dyDescent="0.2">
      <c r="A90" s="12">
        <v>4</v>
      </c>
      <c r="B90" s="6">
        <v>403.62989049048099</v>
      </c>
      <c r="C90" s="6">
        <v>115.848876320141</v>
      </c>
      <c r="D90" s="6">
        <v>0.85126611136328001</v>
      </c>
    </row>
    <row r="91" spans="1:8" x14ac:dyDescent="0.2">
      <c r="A91" s="12">
        <v>5</v>
      </c>
      <c r="B91" s="6">
        <v>395.91938053801999</v>
      </c>
      <c r="C91" s="6">
        <v>117.608966752947</v>
      </c>
      <c r="D91" s="6">
        <v>0.79648176104845003</v>
      </c>
    </row>
    <row r="92" spans="1:8" x14ac:dyDescent="0.2">
      <c r="A92" s="12">
        <v>6</v>
      </c>
      <c r="B92" s="6">
        <v>388.843566040638</v>
      </c>
      <c r="C92" s="6">
        <v>120.66434139222</v>
      </c>
      <c r="D92" s="6">
        <v>0.96595723115795395</v>
      </c>
      <c r="G92" s="19"/>
      <c r="H92" s="19"/>
    </row>
    <row r="93" spans="1:8" x14ac:dyDescent="0.2">
      <c r="A93" s="12">
        <v>7</v>
      </c>
      <c r="B93" s="6">
        <v>383.52390002049498</v>
      </c>
      <c r="C93" s="6">
        <v>121.40521042483401</v>
      </c>
      <c r="D93" s="6">
        <v>0.520682520645809</v>
      </c>
      <c r="G93" s="19"/>
      <c r="H93" s="19"/>
    </row>
    <row r="94" spans="1:8" x14ac:dyDescent="0.2">
      <c r="A94" s="12">
        <v>8</v>
      </c>
      <c r="B94" s="6">
        <v>377.89979359359802</v>
      </c>
      <c r="C94" s="6">
        <v>124.777540703018</v>
      </c>
      <c r="D94" s="6">
        <v>0.16589924039513901</v>
      </c>
      <c r="G94" s="19"/>
      <c r="H94" s="19"/>
    </row>
    <row r="95" spans="1:8" x14ac:dyDescent="0.2">
      <c r="A95" s="12">
        <v>9</v>
      </c>
      <c r="B95" s="6">
        <v>371.401665491654</v>
      </c>
      <c r="C95" s="6">
        <v>130.51250735918299</v>
      </c>
      <c r="D95" s="6">
        <v>0.70858229557533203</v>
      </c>
      <c r="G95" s="19"/>
      <c r="H95" s="19"/>
    </row>
    <row r="96" spans="1:8" x14ac:dyDescent="0.2">
      <c r="A96" s="12">
        <v>10</v>
      </c>
      <c r="B96" s="6">
        <v>363.90230104348302</v>
      </c>
      <c r="C96" s="6">
        <v>137.46633630071798</v>
      </c>
      <c r="D96" s="6">
        <v>0.96612432529714598</v>
      </c>
      <c r="G96" s="19"/>
      <c r="H96" s="19"/>
    </row>
    <row r="97" spans="1:8" x14ac:dyDescent="0.2">
      <c r="A97" s="12">
        <v>11</v>
      </c>
      <c r="B97" s="6">
        <v>356.02526063276895</v>
      </c>
      <c r="C97" s="6">
        <v>143.36512564275</v>
      </c>
      <c r="D97" s="6">
        <v>1.1072693026751199</v>
      </c>
      <c r="G97" s="19"/>
      <c r="H97" s="19"/>
    </row>
    <row r="98" spans="1:8" x14ac:dyDescent="0.2">
      <c r="A98" s="12">
        <v>12</v>
      </c>
      <c r="B98" s="6">
        <v>349.37339787138802</v>
      </c>
      <c r="C98" s="6">
        <v>151.622072665584</v>
      </c>
      <c r="D98" s="6">
        <v>1.1800194185152399</v>
      </c>
      <c r="G98" s="19"/>
      <c r="H98" s="19"/>
    </row>
    <row r="99" spans="1:8" x14ac:dyDescent="0.2">
      <c r="A99" s="26" t="s">
        <v>10</v>
      </c>
      <c r="B99" s="6">
        <v>340.659400614969</v>
      </c>
      <c r="C99" s="6">
        <v>154.87161729435599</v>
      </c>
      <c r="D99" s="6">
        <v>1.62076665122765</v>
      </c>
      <c r="G99" s="19"/>
      <c r="H99" s="19"/>
    </row>
    <row r="100" spans="1:8" x14ac:dyDescent="0.2">
      <c r="A100" s="26">
        <v>2</v>
      </c>
      <c r="B100" s="6">
        <v>330.042762594598</v>
      </c>
      <c r="C100" s="6">
        <v>156.26133494752298</v>
      </c>
      <c r="D100" s="6">
        <v>1.9187721466162799</v>
      </c>
      <c r="G100" s="19"/>
      <c r="H100" s="19"/>
    </row>
    <row r="101" spans="1:8" x14ac:dyDescent="0.2">
      <c r="A101" s="26">
        <v>3</v>
      </c>
      <c r="B101" s="6">
        <v>319.90662696305805</v>
      </c>
      <c r="C101" s="6">
        <v>156.36804098827298</v>
      </c>
      <c r="D101" s="6">
        <v>2.0764862280331999</v>
      </c>
      <c r="G101" s="19"/>
      <c r="H101" s="19"/>
    </row>
    <row r="102" spans="1:8" x14ac:dyDescent="0.2">
      <c r="A102" s="26">
        <v>4</v>
      </c>
      <c r="B102" s="6">
        <v>314.80117509958899</v>
      </c>
      <c r="C102" s="6">
        <v>155.61348939889098</v>
      </c>
      <c r="D102" s="6">
        <v>2.1805381102983601</v>
      </c>
      <c r="G102" s="19"/>
      <c r="H102" s="19"/>
    </row>
    <row r="103" spans="1:8" x14ac:dyDescent="0.2">
      <c r="A103" s="26">
        <v>5</v>
      </c>
      <c r="B103" s="6">
        <v>311.42982216721902</v>
      </c>
      <c r="C103" s="6">
        <v>149.61569572618799</v>
      </c>
      <c r="D103" s="6">
        <v>2.2322379269436898</v>
      </c>
      <c r="G103" s="19"/>
      <c r="H103" s="19"/>
    </row>
    <row r="104" spans="1:8" x14ac:dyDescent="0.2">
      <c r="A104" s="26">
        <v>6</v>
      </c>
      <c r="B104" s="6">
        <v>311.79978628145602</v>
      </c>
      <c r="C104" s="6">
        <v>149.64971164924799</v>
      </c>
      <c r="D104" s="6">
        <v>2.2255579062883499</v>
      </c>
    </row>
    <row r="105" spans="1:8" x14ac:dyDescent="0.2">
      <c r="A105" s="26">
        <v>7</v>
      </c>
      <c r="B105" s="6">
        <v>316.00353538374998</v>
      </c>
      <c r="C105" s="6">
        <v>146.2252106137</v>
      </c>
      <c r="D105" s="6">
        <v>2.2321893582013002</v>
      </c>
    </row>
    <row r="106" spans="1:8" x14ac:dyDescent="0.2">
      <c r="A106" s="26">
        <v>8</v>
      </c>
      <c r="B106" s="6">
        <v>318.58522200589704</v>
      </c>
      <c r="C106" s="6">
        <v>139.92411972562701</v>
      </c>
      <c r="D106" s="6">
        <v>2.3095252157824402</v>
      </c>
    </row>
    <row r="107" spans="1:8" x14ac:dyDescent="0.2">
      <c r="A107" s="26">
        <v>9</v>
      </c>
      <c r="B107" s="6">
        <v>322.61046808082301</v>
      </c>
      <c r="C107" s="6">
        <v>130.698598032326</v>
      </c>
      <c r="D107" s="6">
        <v>2.4231363912817501</v>
      </c>
    </row>
    <row r="108" spans="1:8" x14ac:dyDescent="0.2">
      <c r="A108" s="26">
        <v>10</v>
      </c>
      <c r="B108" s="6">
        <v>327.23756513240801</v>
      </c>
      <c r="C108" s="6">
        <v>124.177017675321</v>
      </c>
      <c r="D108" s="6">
        <v>1.9146707586084899</v>
      </c>
    </row>
    <row r="109" spans="1:8" x14ac:dyDescent="0.2">
      <c r="A109" s="26">
        <v>11</v>
      </c>
      <c r="B109" s="6">
        <v>335.04246286830897</v>
      </c>
      <c r="C109" s="6">
        <v>112.918773528298</v>
      </c>
      <c r="D109" s="6">
        <v>1.6594883324194001</v>
      </c>
    </row>
    <row r="110" spans="1:8" x14ac:dyDescent="0.2">
      <c r="A110" s="26">
        <v>12</v>
      </c>
      <c r="B110" s="6">
        <v>346.92739470554596</v>
      </c>
      <c r="C110" s="6">
        <v>98.148962577299301</v>
      </c>
      <c r="D110" s="6">
        <v>1.4211382363618701</v>
      </c>
    </row>
    <row r="111" spans="1:8" x14ac:dyDescent="0.2">
      <c r="A111" s="26" t="s">
        <v>11</v>
      </c>
      <c r="B111" s="6">
        <v>371.62684174165503</v>
      </c>
      <c r="C111" s="6">
        <v>73.215035862596991</v>
      </c>
      <c r="D111" s="6">
        <v>0.91217986596629996</v>
      </c>
    </row>
    <row r="112" spans="1:8" x14ac:dyDescent="0.2">
      <c r="A112" s="26">
        <v>2</v>
      </c>
      <c r="B112" s="6">
        <v>396.71482177598097</v>
      </c>
      <c r="C112" s="6">
        <v>68.452183153821608</v>
      </c>
      <c r="D112" s="6">
        <v>0.49827954762342502</v>
      </c>
    </row>
    <row r="113" spans="1:5" x14ac:dyDescent="0.2">
      <c r="A113" s="26">
        <v>3</v>
      </c>
      <c r="B113" s="6">
        <v>423.83131070271696</v>
      </c>
      <c r="C113" s="6">
        <v>57.478902173718105</v>
      </c>
      <c r="D113" s="6">
        <v>0.31590120527868998</v>
      </c>
    </row>
    <row r="114" spans="1:5" x14ac:dyDescent="0.2">
      <c r="A114" s="26">
        <v>4</v>
      </c>
      <c r="B114" s="6">
        <v>452.48484646078197</v>
      </c>
      <c r="C114" s="6">
        <v>51.586503327947597</v>
      </c>
      <c r="D114" s="6">
        <v>0.18190427643716101</v>
      </c>
    </row>
    <row r="115" spans="1:5" x14ac:dyDescent="0.2">
      <c r="A115" s="26">
        <v>5</v>
      </c>
      <c r="B115" s="6">
        <v>469.27516938839301</v>
      </c>
      <c r="C115" s="6">
        <v>47.508986281058498</v>
      </c>
      <c r="D115" s="6">
        <v>0.11563367525240199</v>
      </c>
    </row>
    <row r="116" spans="1:5" x14ac:dyDescent="0.2">
      <c r="A116" s="26">
        <v>6</v>
      </c>
      <c r="B116" s="6">
        <v>484.71576062635597</v>
      </c>
      <c r="C116" s="6">
        <v>42.761970587235801</v>
      </c>
      <c r="D116" s="6">
        <v>-4.6604197024224803E-2</v>
      </c>
    </row>
    <row r="117" spans="1:5" x14ac:dyDescent="0.2">
      <c r="A117" s="26">
        <v>7</v>
      </c>
      <c r="B117" s="6">
        <v>496.77827145628896</v>
      </c>
      <c r="C117" s="6">
        <v>40.343496804806101</v>
      </c>
      <c r="D117" s="6">
        <v>-0.32054969078669698</v>
      </c>
    </row>
    <row r="118" spans="1:5" x14ac:dyDescent="0.2">
      <c r="A118" s="26">
        <v>8</v>
      </c>
      <c r="B118" s="6">
        <v>507.75220004697496</v>
      </c>
      <c r="C118" s="6">
        <v>37.985144901533403</v>
      </c>
      <c r="D118" s="6">
        <v>-0.50984741858693905</v>
      </c>
    </row>
    <row r="119" spans="1:5" x14ac:dyDescent="0.2">
      <c r="A119" s="26">
        <v>9</v>
      </c>
      <c r="B119" s="6">
        <v>518.18008047061301</v>
      </c>
      <c r="C119" s="6">
        <v>36.1431447194404</v>
      </c>
      <c r="D119" s="6">
        <v>-0.58931449029356797</v>
      </c>
    </row>
    <row r="120" spans="1:5" x14ac:dyDescent="0.2">
      <c r="A120" s="26">
        <v>10</v>
      </c>
      <c r="B120" s="6">
        <v>525.12191507425496</v>
      </c>
      <c r="C120" s="6">
        <v>34.417273353294398</v>
      </c>
      <c r="D120" s="6">
        <v>-0.25244223121335602</v>
      </c>
    </row>
    <row r="121" spans="1:5" x14ac:dyDescent="0.2">
      <c r="A121" s="26">
        <v>11</v>
      </c>
      <c r="B121" s="6">
        <v>531.87229849298706</v>
      </c>
      <c r="C121" s="6">
        <v>33.655889525968902</v>
      </c>
      <c r="D121" s="6">
        <v>-0.114122062932542</v>
      </c>
    </row>
    <row r="122" spans="1:5" x14ac:dyDescent="0.2">
      <c r="A122" s="26">
        <v>12</v>
      </c>
      <c r="B122" s="6">
        <v>529.44933997625901</v>
      </c>
      <c r="C122" s="6">
        <v>33.4843987815321</v>
      </c>
      <c r="D122" s="6">
        <v>-0.202644418578312</v>
      </c>
    </row>
    <row r="123" spans="1:5" x14ac:dyDescent="0.2">
      <c r="A123" s="26" t="s">
        <v>25</v>
      </c>
      <c r="B123" s="6">
        <v>533.93518270977791</v>
      </c>
      <c r="C123" s="6">
        <v>33.999245788628599</v>
      </c>
      <c r="D123" s="6">
        <v>-0.90138056245154197</v>
      </c>
    </row>
    <row r="124" spans="1:5" x14ac:dyDescent="0.2">
      <c r="A124" s="26">
        <v>2</v>
      </c>
      <c r="B124" s="6">
        <v>537.13486643679494</v>
      </c>
      <c r="C124" s="6">
        <v>34.254382812756795</v>
      </c>
      <c r="D124" s="6">
        <v>-1.1668575011322799</v>
      </c>
      <c r="E124" s="29"/>
    </row>
    <row r="125" spans="1:5" x14ac:dyDescent="0.2">
      <c r="A125" s="26">
        <v>3</v>
      </c>
      <c r="B125" s="6">
        <v>537.98005819647005</v>
      </c>
      <c r="C125" s="6">
        <v>34.1853559217015</v>
      </c>
      <c r="D125" s="6">
        <v>-1.22164613217309</v>
      </c>
      <c r="E125" s="29"/>
    </row>
    <row r="126" spans="1:5" x14ac:dyDescent="0.2">
      <c r="A126" s="26">
        <v>4</v>
      </c>
      <c r="B126" s="6">
        <v>533.80880008114809</v>
      </c>
      <c r="C126" s="6">
        <v>33.246854276334901</v>
      </c>
      <c r="D126" s="6">
        <v>-1.1859278099100701</v>
      </c>
      <c r="E126" s="29"/>
    </row>
    <row r="127" spans="1:5" x14ac:dyDescent="0.2">
      <c r="A127" s="26">
        <v>5</v>
      </c>
      <c r="B127" s="6">
        <v>528.15160206123892</v>
      </c>
      <c r="C127" s="6">
        <v>32.291845559965601</v>
      </c>
      <c r="D127" s="6">
        <v>-1.22270557415717</v>
      </c>
      <c r="E127" s="29"/>
    </row>
    <row r="128" spans="1:5" x14ac:dyDescent="0.2">
      <c r="A128" s="26">
        <v>6</v>
      </c>
      <c r="B128" s="6">
        <v>524.28134758210797</v>
      </c>
      <c r="C128" s="6">
        <v>32.154254394256697</v>
      </c>
      <c r="D128" s="6">
        <v>-1.2162076179893</v>
      </c>
      <c r="E128" s="29"/>
    </row>
    <row r="129" spans="1:6" x14ac:dyDescent="0.2">
      <c r="A129" s="26">
        <v>7</v>
      </c>
      <c r="B129" s="6">
        <v>520.29404129347506</v>
      </c>
      <c r="C129" s="6">
        <v>32.233973957719805</v>
      </c>
      <c r="D129" s="6">
        <v>-1.2195941716595</v>
      </c>
      <c r="E129" s="29"/>
    </row>
    <row r="130" spans="1:6" x14ac:dyDescent="0.2">
      <c r="A130" s="26">
        <v>8</v>
      </c>
      <c r="B130" s="6">
        <v>519.62431657924492</v>
      </c>
      <c r="C130" s="6">
        <v>33.604929672737597</v>
      </c>
      <c r="D130" s="6">
        <v>-1.2250854055576601</v>
      </c>
      <c r="E130" s="29"/>
    </row>
    <row r="131" spans="1:6" x14ac:dyDescent="0.2">
      <c r="A131" s="26">
        <v>9</v>
      </c>
      <c r="B131" s="6">
        <v>521.18635258737993</v>
      </c>
      <c r="C131" s="6">
        <v>32.759479835696702</v>
      </c>
      <c r="D131" s="6">
        <v>-1.1845862798537099</v>
      </c>
      <c r="E131" s="29"/>
    </row>
    <row r="132" spans="1:6" x14ac:dyDescent="0.2">
      <c r="A132" s="26">
        <v>10</v>
      </c>
      <c r="B132" s="6">
        <v>520.75048294623093</v>
      </c>
      <c r="C132" s="6">
        <v>32.620547287392398</v>
      </c>
      <c r="D132" s="6">
        <v>-1.2886785312340501</v>
      </c>
      <c r="E132" s="29"/>
    </row>
    <row r="133" spans="1:6" x14ac:dyDescent="0.2">
      <c r="A133" s="26">
        <v>11</v>
      </c>
      <c r="B133" s="6">
        <v>527.72793994753295</v>
      </c>
      <c r="C133" s="6">
        <v>33.2343584836538</v>
      </c>
      <c r="D133" s="6">
        <v>-1.4406730534165</v>
      </c>
      <c r="E133" s="29"/>
    </row>
    <row r="134" spans="1:6" x14ac:dyDescent="0.2">
      <c r="A134" s="26">
        <v>12</v>
      </c>
      <c r="B134" s="6">
        <v>548.62504784034604</v>
      </c>
      <c r="C134" s="6">
        <v>33.690796304949401</v>
      </c>
      <c r="D134" s="6">
        <v>-1.35457263817205</v>
      </c>
      <c r="E134" s="29"/>
    </row>
    <row r="135" spans="1:6" x14ac:dyDescent="0.2">
      <c r="A135" s="26" t="s">
        <v>30</v>
      </c>
      <c r="B135" s="6">
        <v>528.67128597425301</v>
      </c>
      <c r="C135" s="6">
        <v>34.165012425512806</v>
      </c>
      <c r="D135" s="6">
        <v>-0.87759704714591702</v>
      </c>
      <c r="E135" s="29"/>
    </row>
    <row r="136" spans="1:6" x14ac:dyDescent="0.2">
      <c r="A136" s="26">
        <v>2</v>
      </c>
      <c r="B136" s="6">
        <v>521.04497149741394</v>
      </c>
      <c r="C136" s="6">
        <v>34.610662602150903</v>
      </c>
      <c r="D136" s="6">
        <v>-0.82904575751573395</v>
      </c>
      <c r="E136" s="29"/>
    </row>
    <row r="137" spans="1:6" x14ac:dyDescent="0.2">
      <c r="A137" s="26">
        <v>3</v>
      </c>
      <c r="B137" s="6">
        <v>513.74887200405203</v>
      </c>
      <c r="C137" s="6">
        <v>34.8707015124984</v>
      </c>
      <c r="D137" s="6">
        <v>-0.82974878513494199</v>
      </c>
      <c r="E137" s="29"/>
    </row>
    <row r="138" spans="1:6" x14ac:dyDescent="0.2">
      <c r="A138" s="26">
        <v>4</v>
      </c>
      <c r="B138" s="6">
        <v>508.34205471997302</v>
      </c>
      <c r="C138" s="6">
        <v>35.8744739367636</v>
      </c>
      <c r="D138" s="6">
        <v>-0.77898310290311901</v>
      </c>
      <c r="E138" s="29"/>
    </row>
    <row r="139" spans="1:6" x14ac:dyDescent="0.2">
      <c r="A139" s="26">
        <v>5</v>
      </c>
      <c r="B139" s="6">
        <v>504.02761608994604</v>
      </c>
      <c r="C139" s="6">
        <v>36.102356540977596</v>
      </c>
      <c r="D139" s="6">
        <v>-0.83734009645766105</v>
      </c>
      <c r="E139" s="29"/>
    </row>
    <row r="140" spans="1:6" x14ac:dyDescent="0.2">
      <c r="A140" s="26">
        <v>6</v>
      </c>
      <c r="B140" s="6">
        <v>503.02995070383196</v>
      </c>
      <c r="C140" s="6">
        <v>36.968641295444002</v>
      </c>
      <c r="D140" s="6">
        <v>-0.80474035937449995</v>
      </c>
      <c r="E140" s="29"/>
    </row>
    <row r="141" spans="1:6" x14ac:dyDescent="0.2">
      <c r="A141" s="26">
        <v>7</v>
      </c>
      <c r="B141" s="6">
        <v>502.40951922100101</v>
      </c>
      <c r="C141" s="6">
        <v>37.467407843045805</v>
      </c>
      <c r="D141" s="6">
        <v>-0.70854830586056805</v>
      </c>
      <c r="E141" s="29"/>
    </row>
    <row r="142" spans="1:6" x14ac:dyDescent="0.2">
      <c r="A142" s="26">
        <v>8</v>
      </c>
      <c r="B142" s="6">
        <v>501.07306877881996</v>
      </c>
      <c r="C142" s="6">
        <v>37.632235183321498</v>
      </c>
      <c r="D142" s="6">
        <v>-0.72648564393663595</v>
      </c>
    </row>
    <row r="143" spans="1:6" x14ac:dyDescent="0.2">
      <c r="A143" s="26">
        <v>9</v>
      </c>
      <c r="B143" s="6">
        <v>495.74497093201103</v>
      </c>
      <c r="C143" s="6">
        <v>37.437600929132302</v>
      </c>
      <c r="D143" s="6">
        <v>-0.70651745581082803</v>
      </c>
      <c r="F143" s="6"/>
    </row>
    <row r="144" spans="1:6" x14ac:dyDescent="0.2">
      <c r="A144" s="26">
        <v>10</v>
      </c>
      <c r="B144" s="6">
        <v>493.57891711960002</v>
      </c>
      <c r="C144" s="6">
        <v>37.866466093423796</v>
      </c>
      <c r="D144" s="6">
        <v>-0.43952113086171901</v>
      </c>
    </row>
    <row r="145" spans="1:4" x14ac:dyDescent="0.2">
      <c r="A145" s="26">
        <v>11</v>
      </c>
      <c r="B145" s="6">
        <v>493.66604610818297</v>
      </c>
      <c r="C145" s="6">
        <v>38.065190645026206</v>
      </c>
      <c r="D145" s="6">
        <v>-0.36007137161080299</v>
      </c>
    </row>
    <row r="146" spans="1:4" x14ac:dyDescent="0.2">
      <c r="A146" s="26">
        <v>12</v>
      </c>
      <c r="B146" s="6">
        <v>494.59337195091001</v>
      </c>
      <c r="C146" s="6">
        <v>39.487242325906401</v>
      </c>
      <c r="D146" s="6">
        <v>-0.42728541836802802</v>
      </c>
    </row>
    <row r="147" spans="1:4" x14ac:dyDescent="0.2">
      <c r="A147" s="26" t="s">
        <v>37</v>
      </c>
      <c r="B147" s="6">
        <v>491.79007759179501</v>
      </c>
      <c r="C147" s="6">
        <v>37.795478461239504</v>
      </c>
      <c r="D147" s="6">
        <v>-0.33767669275166501</v>
      </c>
    </row>
    <row r="148" spans="1:4" x14ac:dyDescent="0.2">
      <c r="A148" s="26">
        <v>2</v>
      </c>
      <c r="B148" s="6">
        <v>497.95952453677296</v>
      </c>
      <c r="C148" s="6">
        <v>39.634117881047104</v>
      </c>
      <c r="D148" s="6">
        <v>-0.19743694501245301</v>
      </c>
    </row>
    <row r="149" spans="1:4" x14ac:dyDescent="0.2">
      <c r="A149" s="26">
        <v>3</v>
      </c>
      <c r="B149" s="6">
        <v>493.42720674944303</v>
      </c>
      <c r="C149" s="6">
        <v>40.857906177194003</v>
      </c>
      <c r="D149" s="6">
        <v>-0.32027052823674401</v>
      </c>
    </row>
    <row r="150" spans="1:4" x14ac:dyDescent="0.2">
      <c r="A150" s="26">
        <v>4</v>
      </c>
      <c r="B150" s="6">
        <v>493.31178819381699</v>
      </c>
      <c r="C150" s="6">
        <v>41.017931127970797</v>
      </c>
      <c r="D150" s="6">
        <v>-0.17143639175584199</v>
      </c>
    </row>
    <row r="151" spans="1:4" x14ac:dyDescent="0.2">
      <c r="A151" s="26">
        <v>5</v>
      </c>
      <c r="B151" s="6">
        <v>497.50409197207802</v>
      </c>
      <c r="C151" s="6">
        <v>41.219113378665405</v>
      </c>
      <c r="D151" s="6">
        <v>-0.133900913379703</v>
      </c>
    </row>
    <row r="152" spans="1:4" x14ac:dyDescent="0.2">
      <c r="A152" s="26">
        <v>6</v>
      </c>
      <c r="B152" s="6">
        <v>499.836997244803</v>
      </c>
      <c r="C152" s="6">
        <v>40.683384168222702</v>
      </c>
      <c r="D152" s="6">
        <v>-0.19277460421172901</v>
      </c>
    </row>
    <row r="153" spans="1:4" x14ac:dyDescent="0.2">
      <c r="A153" s="26">
        <v>7</v>
      </c>
      <c r="B153" s="6">
        <v>503.567066309317</v>
      </c>
      <c r="C153" s="6">
        <v>39.664718649791801</v>
      </c>
      <c r="D153" s="6">
        <v>-0.35117081308753501</v>
      </c>
    </row>
    <row r="154" spans="1:4" x14ac:dyDescent="0.2">
      <c r="A154" s="26">
        <v>8</v>
      </c>
      <c r="B154" s="6">
        <v>507.07643042088699</v>
      </c>
      <c r="C154" s="6">
        <v>39.584197037235306</v>
      </c>
      <c r="D154" s="6">
        <v>-0.420953366279608</v>
      </c>
    </row>
    <row r="155" spans="1:4" x14ac:dyDescent="0.2">
      <c r="A155" s="26">
        <v>9</v>
      </c>
      <c r="B155" s="6">
        <v>513.63023629277598</v>
      </c>
      <c r="C155" s="6">
        <v>38.687964354345596</v>
      </c>
      <c r="D155" s="6">
        <v>-0.37012849393514902</v>
      </c>
    </row>
    <row r="156" spans="1:4" x14ac:dyDescent="0.2">
      <c r="A156" s="26">
        <v>10</v>
      </c>
      <c r="B156" s="6">
        <v>519.15278448376898</v>
      </c>
      <c r="C156" s="6">
        <v>39.984108089190897</v>
      </c>
      <c r="D156" s="6">
        <v>-0.42023062395970601</v>
      </c>
    </row>
    <row r="157" spans="1:4" x14ac:dyDescent="0.2">
      <c r="A157" s="26">
        <v>11</v>
      </c>
      <c r="B157" s="6">
        <v>524.73492050632797</v>
      </c>
      <c r="C157" s="6">
        <v>40.055702018201899</v>
      </c>
      <c r="D157" s="6">
        <v>-0.53973790502098495</v>
      </c>
    </row>
    <row r="158" spans="1:4" x14ac:dyDescent="0.2">
      <c r="A158" s="26">
        <v>12</v>
      </c>
      <c r="B158" s="6">
        <v>529.22449343473397</v>
      </c>
      <c r="C158" s="6">
        <v>38.7907387762083</v>
      </c>
      <c r="D158" s="6">
        <v>-0.65214111906812899</v>
      </c>
    </row>
    <row r="159" spans="1:4" x14ac:dyDescent="0.2">
      <c r="A159" s="26" t="s">
        <v>47</v>
      </c>
      <c r="B159" s="6">
        <v>538.94905132709198</v>
      </c>
      <c r="C159" s="6">
        <v>37.239039451927901</v>
      </c>
      <c r="D159" s="6">
        <v>-0.50470328833254496</v>
      </c>
    </row>
    <row r="160" spans="1:4" x14ac:dyDescent="0.2">
      <c r="A160" s="26">
        <v>2</v>
      </c>
      <c r="B160" s="6">
        <v>546.65928971207802</v>
      </c>
      <c r="C160" s="6">
        <v>37.379473694826004</v>
      </c>
      <c r="D160" s="6">
        <v>-0.38067274489625702</v>
      </c>
    </row>
    <row r="161" spans="1:4" x14ac:dyDescent="0.2">
      <c r="A161" s="26">
        <v>3</v>
      </c>
      <c r="B161" s="6">
        <v>554.10112394969701</v>
      </c>
      <c r="C161" s="6">
        <v>39.851573058115903</v>
      </c>
      <c r="D161" s="6">
        <v>-0.35992617287326101</v>
      </c>
    </row>
    <row r="162" spans="1:4" x14ac:dyDescent="0.2">
      <c r="A162" s="26">
        <v>4</v>
      </c>
      <c r="B162" s="6">
        <v>562.14820815532789</v>
      </c>
      <c r="C162" s="6">
        <v>38.973507800719901</v>
      </c>
      <c r="D162" s="6">
        <v>-0.423884177848316</v>
      </c>
    </row>
    <row r="163" spans="1:4" x14ac:dyDescent="0.2">
      <c r="A163" s="26">
        <v>5</v>
      </c>
      <c r="B163" s="6">
        <v>566.38889906425493</v>
      </c>
      <c r="C163" s="6">
        <v>39.844726054367101</v>
      </c>
      <c r="D163" s="6">
        <v>-0.71971533538243004</v>
      </c>
    </row>
    <row r="164" spans="1:4" x14ac:dyDescent="0.2">
      <c r="A164" s="26">
        <v>6</v>
      </c>
      <c r="B164" s="6">
        <v>569.898923793834</v>
      </c>
      <c r="C164" s="6">
        <v>41.573283851309</v>
      </c>
      <c r="D164" s="6">
        <v>-0.72673624021710703</v>
      </c>
    </row>
    <row r="165" spans="1:4" x14ac:dyDescent="0.2">
      <c r="A165" s="26">
        <v>7</v>
      </c>
      <c r="B165" s="6">
        <v>571.32904991711507</v>
      </c>
      <c r="C165" s="6">
        <v>38.788291781370496</v>
      </c>
      <c r="D165" s="6">
        <v>-0.63972515464496604</v>
      </c>
    </row>
    <row r="166" spans="1:4" x14ac:dyDescent="0.2">
      <c r="A166" s="26">
        <v>8</v>
      </c>
      <c r="B166" s="6">
        <v>574.03602247111394</v>
      </c>
      <c r="C166" s="6">
        <v>38.016387186864698</v>
      </c>
      <c r="D166" s="6">
        <v>-0.62243312268180995</v>
      </c>
    </row>
    <row r="167" spans="1:4" x14ac:dyDescent="0.2">
      <c r="A167" s="26">
        <v>9</v>
      </c>
      <c r="B167" s="6">
        <v>578.1398313974571</v>
      </c>
      <c r="C167" s="6">
        <v>39.324131567675096</v>
      </c>
      <c r="D167" s="6">
        <v>-0.72376193338265704</v>
      </c>
    </row>
    <row r="168" spans="1:4" x14ac:dyDescent="0.2">
      <c r="A168" s="26">
        <v>10</v>
      </c>
      <c r="B168" s="6">
        <v>580.36700946673898</v>
      </c>
      <c r="C168" s="6">
        <v>38.587334151900095</v>
      </c>
      <c r="D168" s="6">
        <v>-0.544968078077121</v>
      </c>
    </row>
    <row r="169" spans="1:4" x14ac:dyDescent="0.2">
      <c r="A169" s="26">
        <v>11</v>
      </c>
      <c r="B169" s="6">
        <v>581.42602407693403</v>
      </c>
      <c r="C169" s="6">
        <v>38.765735326343098</v>
      </c>
      <c r="D169" s="6">
        <v>-0.51087426540865799</v>
      </c>
    </row>
    <row r="170" spans="1:4" x14ac:dyDescent="0.2">
      <c r="A170" s="26">
        <v>12</v>
      </c>
      <c r="B170" s="6">
        <v>578.21677441069494</v>
      </c>
      <c r="C170" s="6">
        <v>39.135973766317598</v>
      </c>
      <c r="D170" s="6">
        <v>-0.27456005016347101</v>
      </c>
    </row>
    <row r="171" spans="1:4" x14ac:dyDescent="0.2">
      <c r="A171" s="12" t="s">
        <v>54</v>
      </c>
      <c r="B171" s="6">
        <v>579.67233178654305</v>
      </c>
      <c r="C171" s="6">
        <v>40.0621264977216</v>
      </c>
      <c r="D171" s="6">
        <v>-0.25579645991132827</v>
      </c>
    </row>
    <row r="172" spans="1:4" x14ac:dyDescent="0.2">
      <c r="A172" s="12">
        <v>2</v>
      </c>
      <c r="B172" s="6">
        <v>576.97225918898607</v>
      </c>
      <c r="C172" s="6">
        <v>41.007894965293097</v>
      </c>
      <c r="D172" s="6">
        <v>-0.2601413393451546</v>
      </c>
    </row>
    <row r="173" spans="1:4" x14ac:dyDescent="0.2">
      <c r="A173" s="12">
        <v>3</v>
      </c>
      <c r="B173" s="6">
        <v>575.54396596220602</v>
      </c>
      <c r="C173" s="6">
        <v>41.915197646896999</v>
      </c>
      <c r="D173" s="6">
        <v>-0.11082707098101219</v>
      </c>
    </row>
    <row r="174" spans="1:4" x14ac:dyDescent="0.2">
      <c r="A174" s="12">
        <v>4</v>
      </c>
      <c r="B174" s="6">
        <v>573.53103096093901</v>
      </c>
      <c r="C174" s="6">
        <v>43.4397464721999</v>
      </c>
      <c r="D174" s="6">
        <v>7.562805863761124E-2</v>
      </c>
    </row>
    <row r="175" spans="1:4" x14ac:dyDescent="0.2">
      <c r="A175" s="12">
        <v>5</v>
      </c>
      <c r="B175" s="6">
        <v>570.52501280248896</v>
      </c>
      <c r="C175" s="6">
        <v>44.892680029184199</v>
      </c>
      <c r="D175" s="6">
        <v>0.3354073907957833</v>
      </c>
    </row>
    <row r="176" spans="1:4" x14ac:dyDescent="0.2">
      <c r="A176" s="12">
        <v>6</v>
      </c>
      <c r="B176" s="6">
        <v>567.02941905652108</v>
      </c>
      <c r="C176" s="6">
        <v>46.673492161110801</v>
      </c>
      <c r="D176" s="6">
        <v>0.65482555635414386</v>
      </c>
    </row>
    <row r="177" spans="1:4" x14ac:dyDescent="0.2">
      <c r="A177" s="12">
        <v>7</v>
      </c>
      <c r="B177" s="6">
        <v>559.88403998154399</v>
      </c>
      <c r="C177" s="6">
        <v>49.234556380615302</v>
      </c>
      <c r="D177" s="6">
        <v>0.69604128058493586</v>
      </c>
    </row>
    <row r="178" spans="1:4" x14ac:dyDescent="0.2">
      <c r="A178" s="12">
        <v>8</v>
      </c>
      <c r="B178" s="6">
        <v>555.49274842087198</v>
      </c>
      <c r="C178" s="6">
        <v>51.570791431796003</v>
      </c>
      <c r="D178" s="6">
        <v>0.90169690169803474</v>
      </c>
    </row>
    <row r="179" spans="1:4" x14ac:dyDescent="0.2">
      <c r="A179" s="12">
        <v>9</v>
      </c>
      <c r="B179" s="6">
        <v>547.176325265434</v>
      </c>
      <c r="C179" s="6">
        <v>53.774400367203299</v>
      </c>
      <c r="D179" s="6">
        <v>0.94042772541838016</v>
      </c>
    </row>
    <row r="180" spans="1:4" x14ac:dyDescent="0.2">
      <c r="A180" s="12">
        <v>10</v>
      </c>
      <c r="B180" s="6">
        <v>540.82463125017398</v>
      </c>
      <c r="C180" s="6">
        <v>57.473248817518702</v>
      </c>
      <c r="D180" s="6">
        <v>0.82225722076920693</v>
      </c>
    </row>
    <row r="181" spans="1:4" x14ac:dyDescent="0.2">
      <c r="A181" s="12">
        <v>11</v>
      </c>
      <c r="B181" s="6">
        <v>531.63689066036693</v>
      </c>
      <c r="C181" s="6">
        <v>61.376354202559504</v>
      </c>
      <c r="D181" s="6">
        <v>0.91974529273508576</v>
      </c>
    </row>
    <row r="182" spans="1:4" x14ac:dyDescent="0.2">
      <c r="A182" s="12">
        <v>12</v>
      </c>
      <c r="B182" s="6">
        <v>523.60100840349401</v>
      </c>
      <c r="C182" s="6">
        <v>64.995324522628792</v>
      </c>
      <c r="D182" s="6">
        <v>1.0863263161031034</v>
      </c>
    </row>
    <row r="183" spans="1:4" x14ac:dyDescent="0.2">
      <c r="A183" s="12" t="s">
        <v>60</v>
      </c>
      <c r="B183" s="6">
        <v>512.955503062704</v>
      </c>
      <c r="C183" s="6">
        <v>68.265268809833401</v>
      </c>
      <c r="D183" s="6">
        <v>1.1921137406540596</v>
      </c>
    </row>
    <row r="184" spans="1:4" x14ac:dyDescent="0.2">
      <c r="A184" s="12">
        <v>2</v>
      </c>
      <c r="B184" s="6">
        <v>506.15808084437197</v>
      </c>
      <c r="C184" s="6">
        <v>73.169367071176097</v>
      </c>
      <c r="D184" s="6">
        <v>1.16827590074156</v>
      </c>
    </row>
    <row r="185" spans="1:4" x14ac:dyDescent="0.2">
      <c r="A185" s="12">
        <v>3</v>
      </c>
      <c r="B185" s="6">
        <v>499.05712837452</v>
      </c>
      <c r="C185" s="6">
        <v>78.239967515786702</v>
      </c>
      <c r="D185" s="6">
        <v>1.0277257520448639</v>
      </c>
    </row>
    <row r="186" spans="1:4" x14ac:dyDescent="0.2">
      <c r="A186" s="12">
        <v>4</v>
      </c>
      <c r="B186" s="6">
        <v>491.78550331188097</v>
      </c>
      <c r="C186" s="6">
        <v>82.652042937538397</v>
      </c>
      <c r="D186" s="6">
        <v>1.0078355019545469</v>
      </c>
    </row>
    <row r="187" spans="1:4" x14ac:dyDescent="0.2">
      <c r="A187" s="12">
        <v>5</v>
      </c>
      <c r="B187" s="6">
        <v>484.75671353748203</v>
      </c>
      <c r="C187" s="6">
        <v>87.170235093074098</v>
      </c>
      <c r="D187" s="6">
        <v>1.1699057015664476</v>
      </c>
    </row>
    <row r="188" spans="1:4" x14ac:dyDescent="0.2">
      <c r="A188" s="12">
        <v>6</v>
      </c>
      <c r="B188" s="6">
        <v>477.34570795435803</v>
      </c>
      <c r="C188" s="6">
        <v>91.523844823055001</v>
      </c>
      <c r="D188" s="6">
        <v>1.0859286077937684</v>
      </c>
    </row>
    <row r="189" spans="1:4" x14ac:dyDescent="0.2">
      <c r="A189" s="12">
        <v>7</v>
      </c>
      <c r="B189" s="6">
        <v>470.26555081030205</v>
      </c>
      <c r="C189" s="6">
        <v>94.391188724781998</v>
      </c>
      <c r="D189" s="6">
        <v>1.1443444024285307</v>
      </c>
    </row>
    <row r="190" spans="1:4" x14ac:dyDescent="0.2">
      <c r="A190" s="12">
        <v>8</v>
      </c>
      <c r="B190" s="6">
        <v>466.40078879087196</v>
      </c>
      <c r="C190" s="6">
        <v>98.210187686982508</v>
      </c>
      <c r="D190" s="6">
        <v>1.0575216315480853</v>
      </c>
    </row>
    <row r="191" spans="1:4" x14ac:dyDescent="0.2">
      <c r="A191" s="12">
        <v>9</v>
      </c>
      <c r="B191" s="6">
        <v>455.30137879233098</v>
      </c>
      <c r="C191" s="6">
        <v>103.20520171028801</v>
      </c>
      <c r="D191" s="6">
        <v>1.1923416096348258</v>
      </c>
    </row>
    <row r="192" spans="1:4" x14ac:dyDescent="0.2">
      <c r="A192" s="12">
        <v>10</v>
      </c>
      <c r="B192" s="6">
        <v>448.02747979753804</v>
      </c>
      <c r="C192" s="6">
        <v>106.072869881163</v>
      </c>
      <c r="D192" s="6">
        <v>1.2673807224315594</v>
      </c>
    </row>
    <row r="193" spans="1:4" x14ac:dyDescent="0.2">
      <c r="A193" s="12">
        <v>11</v>
      </c>
      <c r="B193" s="6">
        <v>443.05436601109199</v>
      </c>
      <c r="C193" s="6">
        <v>108.7981430837</v>
      </c>
      <c r="D193" s="6">
        <v>1.2617431645814214</v>
      </c>
    </row>
    <row r="194" spans="1:4" x14ac:dyDescent="0.2">
      <c r="A194" s="12">
        <v>12</v>
      </c>
      <c r="B194" s="6">
        <v>436.67733312118503</v>
      </c>
      <c r="C194" s="6">
        <v>112.40700947412999</v>
      </c>
      <c r="D194" s="6">
        <v>1.3899605321856288</v>
      </c>
    </row>
    <row r="195" spans="1:4" x14ac:dyDescent="0.2">
      <c r="A195" s="12" t="s">
        <v>73</v>
      </c>
      <c r="B195" s="6">
        <v>431.07959550480604</v>
      </c>
      <c r="C195" s="6">
        <v>117.371751789518</v>
      </c>
      <c r="D195" s="6">
        <v>1.2091278761379165</v>
      </c>
    </row>
    <row r="196" spans="1:4" x14ac:dyDescent="0.2">
      <c r="A196" s="12">
        <v>2</v>
      </c>
      <c r="B196" s="6">
        <v>426.18360223873299</v>
      </c>
      <c r="C196" s="6">
        <v>121.00225886592601</v>
      </c>
      <c r="D196" s="6">
        <v>1.2616412723330361</v>
      </c>
    </row>
    <row r="197" spans="1:4" x14ac:dyDescent="0.2">
      <c r="A197" s="12">
        <v>3</v>
      </c>
      <c r="B197" s="6">
        <v>422.33237442114699</v>
      </c>
      <c r="C197" s="6">
        <v>120.797662229715</v>
      </c>
      <c r="D197" s="6">
        <v>1.2947665867607094</v>
      </c>
    </row>
    <row r="198" spans="1:4" x14ac:dyDescent="0.2">
      <c r="A198" s="12">
        <v>4</v>
      </c>
      <c r="B198" s="6">
        <v>416.10317764422001</v>
      </c>
      <c r="C198" s="6">
        <v>123.40471604648501</v>
      </c>
      <c r="D198" s="6">
        <v>1.1289429885394053</v>
      </c>
    </row>
    <row r="199" spans="1:4" x14ac:dyDescent="0.2">
      <c r="A199" s="12">
        <v>5</v>
      </c>
      <c r="B199" s="6">
        <v>412.16256073919101</v>
      </c>
      <c r="C199" s="6">
        <v>122.172331250738</v>
      </c>
      <c r="D199" s="6">
        <v>1.1490138969266761</v>
      </c>
    </row>
    <row r="200" spans="1:4" x14ac:dyDescent="0.2">
      <c r="A200" s="12">
        <v>6</v>
      </c>
      <c r="B200" s="6">
        <v>407.15336380159999</v>
      </c>
      <c r="C200" s="6">
        <v>126.707876214286</v>
      </c>
      <c r="D200" s="6">
        <v>1.0025014291813461</v>
      </c>
    </row>
    <row r="201" spans="1:4" x14ac:dyDescent="0.2">
      <c r="A201" s="12">
        <v>7</v>
      </c>
      <c r="B201" s="6">
        <v>403.42581424949498</v>
      </c>
      <c r="C201" s="6">
        <v>130.505093196388</v>
      </c>
      <c r="D201" s="6">
        <v>1.1009224728171674</v>
      </c>
    </row>
    <row r="202" spans="1:4" x14ac:dyDescent="0.2">
      <c r="A202" s="12">
        <v>8</v>
      </c>
      <c r="B202" s="6">
        <v>401.23543798195902</v>
      </c>
      <c r="C202" s="6">
        <v>132.021114325197</v>
      </c>
      <c r="D202" s="6">
        <v>1.0102778896361242</v>
      </c>
    </row>
    <row r="203" spans="1:4" x14ac:dyDescent="0.2">
      <c r="A203" s="12">
        <v>9</v>
      </c>
      <c r="B203" s="6">
        <v>388.582574483842</v>
      </c>
      <c r="C203" s="6">
        <v>134.36175647625498</v>
      </c>
      <c r="D203" s="6">
        <v>1.0421670269621375</v>
      </c>
    </row>
    <row r="204" spans="1:4" x14ac:dyDescent="0.2">
      <c r="A204" s="12">
        <v>10</v>
      </c>
      <c r="B204" s="6">
        <v>381.34479544873096</v>
      </c>
      <c r="C204" s="6">
        <v>137.43589633271401</v>
      </c>
      <c r="D204" s="6">
        <v>1.2231235263491902</v>
      </c>
    </row>
    <row r="205" spans="1:4" x14ac:dyDescent="0.2">
      <c r="A205" s="12">
        <v>11</v>
      </c>
      <c r="B205" s="6">
        <v>372.87886480145903</v>
      </c>
      <c r="C205" s="6">
        <v>140.05605239445501</v>
      </c>
      <c r="D205" s="6">
        <v>1.3370319066609238</v>
      </c>
    </row>
    <row r="206" spans="1:4" x14ac:dyDescent="0.2">
      <c r="A206" s="12">
        <v>12</v>
      </c>
      <c r="B206" s="6">
        <v>366.96370291381203</v>
      </c>
      <c r="C206" s="6">
        <v>144.03700626371</v>
      </c>
      <c r="D206" s="6">
        <v>1.562466916745866</v>
      </c>
    </row>
    <row r="207" spans="1:4" x14ac:dyDescent="0.2">
      <c r="A207" s="42" t="s">
        <v>87</v>
      </c>
      <c r="B207" s="6">
        <v>358.90294237137402</v>
      </c>
      <c r="C207" s="6">
        <v>147.01626348945601</v>
      </c>
      <c r="D207" s="6">
        <v>1.9580283153113445</v>
      </c>
    </row>
    <row r="208" spans="1:4" x14ac:dyDescent="0.2">
      <c r="A208" s="12">
        <v>2</v>
      </c>
      <c r="B208" s="6">
        <v>351.26004621494496</v>
      </c>
      <c r="C208" s="6">
        <v>150.49287577170898</v>
      </c>
      <c r="D208" s="6">
        <v>2.1084622319283479</v>
      </c>
    </row>
    <row r="209" spans="1:4" x14ac:dyDescent="0.2">
      <c r="A209" s="12">
        <v>3</v>
      </c>
      <c r="B209" s="6">
        <v>340.29959025599095</v>
      </c>
      <c r="C209" s="6">
        <v>155.25392070287998</v>
      </c>
      <c r="D209" s="6">
        <v>2.2421763202125646</v>
      </c>
    </row>
    <row r="210" spans="1:4" x14ac:dyDescent="0.2">
      <c r="A210" s="12">
        <v>4</v>
      </c>
      <c r="B210" s="6">
        <v>328.38173225465596</v>
      </c>
      <c r="C210" s="6">
        <v>158.61951646177101</v>
      </c>
      <c r="D210" s="6">
        <v>2.4383458141295682</v>
      </c>
    </row>
    <row r="211" spans="1:4" x14ac:dyDescent="0.2">
      <c r="A211" s="12">
        <v>5</v>
      </c>
      <c r="B211" s="6">
        <v>322.65837207822403</v>
      </c>
      <c r="C211" s="6">
        <v>165.41128150498801</v>
      </c>
      <c r="D211" s="6">
        <v>2.4613004574873116</v>
      </c>
    </row>
    <row r="212" spans="1:4" x14ac:dyDescent="0.2">
      <c r="A212" s="12">
        <v>6</v>
      </c>
      <c r="B212" s="6">
        <v>315.45285322012296</v>
      </c>
      <c r="C212" s="6">
        <v>173.76455302781099</v>
      </c>
      <c r="D212" s="6">
        <v>2.5298520409600993</v>
      </c>
    </row>
    <row r="213" spans="1:4" x14ac:dyDescent="0.2">
      <c r="A213" s="12">
        <v>7</v>
      </c>
      <c r="B213" s="6">
        <v>310.915867914888</v>
      </c>
      <c r="C213" s="6">
        <v>180.754557141394</v>
      </c>
      <c r="D213" s="6">
        <v>2.6375195145132744</v>
      </c>
    </row>
    <row r="214" spans="1:4" x14ac:dyDescent="0.2">
      <c r="A214" s="12">
        <v>8</v>
      </c>
      <c r="B214" s="6">
        <v>306.26311254723402</v>
      </c>
      <c r="C214" s="6">
        <v>188.98878016751999</v>
      </c>
      <c r="D214" s="6">
        <v>2.6963946199276663</v>
      </c>
    </row>
    <row r="215" spans="1:4" x14ac:dyDescent="0.2">
      <c r="A215" s="12">
        <v>9</v>
      </c>
      <c r="B215" s="6">
        <v>292.14091070876901</v>
      </c>
      <c r="C215" s="6">
        <v>196.52876473501101</v>
      </c>
      <c r="D215" s="6">
        <v>2.7651041210416292</v>
      </c>
    </row>
    <row r="216" spans="1:4" x14ac:dyDescent="0.2">
      <c r="A216" s="12">
        <v>10</v>
      </c>
      <c r="B216" s="6">
        <v>282.51521561230498</v>
      </c>
      <c r="C216" s="6">
        <v>207.56886935212202</v>
      </c>
      <c r="D216" s="6">
        <v>2.6914383952159646</v>
      </c>
    </row>
    <row r="217" spans="1:4" x14ac:dyDescent="0.2">
      <c r="A217" s="12">
        <v>11</v>
      </c>
      <c r="B217" s="6">
        <v>273.03639176538803</v>
      </c>
      <c r="C217" s="6">
        <v>221.33216988399701</v>
      </c>
      <c r="D217" s="6">
        <v>2.6413847451166457</v>
      </c>
    </row>
    <row r="218" spans="1:4" x14ac:dyDescent="0.2">
      <c r="A218" s="12">
        <v>12</v>
      </c>
      <c r="B218" s="6">
        <v>269.95843732293298</v>
      </c>
      <c r="C218" s="6">
        <v>234.46390943445601</v>
      </c>
      <c r="D218" s="6">
        <v>2.0602288567424885</v>
      </c>
    </row>
    <row r="219" spans="1:4" x14ac:dyDescent="0.2">
      <c r="A219" s="42" t="s">
        <v>134</v>
      </c>
      <c r="B219" s="6">
        <v>266.39121278796</v>
      </c>
      <c r="C219" s="6">
        <v>249.76626266784402</v>
      </c>
      <c r="D219" s="6">
        <v>1.664627100922961</v>
      </c>
    </row>
    <row r="220" spans="1:4" x14ac:dyDescent="0.2">
      <c r="A220" s="12">
        <v>2</v>
      </c>
      <c r="B220" s="6">
        <v>259.57227662556403</v>
      </c>
      <c r="C220" s="6">
        <v>251.64677093131499</v>
      </c>
      <c r="D220" s="6">
        <v>1.6893554400401416</v>
      </c>
    </row>
    <row r="221" spans="1:4" x14ac:dyDescent="0.2">
      <c r="A221" s="12">
        <v>3</v>
      </c>
      <c r="B221" s="6">
        <v>252.20034106921801</v>
      </c>
      <c r="C221" s="6">
        <v>260.782153395016</v>
      </c>
      <c r="D221" s="6">
        <v>1.758</v>
      </c>
    </row>
    <row r="222" spans="1:4" x14ac:dyDescent="0.2">
      <c r="A222" s="12"/>
    </row>
    <row r="223" spans="1:4" x14ac:dyDescent="0.2">
      <c r="A223" s="12"/>
    </row>
    <row r="224" spans="1:4" x14ac:dyDescent="0.2">
      <c r="A224" s="12"/>
    </row>
    <row r="225" spans="1:1" x14ac:dyDescent="0.2">
      <c r="A225" s="12"/>
    </row>
    <row r="226" spans="1:1" x14ac:dyDescent="0.2">
      <c r="A226" s="12"/>
    </row>
    <row r="227" spans="1:1" x14ac:dyDescent="0.2">
      <c r="A227" s="12"/>
    </row>
    <row r="228" spans="1:1" x14ac:dyDescent="0.2">
      <c r="A228" s="12"/>
    </row>
    <row r="229" spans="1:1" x14ac:dyDescent="0.2">
      <c r="A229" s="12"/>
    </row>
    <row r="230" spans="1:1" x14ac:dyDescent="0.2">
      <c r="A230" s="12"/>
    </row>
    <row r="231" spans="1:1" x14ac:dyDescent="0.2">
      <c r="A231" s="12"/>
    </row>
    <row r="232" spans="1:1" x14ac:dyDescent="0.2">
      <c r="A232" s="12"/>
    </row>
    <row r="233" spans="1:1" x14ac:dyDescent="0.2">
      <c r="A233" s="12"/>
    </row>
    <row r="234" spans="1:1" x14ac:dyDescent="0.2">
      <c r="A234" s="12"/>
    </row>
    <row r="235" spans="1:1" x14ac:dyDescent="0.2">
      <c r="A235" s="12"/>
    </row>
    <row r="236" spans="1:1" x14ac:dyDescent="0.2">
      <c r="A236" s="12"/>
    </row>
    <row r="237" spans="1:1" x14ac:dyDescent="0.2">
      <c r="A237" s="12"/>
    </row>
    <row r="238" spans="1:1" x14ac:dyDescent="0.2">
      <c r="A238" s="12"/>
    </row>
    <row r="239" spans="1:1" x14ac:dyDescent="0.2">
      <c r="A239" s="12"/>
    </row>
    <row r="240" spans="1:1" x14ac:dyDescent="0.2">
      <c r="A240" s="12"/>
    </row>
    <row r="241" spans="1:1" x14ac:dyDescent="0.2">
      <c r="A241" s="12"/>
    </row>
    <row r="242" spans="1:1" x14ac:dyDescent="0.2">
      <c r="A242" s="12"/>
    </row>
    <row r="243" spans="1:1" x14ac:dyDescent="0.2">
      <c r="A243" s="12"/>
    </row>
    <row r="244" spans="1:1" x14ac:dyDescent="0.2">
      <c r="A244" s="12"/>
    </row>
    <row r="245" spans="1:1" x14ac:dyDescent="0.2">
      <c r="A245" s="12"/>
    </row>
    <row r="246" spans="1:1" x14ac:dyDescent="0.2">
      <c r="A246" s="12"/>
    </row>
    <row r="247" spans="1:1" x14ac:dyDescent="0.2">
      <c r="A247" s="12"/>
    </row>
    <row r="248" spans="1:1" x14ac:dyDescent="0.2">
      <c r="A248" s="12"/>
    </row>
    <row r="249" spans="1:1" x14ac:dyDescent="0.2">
      <c r="A249" s="12"/>
    </row>
    <row r="250" spans="1:1" x14ac:dyDescent="0.2">
      <c r="A250" s="12"/>
    </row>
    <row r="251" spans="1:1" x14ac:dyDescent="0.2">
      <c r="A251" s="12"/>
    </row>
    <row r="252" spans="1:1" x14ac:dyDescent="0.2">
      <c r="A252" s="12"/>
    </row>
    <row r="253" spans="1:1" x14ac:dyDescent="0.2">
      <c r="A253" s="12"/>
    </row>
    <row r="254" spans="1:1" x14ac:dyDescent="0.2">
      <c r="A254" s="12"/>
    </row>
    <row r="255" spans="1:1" x14ac:dyDescent="0.2">
      <c r="A255" s="12"/>
    </row>
    <row r="256" spans="1:1" x14ac:dyDescent="0.2">
      <c r="A256" s="12"/>
    </row>
    <row r="257" spans="1:1" x14ac:dyDescent="0.2">
      <c r="A257" s="12"/>
    </row>
    <row r="258" spans="1:1" x14ac:dyDescent="0.2">
      <c r="A258" s="12"/>
    </row>
    <row r="259" spans="1:1" x14ac:dyDescent="0.2">
      <c r="A259" s="12"/>
    </row>
    <row r="260" spans="1:1" x14ac:dyDescent="0.2">
      <c r="A260" s="12"/>
    </row>
    <row r="261" spans="1:1" x14ac:dyDescent="0.2">
      <c r="A261" s="12"/>
    </row>
    <row r="262" spans="1:1" x14ac:dyDescent="0.2">
      <c r="A262" s="12"/>
    </row>
    <row r="263" spans="1:1" x14ac:dyDescent="0.2">
      <c r="A263" s="12"/>
    </row>
    <row r="264" spans="1:1" x14ac:dyDescent="0.2">
      <c r="A264" s="12"/>
    </row>
    <row r="265" spans="1:1" x14ac:dyDescent="0.2">
      <c r="A265" s="12"/>
    </row>
    <row r="266" spans="1:1" x14ac:dyDescent="0.2">
      <c r="A266" s="12"/>
    </row>
    <row r="267" spans="1:1" x14ac:dyDescent="0.2">
      <c r="A267" s="12"/>
    </row>
    <row r="268" spans="1:1" x14ac:dyDescent="0.2">
      <c r="A268" s="12"/>
    </row>
    <row r="269" spans="1:1" x14ac:dyDescent="0.2">
      <c r="A269" s="12"/>
    </row>
    <row r="270" spans="1:1" x14ac:dyDescent="0.2">
      <c r="A270" s="12"/>
    </row>
    <row r="271" spans="1:1" x14ac:dyDescent="0.2">
      <c r="A271" s="12"/>
    </row>
    <row r="272" spans="1:1" x14ac:dyDescent="0.2">
      <c r="A272" s="12"/>
    </row>
    <row r="273" spans="1:1" x14ac:dyDescent="0.2">
      <c r="A273" s="12"/>
    </row>
    <row r="274" spans="1:1" x14ac:dyDescent="0.2">
      <c r="A274" s="12"/>
    </row>
    <row r="275" spans="1:1" x14ac:dyDescent="0.2">
      <c r="A275" s="12"/>
    </row>
    <row r="276" spans="1:1" x14ac:dyDescent="0.2">
      <c r="A276" s="12"/>
    </row>
    <row r="277" spans="1:1" x14ac:dyDescent="0.2">
      <c r="A277" s="12"/>
    </row>
    <row r="278" spans="1:1" x14ac:dyDescent="0.2">
      <c r="A278" s="12"/>
    </row>
    <row r="279" spans="1:1" x14ac:dyDescent="0.2">
      <c r="A279" s="12"/>
    </row>
    <row r="280" spans="1:1" x14ac:dyDescent="0.2">
      <c r="A280" s="12"/>
    </row>
    <row r="281" spans="1:1" x14ac:dyDescent="0.2">
      <c r="A281" s="12"/>
    </row>
    <row r="282" spans="1:1" x14ac:dyDescent="0.2">
      <c r="A282" s="12"/>
    </row>
    <row r="283" spans="1:1" x14ac:dyDescent="0.2">
      <c r="A283" s="12"/>
    </row>
    <row r="284" spans="1:1" x14ac:dyDescent="0.2">
      <c r="A284" s="12"/>
    </row>
    <row r="285" spans="1:1" x14ac:dyDescent="0.2">
      <c r="A285" s="12"/>
    </row>
    <row r="286" spans="1:1" x14ac:dyDescent="0.2">
      <c r="A286" s="12"/>
    </row>
    <row r="287" spans="1:1" x14ac:dyDescent="0.2">
      <c r="A287" s="12"/>
    </row>
    <row r="288" spans="1:1" x14ac:dyDescent="0.2">
      <c r="A288" s="12"/>
    </row>
    <row r="289" spans="1:1" x14ac:dyDescent="0.2">
      <c r="A289" s="12"/>
    </row>
    <row r="290" spans="1:1" x14ac:dyDescent="0.2">
      <c r="A290" s="12"/>
    </row>
    <row r="291" spans="1:1" x14ac:dyDescent="0.2">
      <c r="A291" s="12"/>
    </row>
    <row r="292" spans="1:1" x14ac:dyDescent="0.2">
      <c r="A292" s="12"/>
    </row>
    <row r="293" spans="1:1" x14ac:dyDescent="0.2">
      <c r="A293" s="12"/>
    </row>
    <row r="294" spans="1:1" x14ac:dyDescent="0.2">
      <c r="A294" s="12"/>
    </row>
    <row r="295" spans="1:1" x14ac:dyDescent="0.2">
      <c r="A295" s="12"/>
    </row>
    <row r="296" spans="1:1" x14ac:dyDescent="0.2">
      <c r="A296" s="12"/>
    </row>
    <row r="297" spans="1:1" x14ac:dyDescent="0.2">
      <c r="A297" s="12"/>
    </row>
    <row r="298" spans="1:1" x14ac:dyDescent="0.2">
      <c r="A298" s="12"/>
    </row>
    <row r="299" spans="1:1" x14ac:dyDescent="0.2">
      <c r="A299" s="12"/>
    </row>
    <row r="300" spans="1:1" x14ac:dyDescent="0.2">
      <c r="A300" s="12"/>
    </row>
    <row r="301" spans="1:1" x14ac:dyDescent="0.2">
      <c r="A301" s="12"/>
    </row>
    <row r="302" spans="1:1" x14ac:dyDescent="0.2">
      <c r="A302" s="12"/>
    </row>
    <row r="303" spans="1:1" x14ac:dyDescent="0.2">
      <c r="A303" s="12"/>
    </row>
    <row r="304" spans="1:1" x14ac:dyDescent="0.2">
      <c r="A304" s="12"/>
    </row>
    <row r="305" spans="1:1" x14ac:dyDescent="0.2">
      <c r="A305" s="12"/>
    </row>
    <row r="306" spans="1:1" x14ac:dyDescent="0.2">
      <c r="A306" s="12"/>
    </row>
    <row r="307" spans="1:1" x14ac:dyDescent="0.2">
      <c r="A307" s="12"/>
    </row>
    <row r="308" spans="1:1" x14ac:dyDescent="0.2">
      <c r="A308" s="12"/>
    </row>
    <row r="309" spans="1:1" x14ac:dyDescent="0.2">
      <c r="A309" s="12"/>
    </row>
    <row r="310" spans="1:1" x14ac:dyDescent="0.2">
      <c r="A310" s="12"/>
    </row>
    <row r="311" spans="1:1" x14ac:dyDescent="0.2">
      <c r="A311" s="12"/>
    </row>
    <row r="312" spans="1:1" x14ac:dyDescent="0.2">
      <c r="A312" s="12"/>
    </row>
    <row r="313" spans="1:1" x14ac:dyDescent="0.2">
      <c r="A313" s="12"/>
    </row>
    <row r="314" spans="1:1" x14ac:dyDescent="0.2">
      <c r="A314" s="12"/>
    </row>
    <row r="315" spans="1:1" x14ac:dyDescent="0.2">
      <c r="A315" s="12"/>
    </row>
    <row r="316" spans="1:1" x14ac:dyDescent="0.2">
      <c r="A316" s="12"/>
    </row>
    <row r="317" spans="1:1" x14ac:dyDescent="0.2">
      <c r="A317" s="12"/>
    </row>
    <row r="318" spans="1:1" x14ac:dyDescent="0.2">
      <c r="A318" s="12"/>
    </row>
    <row r="319" spans="1:1" x14ac:dyDescent="0.2">
      <c r="A319" s="12"/>
    </row>
    <row r="320" spans="1:1" x14ac:dyDescent="0.2">
      <c r="A320" s="12"/>
    </row>
    <row r="321" spans="1:1" x14ac:dyDescent="0.2">
      <c r="A321" s="12"/>
    </row>
    <row r="322" spans="1:1" x14ac:dyDescent="0.2">
      <c r="A322" s="12"/>
    </row>
    <row r="323" spans="1:1" x14ac:dyDescent="0.2">
      <c r="A323" s="12"/>
    </row>
    <row r="324" spans="1:1" x14ac:dyDescent="0.2">
      <c r="A324" s="12"/>
    </row>
    <row r="325" spans="1:1" x14ac:dyDescent="0.2">
      <c r="A325" s="12"/>
    </row>
    <row r="326" spans="1:1" x14ac:dyDescent="0.2">
      <c r="A326" s="12"/>
    </row>
    <row r="327" spans="1:1" x14ac:dyDescent="0.2">
      <c r="A327" s="12"/>
    </row>
    <row r="328" spans="1:1" x14ac:dyDescent="0.2">
      <c r="A328" s="12"/>
    </row>
    <row r="329" spans="1:1" x14ac:dyDescent="0.2">
      <c r="A329" s="12"/>
    </row>
    <row r="330" spans="1:1" x14ac:dyDescent="0.2">
      <c r="A330" s="12"/>
    </row>
    <row r="331" spans="1:1" x14ac:dyDescent="0.2">
      <c r="A331" s="12"/>
    </row>
    <row r="332" spans="1:1" x14ac:dyDescent="0.2">
      <c r="A332" s="12"/>
    </row>
    <row r="333" spans="1:1" x14ac:dyDescent="0.2">
      <c r="A333" s="12"/>
    </row>
    <row r="334" spans="1:1" x14ac:dyDescent="0.2">
      <c r="A334" s="12"/>
    </row>
    <row r="335" spans="1:1" x14ac:dyDescent="0.2">
      <c r="A335" s="12"/>
    </row>
    <row r="336" spans="1:1" x14ac:dyDescent="0.2">
      <c r="A336" s="12"/>
    </row>
    <row r="337" spans="1:1" x14ac:dyDescent="0.2">
      <c r="A337" s="12"/>
    </row>
    <row r="338" spans="1:1" x14ac:dyDescent="0.2">
      <c r="A338" s="12"/>
    </row>
    <row r="339" spans="1:1" x14ac:dyDescent="0.2">
      <c r="A339" s="12"/>
    </row>
    <row r="340" spans="1:1" x14ac:dyDescent="0.2">
      <c r="A340" s="12"/>
    </row>
    <row r="341" spans="1:1" x14ac:dyDescent="0.2">
      <c r="A341" s="12"/>
    </row>
    <row r="342" spans="1:1" x14ac:dyDescent="0.2">
      <c r="A342" s="12"/>
    </row>
    <row r="343" spans="1:1" x14ac:dyDescent="0.2">
      <c r="A343" s="12"/>
    </row>
    <row r="344" spans="1:1" x14ac:dyDescent="0.2">
      <c r="A344" s="12"/>
    </row>
    <row r="345" spans="1:1" x14ac:dyDescent="0.2">
      <c r="A345" s="12"/>
    </row>
    <row r="346" spans="1:1" x14ac:dyDescent="0.2">
      <c r="A346" s="12"/>
    </row>
    <row r="347" spans="1:1" x14ac:dyDescent="0.2">
      <c r="A347" s="12"/>
    </row>
    <row r="348" spans="1:1" x14ac:dyDescent="0.2">
      <c r="A348" s="12"/>
    </row>
    <row r="349" spans="1:1" x14ac:dyDescent="0.2">
      <c r="A349" s="12"/>
    </row>
    <row r="350" spans="1:1" x14ac:dyDescent="0.2">
      <c r="A350" s="12"/>
    </row>
    <row r="351" spans="1:1" x14ac:dyDescent="0.2">
      <c r="A351" s="12"/>
    </row>
    <row r="352" spans="1:1" x14ac:dyDescent="0.2">
      <c r="A352" s="12"/>
    </row>
    <row r="353" spans="1:1" x14ac:dyDescent="0.2">
      <c r="A353" s="12"/>
    </row>
    <row r="354" spans="1:1" x14ac:dyDescent="0.2">
      <c r="A354" s="12"/>
    </row>
    <row r="355" spans="1:1" x14ac:dyDescent="0.2">
      <c r="A355" s="12"/>
    </row>
    <row r="356" spans="1:1" x14ac:dyDescent="0.2">
      <c r="A356" s="12"/>
    </row>
    <row r="357" spans="1:1" x14ac:dyDescent="0.2">
      <c r="A357" s="12"/>
    </row>
    <row r="358" spans="1:1" x14ac:dyDescent="0.2">
      <c r="A358" s="12"/>
    </row>
    <row r="359" spans="1:1" x14ac:dyDescent="0.2">
      <c r="A359" s="12"/>
    </row>
    <row r="360" spans="1:1" x14ac:dyDescent="0.2">
      <c r="A360" s="12"/>
    </row>
    <row r="361" spans="1:1" x14ac:dyDescent="0.2">
      <c r="A361" s="12"/>
    </row>
    <row r="362" spans="1:1" x14ac:dyDescent="0.2">
      <c r="A362" s="12"/>
    </row>
    <row r="363" spans="1:1" x14ac:dyDescent="0.2">
      <c r="A363" s="12"/>
    </row>
  </sheetData>
  <mergeCells count="4">
    <mergeCell ref="F4:K5"/>
    <mergeCell ref="F6:K7"/>
    <mergeCell ref="F27:K28"/>
    <mergeCell ref="F29:K30"/>
  </mergeCells>
  <pageMargins left="0.75" right="0.75" top="1" bottom="1" header="0.4921259845" footer="0.4921259845"/>
  <pageSetup paperSize="9" scale="120" orientation="portrait" horizontalDpi="300" verticalDpi="300" r:id="rId1"/>
  <headerFooter alignWithMargins="0"/>
  <ignoredErrors>
    <ignoredError sqref="A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8"/>
  <sheetViews>
    <sheetView workbookViewId="0"/>
  </sheetViews>
  <sheetFormatPr defaultRowHeight="12.75" x14ac:dyDescent="0.2"/>
  <cols>
    <col min="2" max="2" width="14.28515625" style="6" customWidth="1"/>
    <col min="3" max="3" width="13.42578125" style="6" customWidth="1"/>
    <col min="4" max="4" width="16.140625" style="6" customWidth="1"/>
    <col min="13" max="26" width="0" hidden="1" customWidth="1"/>
  </cols>
  <sheetData>
    <row r="1" spans="1:11" ht="27" customHeight="1" x14ac:dyDescent="0.2">
      <c r="B1" s="41" t="s">
        <v>53</v>
      </c>
      <c r="C1" s="41" t="s">
        <v>52</v>
      </c>
      <c r="D1" s="48" t="s">
        <v>56</v>
      </c>
      <c r="E1" s="4"/>
    </row>
    <row r="2" spans="1:11" ht="25.5" customHeight="1" x14ac:dyDescent="0.2">
      <c r="B2" s="37" t="s">
        <v>50</v>
      </c>
      <c r="C2" s="37" t="s">
        <v>51</v>
      </c>
      <c r="D2" s="9" t="s">
        <v>31</v>
      </c>
    </row>
    <row r="3" spans="1:11" x14ac:dyDescent="0.2">
      <c r="A3" s="34" t="s">
        <v>49</v>
      </c>
      <c r="B3" s="13">
        <v>-0.59999999999999432</v>
      </c>
      <c r="C3" s="13">
        <v>-2.4000000000000057</v>
      </c>
      <c r="D3" s="6">
        <v>-2.8802810421720171</v>
      </c>
      <c r="F3" s="1" t="s">
        <v>92</v>
      </c>
      <c r="G3" s="1"/>
      <c r="H3" s="1"/>
    </row>
    <row r="4" spans="1:11" ht="12.75" customHeight="1" x14ac:dyDescent="0.2">
      <c r="A4" s="25" t="s">
        <v>0</v>
      </c>
      <c r="B4" s="13">
        <v>1</v>
      </c>
      <c r="C4" s="13">
        <v>-0.5</v>
      </c>
      <c r="D4" s="6">
        <v>-1.8279480046633712</v>
      </c>
      <c r="F4" s="73" t="s">
        <v>149</v>
      </c>
      <c r="G4" s="74"/>
      <c r="H4" s="74"/>
      <c r="I4" s="74"/>
      <c r="J4" s="74"/>
      <c r="K4" s="74"/>
    </row>
    <row r="5" spans="1:11" x14ac:dyDescent="0.2">
      <c r="A5" s="31" t="s">
        <v>1</v>
      </c>
      <c r="B5" s="6">
        <v>1.2000000000000028</v>
      </c>
      <c r="C5" s="6">
        <v>0</v>
      </c>
      <c r="D5" s="6">
        <v>0.40461936993754222</v>
      </c>
      <c r="F5" s="74"/>
      <c r="G5" s="74"/>
      <c r="H5" s="74"/>
      <c r="I5" s="74"/>
      <c r="J5" s="74"/>
      <c r="K5" s="74"/>
    </row>
    <row r="6" spans="1:11" x14ac:dyDescent="0.2">
      <c r="A6" s="25" t="s">
        <v>2</v>
      </c>
      <c r="B6" s="6">
        <v>-2</v>
      </c>
      <c r="C6" s="6">
        <v>-3.0999999999999943</v>
      </c>
      <c r="D6" s="6">
        <v>0.95515229453815298</v>
      </c>
      <c r="F6" s="40" t="s">
        <v>72</v>
      </c>
      <c r="G6" s="7"/>
      <c r="H6" s="7"/>
      <c r="I6" s="7"/>
      <c r="J6" s="7"/>
      <c r="K6" s="7"/>
    </row>
    <row r="7" spans="1:11" x14ac:dyDescent="0.2">
      <c r="A7" s="45" t="s">
        <v>58</v>
      </c>
      <c r="B7" s="6">
        <v>3.9000000000000057</v>
      </c>
      <c r="C7" s="6">
        <v>3.7000000000000028</v>
      </c>
      <c r="D7" s="6">
        <v>1.7448585072077805</v>
      </c>
    </row>
    <row r="8" spans="1:11" x14ac:dyDescent="0.2">
      <c r="A8" s="12" t="s">
        <v>0</v>
      </c>
      <c r="B8" s="6">
        <v>2.7999999999999972</v>
      </c>
      <c r="C8" s="6">
        <v>2.5999999999999943</v>
      </c>
      <c r="D8" s="6">
        <v>2.7515963261383058</v>
      </c>
    </row>
    <row r="9" spans="1:11" x14ac:dyDescent="0.2">
      <c r="A9" s="31" t="s">
        <v>1</v>
      </c>
      <c r="B9" s="6">
        <v>2.2000000000000028</v>
      </c>
      <c r="C9" s="6">
        <v>1.5999999999999943</v>
      </c>
      <c r="D9" s="6">
        <v>3.0294730201186448</v>
      </c>
    </row>
    <row r="10" spans="1:11" x14ac:dyDescent="0.2">
      <c r="A10" s="25" t="s">
        <v>2</v>
      </c>
      <c r="B10" s="6">
        <v>2.7999999999999972</v>
      </c>
      <c r="C10" s="6">
        <v>2.2999999999999972</v>
      </c>
      <c r="D10" s="6">
        <v>1.0840279704352751</v>
      </c>
    </row>
    <row r="11" spans="1:11" x14ac:dyDescent="0.2">
      <c r="A11" s="47" t="s">
        <v>70</v>
      </c>
      <c r="B11" s="6">
        <v>2.2999999999999972</v>
      </c>
      <c r="C11" s="6">
        <v>2.2000000000000028</v>
      </c>
      <c r="D11" s="6">
        <v>3.75184103369679</v>
      </c>
    </row>
    <row r="12" spans="1:11" x14ac:dyDescent="0.2">
      <c r="A12" s="47" t="s">
        <v>0</v>
      </c>
      <c r="B12" s="6">
        <v>3.2999999999999972</v>
      </c>
      <c r="C12" s="6">
        <v>2.5999999999999943</v>
      </c>
      <c r="D12" s="6">
        <v>4.1202609165826853</v>
      </c>
    </row>
    <row r="13" spans="1:11" x14ac:dyDescent="0.2">
      <c r="A13" s="25" t="s">
        <v>1</v>
      </c>
      <c r="B13" s="6">
        <v>3.5</v>
      </c>
      <c r="C13" s="6">
        <v>3.0999999999999943</v>
      </c>
      <c r="D13" s="6">
        <v>3.7602869899571845</v>
      </c>
    </row>
    <row r="14" spans="1:11" x14ac:dyDescent="0.2">
      <c r="A14" s="25" t="s">
        <v>2</v>
      </c>
      <c r="B14" s="6">
        <v>3.7000000000000028</v>
      </c>
      <c r="C14" s="6">
        <v>3.5999999999999943</v>
      </c>
      <c r="D14" s="6">
        <v>3.6745015563024896</v>
      </c>
    </row>
    <row r="15" spans="1:11" x14ac:dyDescent="0.2">
      <c r="A15" s="47" t="s">
        <v>74</v>
      </c>
      <c r="B15" s="6">
        <v>3.7999999999999972</v>
      </c>
      <c r="C15" s="6">
        <v>3.2999999999999972</v>
      </c>
      <c r="D15" s="6">
        <v>1.8399838919702205</v>
      </c>
    </row>
    <row r="16" spans="1:11" x14ac:dyDescent="0.2">
      <c r="A16" s="47" t="s">
        <v>0</v>
      </c>
      <c r="B16" s="6">
        <v>3.2999999999999972</v>
      </c>
      <c r="C16" s="6">
        <v>3.0999999999999943</v>
      </c>
      <c r="D16" s="6">
        <v>2.8834334980329501</v>
      </c>
    </row>
    <row r="17" spans="1:11" x14ac:dyDescent="0.2">
      <c r="A17" s="31" t="s">
        <v>1</v>
      </c>
      <c r="B17" s="6">
        <v>4</v>
      </c>
      <c r="C17" s="6">
        <v>3.5</v>
      </c>
      <c r="D17" s="6">
        <v>0.36633315668370692</v>
      </c>
    </row>
    <row r="18" spans="1:11" x14ac:dyDescent="0.2">
      <c r="A18" s="25" t="s">
        <v>2</v>
      </c>
      <c r="B18" s="6">
        <v>3.7000000000000028</v>
      </c>
      <c r="C18" s="6">
        <v>2.2999999999999972</v>
      </c>
      <c r="D18" s="6">
        <v>0.17270104557236543</v>
      </c>
    </row>
    <row r="19" spans="1:11" x14ac:dyDescent="0.2">
      <c r="A19" s="47" t="s">
        <v>82</v>
      </c>
      <c r="B19" s="6">
        <v>5.4000000000000057</v>
      </c>
      <c r="C19" s="6">
        <v>2.9000000000000057</v>
      </c>
      <c r="D19" s="6">
        <v>2.466202386227101</v>
      </c>
    </row>
    <row r="20" spans="1:11" x14ac:dyDescent="0.2">
      <c r="A20" s="47" t="s">
        <v>0</v>
      </c>
      <c r="B20" s="6">
        <v>7.5999999999999943</v>
      </c>
      <c r="C20" s="6">
        <v>5.2999999999999972</v>
      </c>
      <c r="D20" s="6">
        <v>1.9926617848746719</v>
      </c>
    </row>
    <row r="21" spans="1:11" x14ac:dyDescent="0.2">
      <c r="A21" s="31" t="s">
        <v>1</v>
      </c>
      <c r="B21" s="6">
        <v>6.7999999999999972</v>
      </c>
      <c r="C21" s="6">
        <v>4.2000000000000028</v>
      </c>
      <c r="D21" s="6">
        <v>2.752334264009848</v>
      </c>
    </row>
    <row r="22" spans="1:11" x14ac:dyDescent="0.2">
      <c r="A22" s="51" t="s">
        <v>2</v>
      </c>
      <c r="B22" s="6">
        <v>8</v>
      </c>
      <c r="C22" s="6">
        <v>5.2999999999999972</v>
      </c>
      <c r="D22" s="6">
        <v>3.8975843222223361</v>
      </c>
    </row>
    <row r="24" spans="1:11" x14ac:dyDescent="0.2">
      <c r="F24" s="72" t="s">
        <v>102</v>
      </c>
      <c r="G24" s="64"/>
      <c r="H24" s="64"/>
      <c r="I24" s="64"/>
      <c r="J24" s="64"/>
      <c r="K24" s="64"/>
    </row>
    <row r="25" spans="1:11" x14ac:dyDescent="0.2">
      <c r="F25" s="64"/>
      <c r="G25" s="64"/>
      <c r="H25" s="64"/>
      <c r="I25" s="64"/>
      <c r="J25" s="64"/>
      <c r="K25" s="64"/>
    </row>
    <row r="26" spans="1:11" x14ac:dyDescent="0.2">
      <c r="F26" s="73" t="s">
        <v>148</v>
      </c>
      <c r="G26" s="74"/>
      <c r="H26" s="74"/>
      <c r="I26" s="74"/>
      <c r="J26" s="74"/>
      <c r="K26" s="74"/>
    </row>
    <row r="27" spans="1:11" x14ac:dyDescent="0.2">
      <c r="F27" s="74"/>
      <c r="G27" s="74"/>
      <c r="H27" s="74"/>
      <c r="I27" s="74"/>
      <c r="J27" s="74"/>
      <c r="K27" s="74"/>
    </row>
    <row r="28" spans="1:11" x14ac:dyDescent="0.2">
      <c r="F28" s="39" t="s">
        <v>3</v>
      </c>
    </row>
  </sheetData>
  <mergeCells count="3">
    <mergeCell ref="F24:K25"/>
    <mergeCell ref="F26:K27"/>
    <mergeCell ref="F4:K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6"/>
  <sheetViews>
    <sheetView workbookViewId="0"/>
  </sheetViews>
  <sheetFormatPr defaultRowHeight="12.75" x14ac:dyDescent="0.2"/>
  <cols>
    <col min="2" max="2" width="10.5703125" style="6" bestFit="1" customWidth="1"/>
    <col min="3" max="3" width="12" style="6" customWidth="1"/>
    <col min="4" max="4" width="13" style="6" customWidth="1"/>
    <col min="5" max="5" width="13.5703125" style="6" customWidth="1"/>
    <col min="14" max="26" width="0" hidden="1" customWidth="1"/>
  </cols>
  <sheetData>
    <row r="1" spans="1:12" ht="26.25" customHeight="1" x14ac:dyDescent="0.2">
      <c r="B1" s="9" t="s">
        <v>21</v>
      </c>
      <c r="C1" s="9" t="s">
        <v>34</v>
      </c>
      <c r="D1" s="9" t="s">
        <v>35</v>
      </c>
      <c r="E1" s="9" t="s">
        <v>36</v>
      </c>
    </row>
    <row r="2" spans="1:12" ht="13.5" customHeight="1" x14ac:dyDescent="0.2">
      <c r="B2" s="9" t="s">
        <v>5</v>
      </c>
      <c r="C2" s="9" t="s">
        <v>4</v>
      </c>
      <c r="D2" s="9" t="s">
        <v>32</v>
      </c>
      <c r="E2" s="9" t="s">
        <v>33</v>
      </c>
    </row>
    <row r="3" spans="1:12" x14ac:dyDescent="0.2">
      <c r="A3" s="34" t="s">
        <v>49</v>
      </c>
      <c r="B3" s="6">
        <v>-6.5513557857058142</v>
      </c>
      <c r="C3" s="6">
        <v>0.4810822837484352</v>
      </c>
      <c r="D3" s="6">
        <v>-0.53269221221055041</v>
      </c>
      <c r="E3" s="6">
        <v>-0.99723731768198709</v>
      </c>
      <c r="G3" s="1" t="s">
        <v>93</v>
      </c>
    </row>
    <row r="4" spans="1:12" ht="12.75" customHeight="1" x14ac:dyDescent="0.2">
      <c r="A4" s="25" t="s">
        <v>0</v>
      </c>
      <c r="B4" s="6">
        <v>-4.8607098992194953</v>
      </c>
      <c r="C4" s="6">
        <v>5.799124140322176</v>
      </c>
      <c r="D4" s="6">
        <v>0.51394189320697059</v>
      </c>
      <c r="E4" s="6">
        <v>-1.7899046155766318</v>
      </c>
      <c r="G4" s="61" t="s">
        <v>140</v>
      </c>
      <c r="H4" s="61"/>
      <c r="I4" s="61"/>
      <c r="J4" s="61"/>
      <c r="K4" s="61"/>
      <c r="L4" s="61"/>
    </row>
    <row r="5" spans="1:12" x14ac:dyDescent="0.2">
      <c r="A5" s="31" t="s">
        <v>1</v>
      </c>
      <c r="B5" s="6">
        <v>-2.0271265434575136</v>
      </c>
      <c r="C5" s="6">
        <v>5.1546748850519686</v>
      </c>
      <c r="D5" s="6">
        <v>1.8824508088588932</v>
      </c>
      <c r="E5" s="6">
        <v>-9.5732085743527318E-2</v>
      </c>
      <c r="G5" s="61"/>
      <c r="H5" s="61"/>
      <c r="I5" s="61"/>
      <c r="J5" s="61"/>
      <c r="K5" s="61"/>
      <c r="L5" s="61"/>
    </row>
    <row r="6" spans="1:12" x14ac:dyDescent="0.2">
      <c r="A6" s="25" t="s">
        <v>2</v>
      </c>
      <c r="B6" s="6">
        <v>-3.5751902487379694</v>
      </c>
      <c r="C6" s="6">
        <v>2.1694952218636265</v>
      </c>
      <c r="D6" s="6">
        <v>2.5921975291066435</v>
      </c>
      <c r="E6" s="6">
        <v>-0.24942203203544011</v>
      </c>
      <c r="G6" s="39" t="s">
        <v>9</v>
      </c>
      <c r="H6" s="49"/>
      <c r="I6" s="49"/>
      <c r="J6" s="49"/>
      <c r="K6" s="49"/>
      <c r="L6" s="49"/>
    </row>
    <row r="7" spans="1:12" x14ac:dyDescent="0.2">
      <c r="A7" s="45" t="s">
        <v>58</v>
      </c>
      <c r="B7" s="6">
        <v>1.9601132510140173</v>
      </c>
      <c r="C7" s="6">
        <v>9.9873904771383692</v>
      </c>
      <c r="D7" s="6">
        <v>1.1918405819466571</v>
      </c>
      <c r="E7" s="6">
        <v>-1.0244594103814175</v>
      </c>
    </row>
    <row r="8" spans="1:12" x14ac:dyDescent="0.2">
      <c r="A8" s="12" t="s">
        <v>0</v>
      </c>
      <c r="B8" s="6">
        <v>3.302542029711808</v>
      </c>
      <c r="C8" s="6">
        <v>6.3087415209670983</v>
      </c>
      <c r="D8" s="6">
        <v>2.552995329359109</v>
      </c>
      <c r="E8" s="6">
        <v>0.66854716102355827</v>
      </c>
    </row>
    <row r="9" spans="1:12" x14ac:dyDescent="0.2">
      <c r="A9" s="31" t="s">
        <v>1</v>
      </c>
      <c r="B9" s="6">
        <v>4.9626336881416266</v>
      </c>
      <c r="C9" s="6">
        <v>5.972887519567327</v>
      </c>
      <c r="D9" s="6">
        <v>3.1180830791449843</v>
      </c>
      <c r="E9" s="6">
        <v>-1.2858565480401651</v>
      </c>
    </row>
    <row r="10" spans="1:12" x14ac:dyDescent="0.2">
      <c r="A10" s="25" t="s">
        <v>2</v>
      </c>
      <c r="B10" s="6">
        <v>4.6460309756062745</v>
      </c>
      <c r="C10" s="6">
        <v>6.5151835822635729</v>
      </c>
      <c r="D10" s="6">
        <v>2.7286836774195189</v>
      </c>
      <c r="E10" s="6">
        <v>-1.2139760981000114</v>
      </c>
    </row>
    <row r="11" spans="1:12" x14ac:dyDescent="0.2">
      <c r="A11" s="47" t="s">
        <v>70</v>
      </c>
      <c r="B11" s="6">
        <v>2.541968727925048</v>
      </c>
      <c r="C11" s="6">
        <v>0.76843609912948807</v>
      </c>
      <c r="D11" s="6">
        <v>4.5649588813806652</v>
      </c>
      <c r="E11" s="6">
        <v>-0.89672706084795717</v>
      </c>
    </row>
    <row r="12" spans="1:12" x14ac:dyDescent="0.2">
      <c r="A12" s="47" t="s">
        <v>0</v>
      </c>
      <c r="B12" s="6">
        <v>1.9598557708295106</v>
      </c>
      <c r="C12" s="6">
        <v>4.0434690847758192</v>
      </c>
      <c r="D12" s="6">
        <v>4.7743587715486369</v>
      </c>
      <c r="E12" s="6">
        <v>0.46060911322449716</v>
      </c>
    </row>
    <row r="13" spans="1:12" x14ac:dyDescent="0.2">
      <c r="A13" s="25" t="s">
        <v>1</v>
      </c>
      <c r="B13" s="6">
        <v>0.42941245914254189</v>
      </c>
      <c r="C13" s="6">
        <v>7.2765697853804046</v>
      </c>
      <c r="D13" s="6">
        <v>5.5990086114185544</v>
      </c>
      <c r="E13" s="6">
        <v>1.1492420371975509</v>
      </c>
    </row>
    <row r="14" spans="1:12" x14ac:dyDescent="0.2">
      <c r="A14" s="25" t="s">
        <v>2</v>
      </c>
      <c r="B14" s="6">
        <v>-1.3863344632544572</v>
      </c>
      <c r="C14" s="6">
        <v>4.0716626285051349</v>
      </c>
      <c r="D14" s="6">
        <v>6.4944966972279694</v>
      </c>
      <c r="E14" s="6">
        <v>1.8358366934963843</v>
      </c>
    </row>
    <row r="15" spans="1:12" x14ac:dyDescent="0.2">
      <c r="A15" s="47" t="s">
        <v>74</v>
      </c>
      <c r="B15" s="6">
        <v>-0.44172941820980194</v>
      </c>
      <c r="C15" s="6">
        <v>2.6916387057307034</v>
      </c>
      <c r="D15" s="6">
        <v>2.9828439069902402</v>
      </c>
      <c r="E15" s="6">
        <v>0.86483169850906094</v>
      </c>
    </row>
    <row r="16" spans="1:12" x14ac:dyDescent="0.2">
      <c r="A16" s="47" t="s">
        <v>0</v>
      </c>
      <c r="B16" s="6">
        <v>6.4051841781671337</v>
      </c>
      <c r="C16" s="6">
        <v>0.36735291837368678</v>
      </c>
      <c r="D16" s="6">
        <v>0.80126272464073889</v>
      </c>
      <c r="E16" s="6">
        <v>0.68120610161981343</v>
      </c>
    </row>
    <row r="17" spans="1:12" x14ac:dyDescent="0.2">
      <c r="A17" s="47" t="s">
        <v>1</v>
      </c>
      <c r="B17" s="6">
        <v>2.8886782713538395</v>
      </c>
      <c r="C17" s="6">
        <v>-4.190708372168805</v>
      </c>
      <c r="D17" s="6">
        <v>-1.3979800167302603</v>
      </c>
      <c r="E17" s="6">
        <v>-0.51228438941510746</v>
      </c>
    </row>
    <row r="18" spans="1:12" x14ac:dyDescent="0.2">
      <c r="A18" s="25" t="s">
        <v>2</v>
      </c>
      <c r="B18" s="6">
        <v>4.9404979134066052</v>
      </c>
      <c r="C18" s="6">
        <v>-4.363415205148069</v>
      </c>
      <c r="D18" s="6">
        <v>-2.5812622435183341</v>
      </c>
      <c r="E18" s="6">
        <v>-1.1086344518131397</v>
      </c>
    </row>
    <row r="19" spans="1:12" x14ac:dyDescent="0.2">
      <c r="A19" s="47" t="s">
        <v>82</v>
      </c>
      <c r="B19" s="6">
        <v>8.772975968143836</v>
      </c>
      <c r="C19" s="6">
        <v>0.31401642498121163</v>
      </c>
      <c r="D19" s="6">
        <v>-1.1055555679432505</v>
      </c>
      <c r="E19" s="6">
        <v>0.33963745273428714</v>
      </c>
    </row>
    <row r="20" spans="1:12" x14ac:dyDescent="0.2">
      <c r="A20" s="47" t="s">
        <v>0</v>
      </c>
      <c r="B20" s="6">
        <v>2.69992599055211</v>
      </c>
      <c r="C20" s="6">
        <v>0.13186173458807904</v>
      </c>
      <c r="D20" s="6">
        <v>1.8028043387980697</v>
      </c>
      <c r="E20" s="6">
        <v>0.33438556158096322</v>
      </c>
    </row>
    <row r="21" spans="1:12" x14ac:dyDescent="0.2">
      <c r="A21" s="47" t="s">
        <v>1</v>
      </c>
      <c r="B21" s="6">
        <v>5.7255820560984994</v>
      </c>
      <c r="C21" s="6">
        <v>-0.35583959895585382</v>
      </c>
      <c r="D21" s="6">
        <v>2.6799885586274996</v>
      </c>
      <c r="E21" s="6">
        <v>-1.4664293967881492</v>
      </c>
    </row>
    <row r="22" spans="1:12" x14ac:dyDescent="0.2">
      <c r="A22" s="51" t="s">
        <v>2</v>
      </c>
      <c r="B22" s="6">
        <v>6.4180625153178239</v>
      </c>
      <c r="C22" s="6">
        <v>0.87619919007040359</v>
      </c>
      <c r="D22" s="6">
        <v>3.8533640910265232</v>
      </c>
      <c r="E22" s="6">
        <v>-2.0540255408132646</v>
      </c>
    </row>
    <row r="23" spans="1:12" x14ac:dyDescent="0.2">
      <c r="G23" s="1" t="s">
        <v>94</v>
      </c>
    </row>
    <row r="24" spans="1:12" ht="12.75" customHeight="1" x14ac:dyDescent="0.2">
      <c r="G24" s="61" t="s">
        <v>146</v>
      </c>
      <c r="H24" s="61"/>
      <c r="I24" s="61"/>
      <c r="J24" s="61"/>
      <c r="K24" s="61"/>
      <c r="L24" s="61"/>
    </row>
    <row r="25" spans="1:12" ht="12.75" customHeight="1" x14ac:dyDescent="0.2">
      <c r="G25" s="61"/>
      <c r="H25" s="61"/>
      <c r="I25" s="61"/>
      <c r="J25" s="61"/>
      <c r="K25" s="61"/>
      <c r="L25" s="61"/>
    </row>
    <row r="26" spans="1:12" ht="12.75" customHeight="1" x14ac:dyDescent="0.2">
      <c r="G26" s="39" t="s">
        <v>3</v>
      </c>
      <c r="H26" s="7"/>
      <c r="I26" s="7"/>
      <c r="J26" s="7"/>
      <c r="K26" s="7"/>
      <c r="L26" s="7"/>
    </row>
  </sheetData>
  <mergeCells count="2">
    <mergeCell ref="G4:L5"/>
    <mergeCell ref="G24:L2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26"/>
  <sheetViews>
    <sheetView workbookViewId="0"/>
  </sheetViews>
  <sheetFormatPr defaultRowHeight="12.75" x14ac:dyDescent="0.2"/>
  <cols>
    <col min="2" max="2" width="13" style="6" customWidth="1"/>
    <col min="3" max="3" width="15.28515625" style="6" customWidth="1"/>
    <col min="4" max="4" width="18.7109375" style="6" customWidth="1"/>
    <col min="13" max="16" width="0" hidden="1" customWidth="1"/>
    <col min="17" max="17" width="9.140625" hidden="1" customWidth="1"/>
    <col min="18" max="26" width="0" hidden="1" customWidth="1"/>
  </cols>
  <sheetData>
    <row r="1" spans="1:11" ht="26.25" customHeight="1" x14ac:dyDescent="0.2">
      <c r="B1" s="9" t="s">
        <v>24</v>
      </c>
      <c r="C1" s="9" t="s">
        <v>71</v>
      </c>
      <c r="D1" s="37" t="s">
        <v>38</v>
      </c>
      <c r="F1" s="1"/>
    </row>
    <row r="2" spans="1:11" ht="26.25" customHeight="1" x14ac:dyDescent="0.2">
      <c r="B2" s="24" t="s">
        <v>15</v>
      </c>
      <c r="C2" s="24" t="s">
        <v>14</v>
      </c>
      <c r="D2" s="24" t="s">
        <v>99</v>
      </c>
    </row>
    <row r="3" spans="1:11" x14ac:dyDescent="0.2">
      <c r="A3" s="20" t="s">
        <v>46</v>
      </c>
      <c r="B3" s="36">
        <v>2.4688911618293941</v>
      </c>
      <c r="C3" s="36">
        <v>0.16650945252030752</v>
      </c>
      <c r="D3" s="36">
        <v>2.6354006143497033</v>
      </c>
      <c r="F3" s="1" t="s">
        <v>95</v>
      </c>
    </row>
    <row r="4" spans="1:11" ht="12.75" customHeight="1" x14ac:dyDescent="0.2">
      <c r="A4" s="25" t="s">
        <v>0</v>
      </c>
      <c r="B4" s="36">
        <v>1.1814054003085879</v>
      </c>
      <c r="C4" s="36">
        <v>1.2052827931265402</v>
      </c>
      <c r="D4" s="36">
        <v>2.3866881934351269</v>
      </c>
      <c r="F4" s="71" t="s">
        <v>141</v>
      </c>
      <c r="G4" s="71"/>
      <c r="H4" s="71"/>
      <c r="I4" s="71"/>
      <c r="J4" s="71"/>
      <c r="K4" s="71"/>
    </row>
    <row r="5" spans="1:11" x14ac:dyDescent="0.2">
      <c r="A5" s="25" t="s">
        <v>1</v>
      </c>
      <c r="B5" s="6">
        <v>-0.4880788588650164</v>
      </c>
      <c r="C5" s="6">
        <v>1.7215075962059276</v>
      </c>
      <c r="D5" s="6">
        <v>1.2334287373409136</v>
      </c>
      <c r="F5" s="71"/>
      <c r="G5" s="71"/>
      <c r="H5" s="71"/>
      <c r="I5" s="71"/>
      <c r="J5" s="71"/>
      <c r="K5" s="71"/>
    </row>
    <row r="6" spans="1:11" x14ac:dyDescent="0.2">
      <c r="A6" s="25" t="s">
        <v>2</v>
      </c>
      <c r="B6" s="6">
        <v>-0.98706667849399021</v>
      </c>
      <c r="C6" s="6">
        <v>-1.0863799717478431</v>
      </c>
      <c r="D6" s="6">
        <v>-2.073446650241817</v>
      </c>
      <c r="F6" s="39" t="s">
        <v>40</v>
      </c>
      <c r="G6" s="7"/>
      <c r="H6" s="7"/>
      <c r="I6" s="7"/>
      <c r="J6" s="7"/>
      <c r="K6" s="7"/>
    </row>
    <row r="7" spans="1:11" x14ac:dyDescent="0.2">
      <c r="A7" s="45" t="s">
        <v>58</v>
      </c>
      <c r="B7" s="6">
        <v>-2.3833789329512394</v>
      </c>
      <c r="C7" s="6">
        <v>3.8018515525054086</v>
      </c>
      <c r="D7" s="6">
        <v>1.4184726195541675</v>
      </c>
    </row>
    <row r="8" spans="1:11" x14ac:dyDescent="0.2">
      <c r="A8" s="47" t="s">
        <v>0</v>
      </c>
      <c r="B8" s="6">
        <v>-2.7319082500046297</v>
      </c>
      <c r="C8" s="6">
        <v>3.4082673005999844</v>
      </c>
      <c r="D8" s="6">
        <v>0.67635905059533208</v>
      </c>
    </row>
    <row r="9" spans="1:11" x14ac:dyDescent="0.2">
      <c r="A9" s="25" t="s">
        <v>1</v>
      </c>
      <c r="B9" s="6">
        <v>-3.5635593575763536</v>
      </c>
      <c r="C9" s="6">
        <v>2.8922561825940054</v>
      </c>
      <c r="D9" s="6">
        <v>-0.6713031749823184</v>
      </c>
    </row>
    <row r="10" spans="1:11" x14ac:dyDescent="0.2">
      <c r="A10" s="25" t="s">
        <v>2</v>
      </c>
      <c r="B10" s="6">
        <v>-2.0621919015325867</v>
      </c>
      <c r="C10" s="6">
        <v>4.1711020495682316</v>
      </c>
      <c r="D10" s="6">
        <v>2.1089101480356032</v>
      </c>
    </row>
    <row r="11" spans="1:11" x14ac:dyDescent="0.2">
      <c r="A11" s="47" t="s">
        <v>70</v>
      </c>
      <c r="B11" s="6">
        <v>-4.9839784679298127</v>
      </c>
      <c r="C11" s="6">
        <v>3.9358151210901231</v>
      </c>
      <c r="D11" s="6">
        <v>-1.0481633468397034</v>
      </c>
    </row>
    <row r="12" spans="1:11" x14ac:dyDescent="0.2">
      <c r="A12" s="47" t="s">
        <v>0</v>
      </c>
      <c r="B12" s="6">
        <v>-5.6907647408121695</v>
      </c>
      <c r="C12" s="6">
        <v>4.706240464596414</v>
      </c>
      <c r="D12" s="6">
        <v>-0.98452427621574801</v>
      </c>
    </row>
    <row r="13" spans="1:11" x14ac:dyDescent="0.2">
      <c r="A13" s="25" t="s">
        <v>1</v>
      </c>
      <c r="B13" s="6">
        <v>-5.0068033473322222</v>
      </c>
      <c r="C13" s="6">
        <v>5.0334766369570305</v>
      </c>
      <c r="D13" s="6">
        <v>2.66732896248012E-2</v>
      </c>
    </row>
    <row r="14" spans="1:11" x14ac:dyDescent="0.2">
      <c r="A14" s="25" t="s">
        <v>2</v>
      </c>
      <c r="B14" s="6">
        <v>-4.9593944111478985</v>
      </c>
      <c r="C14" s="6">
        <v>5.0619668383038583</v>
      </c>
      <c r="D14" s="6">
        <v>0.10257242715594472</v>
      </c>
    </row>
    <row r="15" spans="1:11" x14ac:dyDescent="0.2">
      <c r="A15" s="47" t="s">
        <v>74</v>
      </c>
      <c r="B15" s="6">
        <v>-3.1863884702657548</v>
      </c>
      <c r="C15" s="6">
        <v>5.9177726544093527</v>
      </c>
      <c r="D15" s="6">
        <v>2.7313841841436037</v>
      </c>
    </row>
    <row r="16" spans="1:11" x14ac:dyDescent="0.2">
      <c r="A16" s="47" t="s">
        <v>0</v>
      </c>
      <c r="B16" s="6">
        <v>-3.9407092625779678</v>
      </c>
      <c r="C16" s="6">
        <v>5.4668662242841135</v>
      </c>
      <c r="D16" s="6">
        <v>1.526156961706171</v>
      </c>
    </row>
    <row r="17" spans="1:11" x14ac:dyDescent="0.2">
      <c r="A17" s="51" t="s">
        <v>1</v>
      </c>
      <c r="B17" s="6">
        <v>-1.6007751688073484</v>
      </c>
      <c r="C17" s="6">
        <v>5.7245756658932194</v>
      </c>
      <c r="D17" s="6">
        <v>4.1238004970858944</v>
      </c>
    </row>
    <row r="18" spans="1:11" x14ac:dyDescent="0.2">
      <c r="A18" s="25" t="s">
        <v>2</v>
      </c>
      <c r="B18" s="6">
        <v>-1.7231471081751328</v>
      </c>
      <c r="C18" s="6">
        <v>5.6767059189759976</v>
      </c>
      <c r="D18" s="6">
        <v>3.9535588108008834</v>
      </c>
    </row>
    <row r="19" spans="1:11" x14ac:dyDescent="0.2">
      <c r="A19" s="47" t="s">
        <v>82</v>
      </c>
      <c r="B19" s="6">
        <v>-3.9661036530462406</v>
      </c>
      <c r="C19" s="6">
        <v>6.891330234406202</v>
      </c>
      <c r="D19" s="6">
        <v>2.925226581359941</v>
      </c>
    </row>
    <row r="20" spans="1:11" x14ac:dyDescent="0.2">
      <c r="A20" s="47" t="s">
        <v>0</v>
      </c>
      <c r="B20" s="6">
        <v>-3.3108334116666751</v>
      </c>
      <c r="C20" s="6">
        <v>8.3578500555242492</v>
      </c>
      <c r="D20" s="6">
        <v>5.0470166438575603</v>
      </c>
    </row>
    <row r="21" spans="1:11" x14ac:dyDescent="0.2">
      <c r="A21" s="47" t="s">
        <v>1</v>
      </c>
      <c r="B21" s="6">
        <v>-4.7893810288416923</v>
      </c>
      <c r="C21" s="6">
        <v>8.2299911203134872</v>
      </c>
      <c r="D21" s="6">
        <v>3.4406100914717852</v>
      </c>
    </row>
    <row r="22" spans="1:11" x14ac:dyDescent="0.2">
      <c r="A22" s="47" t="s">
        <v>2</v>
      </c>
      <c r="B22" s="6">
        <v>-5.4029873290097186</v>
      </c>
      <c r="C22" s="6">
        <v>8.8925026178388507</v>
      </c>
      <c r="D22" s="6">
        <v>3.4895152888291259</v>
      </c>
      <c r="E22" t="s">
        <v>13</v>
      </c>
    </row>
    <row r="23" spans="1:11" x14ac:dyDescent="0.2">
      <c r="F23" s="1" t="s">
        <v>96</v>
      </c>
      <c r="G23" s="7"/>
      <c r="H23" s="7"/>
      <c r="I23" s="7"/>
      <c r="J23" s="7"/>
      <c r="K23" s="7"/>
    </row>
    <row r="24" spans="1:11" ht="12.75" customHeight="1" x14ac:dyDescent="0.2">
      <c r="F24" s="65" t="s">
        <v>147</v>
      </c>
      <c r="G24" s="65"/>
      <c r="H24" s="65"/>
      <c r="I24" s="65"/>
      <c r="J24" s="65"/>
      <c r="K24" s="65"/>
    </row>
    <row r="25" spans="1:11" ht="12.75" customHeight="1" x14ac:dyDescent="0.2">
      <c r="F25" s="65"/>
      <c r="G25" s="65"/>
      <c r="H25" s="65"/>
      <c r="I25" s="65"/>
      <c r="J25" s="65"/>
      <c r="K25" s="65"/>
    </row>
    <row r="26" spans="1:11" x14ac:dyDescent="0.2">
      <c r="F26" s="39" t="s">
        <v>59</v>
      </c>
      <c r="G26" s="7"/>
      <c r="H26" s="7"/>
      <c r="I26" s="7"/>
      <c r="J26" s="7"/>
      <c r="K26" s="7"/>
    </row>
  </sheetData>
  <mergeCells count="2">
    <mergeCell ref="F24:K25"/>
    <mergeCell ref="F4:K5"/>
  </mergeCells>
  <phoneticPr fontId="1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Graf III.3.1</vt:lpstr>
      <vt:lpstr>Graf III.3.2</vt:lpstr>
      <vt:lpstr>Graf III.3.3</vt:lpstr>
      <vt:lpstr>Graf III.3.4</vt:lpstr>
      <vt:lpstr>Graf III.3.5</vt:lpstr>
      <vt:lpstr>Graf III.3.6</vt:lpstr>
      <vt:lpstr>Graf III.3.7</vt:lpstr>
      <vt:lpstr>Graf III.3.8</vt:lpstr>
      <vt:lpstr>'Graf III.3.5'!Oblast_tisku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2010-08-11T08:38:13Z</cp:lastPrinted>
  <dcterms:created xsi:type="dcterms:W3CDTF">2006-04-13T11:50:17Z</dcterms:created>
  <dcterms:modified xsi:type="dcterms:W3CDTF">2018-05-10T08:40:55Z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SD_IV_2011_III_4.sxls</vt:lpwstr>
  </property>
  <property fmtid="{D5CDD505-2E9C-101B-9397-08002B2CF9AE}" pid="11" name="OracleIRM_FilePath">
    <vt:lpwstr>C:\Users\OEM\Documents\CNB 2011\IR 4-2011\Charts\SD_IV_2011_III_4.sxls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SD_IV_2011_III_4.sxls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4-2011\Charts\SD_IV_2011_III_4.sxls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19:08:58 Z</vt:lpwstr>
  </property>
  <property fmtid="{D5CDD505-2E9C-101B-9397-08002B2CF9AE}" pid="22" name="OracleIRM_PublicationTimeLocal">
    <vt:lpwstr>2011-10-28 21:08:58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19:08:58 Z</vt:lpwstr>
  </property>
  <property fmtid="{D5CDD505-2E9C-101B-9397-08002B2CF9AE}" pid="25" name="OracleIRM_SealTimeLocal">
    <vt:lpwstr>2011-10-28 21:08:58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13:56:02 Z</vt:lpwstr>
  </property>
  <property fmtid="{D5CDD505-2E9C-101B-9397-08002B2CF9AE}" pid="28" name="OracleIRM_TimeLocal">
    <vt:lpwstr>2011-10-30 14:56:02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SD_IV_2011_III_4.sxls</vt:lpwstr>
  </property>
  <property fmtid="{D5CDD505-2E9C-101B-9397-08002B2CF9AE}" pid="39" name="SealedMedia_FilePath">
    <vt:lpwstr>C:\Users\OEM\Documents\CNB 2011\IR 4-2011\Charts\SD_IV_2011_III_4.sxls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SD_IV_2011_III_4.sxls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4-2011\Charts\SD_IV_2011_III_4.sxls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19:08:58 Z</vt:lpwstr>
  </property>
  <property fmtid="{D5CDD505-2E9C-101B-9397-08002B2CF9AE}" pid="50" name="SealedMedia_PublicationTimeLocal">
    <vt:lpwstr>2011-10-28 21:08:58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19:08:58 Z</vt:lpwstr>
  </property>
  <property fmtid="{D5CDD505-2E9C-101B-9397-08002B2CF9AE}" pid="53" name="SealedMedia_SealTimeLocal">
    <vt:lpwstr>2011-10-28 21:08:58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13:56:02 Z</vt:lpwstr>
  </property>
  <property fmtid="{D5CDD505-2E9C-101B-9397-08002B2CF9AE}" pid="56" name="SealedMedia_TimeLocal">
    <vt:lpwstr>2011-10-30 14:56:02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-1369917026</vt:i4>
  </property>
  <property fmtid="{D5CDD505-2E9C-101B-9397-08002B2CF9AE}" pid="60" name="_NewReviewCycle">
    <vt:lpwstr/>
  </property>
  <property fmtid="{D5CDD505-2E9C-101B-9397-08002B2CF9AE}" pid="61" name="_EmailSubject">
    <vt:lpwstr>ZoI na web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33483943</vt:i4>
  </property>
</Properties>
</file>