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6840" windowHeight="3840" tabRatio="723"/>
  </bookViews>
  <sheets>
    <sheet name="Graf 1 (BOX)" sheetId="31" r:id="rId1"/>
    <sheet name="Graf 2 (BOX)" sheetId="20" r:id="rId2"/>
    <sheet name="Graf 3 (BOX)" sheetId="32" r:id="rId3"/>
    <sheet name="Graf 4 (BOX)" sheetId="25" r:id="rId4"/>
    <sheet name="Graf 5 (BOX)" sheetId="3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0__123Graph_ACHART_10" hidden="1">'[2]PH a mzda'!$J$201:$J$210</definedName>
    <definedName name="_10__123Graph_ACHART_4" hidden="1">[3]řady_sloupce!$E$5:$E$43</definedName>
    <definedName name="_100__123Graph_ACHART_18" hidden="1">[4]H!$G$79:$G$82</definedName>
    <definedName name="_100__123Graph_BCHART_12" hidden="1">[5]grafy!$T$23:$T$47</definedName>
    <definedName name="_101__123Graph_ACHART_19" hidden="1">[4]H!$B$79:$G$79</definedName>
    <definedName name="_1013__123Graph_ECHART_10" localSheetId="0" hidden="1">'[6]PH a mzda'!$R$226:$R$235</definedName>
    <definedName name="_1013__123Graph_ECHART_10" hidden="1">'[2]PH a mzda'!$R$226:$R$235</definedName>
    <definedName name="_1014__123Graph_ECHART_13" hidden="1">[7]H!$B$49:$G$49</definedName>
    <definedName name="_1015__123Graph_ECHART_14" hidden="1">[7]H!$B$49:$G$49</definedName>
    <definedName name="_1016__123Graph_ECHART_2" hidden="1">#N/A</definedName>
    <definedName name="_1017__123Graph_ECHART_20" hidden="1">[4]A!$B$17:$H$17</definedName>
    <definedName name="_1018__123Graph_ECHART_23" localSheetId="2" hidden="1">[4]S!#REF!</definedName>
    <definedName name="_1018__123Graph_ECHART_23" localSheetId="4" hidden="1">[4]S!#REF!</definedName>
    <definedName name="_1018__123Graph_ECHART_23" hidden="1">[4]S!#REF!</definedName>
    <definedName name="_1019__123Graph_ECHART_26" hidden="1">[4]H!$B$143:$H$143</definedName>
    <definedName name="_102__123Graph_BCHART_13" localSheetId="2" hidden="1">[5]grafy!#REF!</definedName>
    <definedName name="_102__123Graph_BCHART_13" localSheetId="4" hidden="1">[5]grafy!#REF!</definedName>
    <definedName name="_102__123Graph_BCHART_13" hidden="1">[5]grafy!#REF!</definedName>
    <definedName name="_1020__123Graph_ECHART_27" hidden="1">[4]K!$B$28:$D$28</definedName>
    <definedName name="_1021__123Graph_ECHART_3" hidden="1">[7]D!$C$9:$E$9</definedName>
    <definedName name="_1022__123Graph_ECHART_32" hidden="1">[4]H!$B$149:$C$149</definedName>
    <definedName name="_1023__123Graph_ECHART_33" hidden="1">[4]K!$B$27:$E$27</definedName>
    <definedName name="_1024__123Graph_ECHART_37" localSheetId="2" hidden="1">[4]S!#REF!</definedName>
    <definedName name="_1024__123Graph_ECHART_37" localSheetId="4" hidden="1">[4]S!#REF!</definedName>
    <definedName name="_1024__123Graph_ECHART_37" hidden="1">[4]S!#REF!</definedName>
    <definedName name="_1025__123Graph_ECHART_38" hidden="1">[4]F!$B$18:$I$18</definedName>
    <definedName name="_1026__123Graph_ECHART_4" hidden="1">[7]E!$C$9:$E$9</definedName>
    <definedName name="_1028__123Graph_ECHART_5" localSheetId="0" hidden="1">'[8]gr komponent'!$E$10:$E$25</definedName>
    <definedName name="_103__123Graph_ACHART_2" localSheetId="0" hidden="1">[9]A!$B$2:$B$253</definedName>
    <definedName name="_104__123Graph_BCHART_14" hidden="1">[5]grafy!$U$74:$U$75</definedName>
    <definedName name="_1045__123Graph_ECHART_5" hidden="1">'[8]gr komponent'!$E$10:$E$25</definedName>
    <definedName name="_1046__123Graph_ECHART_6" localSheetId="2" hidden="1">[7]F!#REF!</definedName>
    <definedName name="_1046__123Graph_ECHART_6" localSheetId="4" hidden="1">[7]F!#REF!</definedName>
    <definedName name="_1046__123Graph_ECHART_6" hidden="1">[7]F!#REF!</definedName>
    <definedName name="_1048__123Graph_ECHART_7" localSheetId="0" hidden="1">'[8]gr HDPprvyr'!$G$3:$G$14</definedName>
    <definedName name="_106__123Graph_BCHART_15" hidden="1">[5]grafy!$U$105:$U$121</definedName>
    <definedName name="_1065__123Graph_ECHART_7" hidden="1">'[8]gr HDPprvyr'!$G$3:$G$14</definedName>
    <definedName name="_1067__123Graph_ECHART_9" localSheetId="0" hidden="1">[10]priloha!$F$29:$F$45</definedName>
    <definedName name="_107__123Graph_BCHART_16" localSheetId="2" hidden="1">[5]grafy!#REF!</definedName>
    <definedName name="_107__123Graph_BCHART_16" localSheetId="4" hidden="1">[5]grafy!#REF!</definedName>
    <definedName name="_107__123Graph_BCHART_16" hidden="1">[5]grafy!#REF!</definedName>
    <definedName name="_108__123Graph_BCHART_17" localSheetId="2" hidden="1">[5]grafy!#REF!</definedName>
    <definedName name="_108__123Graph_BCHART_17" localSheetId="4" hidden="1">[5]grafy!#REF!</definedName>
    <definedName name="_108__123Graph_BCHART_17" hidden="1">[5]grafy!#REF!</definedName>
    <definedName name="_1084__123Graph_ECHART_9" hidden="1">[10]priloha!$F$29:$F$45</definedName>
    <definedName name="_1086__123Graph_FCHART_10" localSheetId="0" hidden="1">'[6]PH a mzda'!$H$226:$H$235</definedName>
    <definedName name="_109__123Graph_BCHART_18" localSheetId="2" hidden="1">[5]grafy!#REF!</definedName>
    <definedName name="_109__123Graph_BCHART_18" localSheetId="4" hidden="1">[5]grafy!#REF!</definedName>
    <definedName name="_109__123Graph_BCHART_18" hidden="1">[5]grafy!#REF!</definedName>
    <definedName name="_11__123Graph_ACHART_11" hidden="1">[11]A!$E$6:$E$47</definedName>
    <definedName name="_1103__123Graph_FCHART_10" localSheetId="0" hidden="1">'[6]PH a mzda'!$H$226:$H$235</definedName>
    <definedName name="_1103__123Graph_FCHART_10" hidden="1">'[2]PH a mzda'!$H$226:$H$235</definedName>
    <definedName name="_1104__123Graph_FCHART_13" localSheetId="2" hidden="1">[7]H!#REF!</definedName>
    <definedName name="_1104__123Graph_FCHART_13" localSheetId="4" hidden="1">[7]H!#REF!</definedName>
    <definedName name="_1104__123Graph_FCHART_13" hidden="1">[7]H!#REF!</definedName>
    <definedName name="_1105__123Graph_FCHART_14" localSheetId="2" hidden="1">[7]H!#REF!</definedName>
    <definedName name="_1105__123Graph_FCHART_14" localSheetId="4" hidden="1">[7]H!#REF!</definedName>
    <definedName name="_1105__123Graph_FCHART_14" hidden="1">[7]H!#REF!</definedName>
    <definedName name="_1107__123Graph_FCHART_2" localSheetId="0" hidden="1">[12]NHPP!$D$9:$D$24</definedName>
    <definedName name="_111__123Graph_BCHART_19" localSheetId="2" hidden="1">[5]grafy!#REF!</definedName>
    <definedName name="_111__123Graph_BCHART_19" localSheetId="4" hidden="1">[5]grafy!#REF!</definedName>
    <definedName name="_111__123Graph_BCHART_19" hidden="1">[5]grafy!#REF!</definedName>
    <definedName name="_112__123Graph_BCHART_2" localSheetId="2" hidden="1">[9]A!#REF!</definedName>
    <definedName name="_112__123Graph_BCHART_2" localSheetId="4" hidden="1">[9]A!#REF!</definedName>
    <definedName name="_112__123Graph_BCHART_2" hidden="1">[9]A!#REF!</definedName>
    <definedName name="_1124__123Graph_FCHART_2" hidden="1">[12]NHPP!$D$9:$D$24</definedName>
    <definedName name="_1125__123Graph_FCHART_23" localSheetId="2" hidden="1">[4]S!#REF!</definedName>
    <definedName name="_1125__123Graph_FCHART_23" localSheetId="4" hidden="1">[4]S!#REF!</definedName>
    <definedName name="_1125__123Graph_FCHART_23" hidden="1">[4]S!#REF!</definedName>
    <definedName name="_1126__123Graph_FCHART_27" hidden="1">[4]K!$B$29:$D$29</definedName>
    <definedName name="_1127__123Graph_FCHART_3" hidden="1">[7]D!$C$10:$E$10</definedName>
    <definedName name="_1128__123Graph_FCHART_33" hidden="1">[4]K!$B$28:$E$28</definedName>
    <definedName name="_1129__123Graph_FCHART_37" localSheetId="2" hidden="1">[4]S!#REF!</definedName>
    <definedName name="_1129__123Graph_FCHART_37" localSheetId="4" hidden="1">[4]S!#REF!</definedName>
    <definedName name="_1129__123Graph_FCHART_37" hidden="1">[4]S!#REF!</definedName>
    <definedName name="_1130__123Graph_FCHART_4" hidden="1">[7]E!$C$10:$E$10</definedName>
    <definedName name="_1131__123Graph_FCHART_5" localSheetId="2" hidden="1">[7]F!#REF!</definedName>
    <definedName name="_1131__123Graph_FCHART_5" localSheetId="4" hidden="1">[7]F!#REF!</definedName>
    <definedName name="_1131__123Graph_FCHART_5" hidden="1">[7]F!#REF!</definedName>
    <definedName name="_1133__123Graph_FCHART_7" localSheetId="0" hidden="1">'[8]gr HDPprvyr'!$F$3:$F$14</definedName>
    <definedName name="_114__123Graph_BCHART_20" localSheetId="2" hidden="1">[5]grafy!#REF!</definedName>
    <definedName name="_114__123Graph_BCHART_20" localSheetId="4" hidden="1">[5]grafy!#REF!</definedName>
    <definedName name="_114__123Graph_BCHART_20" hidden="1">[5]grafy!#REF!</definedName>
    <definedName name="_115__123Graph_BCHART_22" hidden="1">'[5] data'!$F$30:$F$71</definedName>
    <definedName name="_1150__123Graph_FCHART_7" hidden="1">'[8]gr HDPprvyr'!$F$3:$F$14</definedName>
    <definedName name="_1151__123Graph_LBL_ACHART_23" localSheetId="2" hidden="1">[4]S!#REF!</definedName>
    <definedName name="_1151__123Graph_LBL_ACHART_23" localSheetId="4" hidden="1">[4]S!#REF!</definedName>
    <definedName name="_1151__123Graph_LBL_ACHART_23" hidden="1">[4]S!#REF!</definedName>
    <definedName name="_1152__123Graph_LBL_ACHART_24" hidden="1">[4]U!$C$4:$E$4</definedName>
    <definedName name="_1153__123Graph_LBL_ACHART_26" hidden="1">[4]H!$B$137:$H$137</definedName>
    <definedName name="_1154__123Graph_LBL_ACHART_28" hidden="1">[4]C!$I$8:$K$8</definedName>
    <definedName name="_1155__123Graph_LBL_ACHART_3" hidden="1">[7]D!$C$5:$I$5</definedName>
    <definedName name="_1156__123Graph_LBL_ACHART_31" hidden="1">[4]M!$B$88:$I$88</definedName>
    <definedName name="_1157__123Graph_LBL_ACHART_36" hidden="1">[4]D!$B$111:$G$111</definedName>
    <definedName name="_1158__123Graph_LBL_ACHART_37" localSheetId="2" hidden="1">[4]S!#REF!</definedName>
    <definedName name="_1158__123Graph_LBL_ACHART_37" localSheetId="4" hidden="1">[4]S!#REF!</definedName>
    <definedName name="_1158__123Graph_LBL_ACHART_37" hidden="1">[4]S!#REF!</definedName>
    <definedName name="_1159__123Graph_LBL_ACHART_39" hidden="1">[4]D!$B$154:$G$154</definedName>
    <definedName name="_1160__123Graph_LBL_ACHART_4" hidden="1">[7]E!$C$5:$I$5</definedName>
    <definedName name="_1161__123Graph_LBL_ACHART_6" localSheetId="2" hidden="1">[7]F!#REF!</definedName>
    <definedName name="_1161__123Graph_LBL_ACHART_6" localSheetId="4" hidden="1">[7]F!#REF!</definedName>
    <definedName name="_1161__123Graph_LBL_ACHART_6" hidden="1">[7]F!#REF!</definedName>
    <definedName name="_1162__123Graph_LBL_BCHART_23" localSheetId="2" hidden="1">[4]S!#REF!</definedName>
    <definedName name="_1162__123Graph_LBL_BCHART_23" localSheetId="4" hidden="1">[4]S!#REF!</definedName>
    <definedName name="_1162__123Graph_LBL_BCHART_23" hidden="1">[4]S!#REF!</definedName>
    <definedName name="_1163__123Graph_LBL_BCHART_24" hidden="1">[4]U!$C$5:$E$5</definedName>
    <definedName name="_1164__123Graph_LBL_BCHART_28" hidden="1">[4]C!$I$9:$K$9</definedName>
    <definedName name="_1165__123Graph_LBL_BCHART_3" hidden="1">[7]D!$C$6:$I$6</definedName>
    <definedName name="_1166__123Graph_LBL_BCHART_31" hidden="1">[4]M!$B$89:$I$89</definedName>
    <definedName name="_1167__123Graph_LBL_BCHART_32" hidden="1">[4]H!$F$146:$H$146</definedName>
    <definedName name="_1168__123Graph_LBL_BCHART_36" hidden="1">[4]D!$B$112:$G$112</definedName>
    <definedName name="_1169__123Graph_LBL_BCHART_37" localSheetId="2" hidden="1">[4]S!#REF!</definedName>
    <definedName name="_1169__123Graph_LBL_BCHART_37" localSheetId="4" hidden="1">[4]S!#REF!</definedName>
    <definedName name="_1169__123Graph_LBL_BCHART_37" hidden="1">[4]S!#REF!</definedName>
    <definedName name="_117__123Graph_BCHART_23" hidden="1">'[5] data'!$DI$30:$DI$71</definedName>
    <definedName name="_1170__123Graph_LBL_BCHART_39" hidden="1">[4]D!$B$155:$G$155</definedName>
    <definedName name="_1171__123Graph_LBL_BCHART_4" hidden="1">[7]E!$C$6:$I$6</definedName>
    <definedName name="_1172__123Graph_LBL_BCHART_6" localSheetId="2" hidden="1">[7]F!#REF!</definedName>
    <definedName name="_1172__123Graph_LBL_BCHART_6" localSheetId="4" hidden="1">[7]F!#REF!</definedName>
    <definedName name="_1172__123Graph_LBL_BCHART_6" hidden="1">[7]F!#REF!</definedName>
    <definedName name="_1173__123Graph_LBL_CCHART_1" hidden="1">[4]A!$B$17:$H$17</definedName>
    <definedName name="_1174__123Graph_LBL_CCHART_24" hidden="1">[4]U!$C$6:$E$6</definedName>
    <definedName name="_1175__123Graph_LBL_CCHART_26" hidden="1">[4]H!$B$139:$H$139</definedName>
    <definedName name="_1176__123Graph_LBL_CCHART_28" hidden="1">[4]C!$I$10:$K$10</definedName>
    <definedName name="_1177__123Graph_LBL_CCHART_32" hidden="1">[4]H!$F$147:$H$147</definedName>
    <definedName name="_1178__123Graph_LBL_CCHART_36" hidden="1">[4]D!$B$113:$G$113</definedName>
    <definedName name="_1179__123Graph_LBL_CCHART_39" hidden="1">[4]D!$B$156:$G$156</definedName>
    <definedName name="_1180__123Graph_LBL_CCHART_6" localSheetId="0" hidden="1">[7]F!#REF!</definedName>
    <definedName name="_1180__123Graph_LBL_CCHART_6" localSheetId="2" hidden="1">[7]F!#REF!</definedName>
    <definedName name="_1180__123Graph_LBL_CCHART_6" localSheetId="4" hidden="1">[7]F!#REF!</definedName>
    <definedName name="_1180__123Graph_LBL_CCHART_6" hidden="1">[7]F!#REF!</definedName>
    <definedName name="_1181__123Graph_LBL_DCHART_11" hidden="1">[4]O!$B$19:$H$19</definedName>
    <definedName name="_1182__123Graph_LBL_DCHART_20" localSheetId="2" hidden="1">[4]A!#REF!</definedName>
    <definedName name="_1182__123Graph_LBL_DCHART_20" localSheetId="4" hidden="1">[4]A!#REF!</definedName>
    <definedName name="_1182__123Graph_LBL_DCHART_20" hidden="1">[4]A!#REF!</definedName>
    <definedName name="_1183__123Graph_LBL_DCHART_23" localSheetId="2" hidden="1">[4]S!#REF!</definedName>
    <definedName name="_1183__123Graph_LBL_DCHART_23" localSheetId="4" hidden="1">[4]S!#REF!</definedName>
    <definedName name="_1183__123Graph_LBL_DCHART_23" hidden="1">[4]S!#REF!</definedName>
    <definedName name="_1184__123Graph_LBL_DCHART_32" hidden="1">[4]H!$F$148:$H$148</definedName>
    <definedName name="_1185__123Graph_LBL_DCHART_36" hidden="1">[4]D!$B$114:$G$114</definedName>
    <definedName name="_1186__123Graph_LBL_DCHART_39" hidden="1">[4]D!$B$157:$G$157</definedName>
    <definedName name="_1187__123Graph_LBL_ECHART_20" hidden="1">[4]A!$B$17:$H$17</definedName>
    <definedName name="_1188__123Graph_LBL_ECHART_26" hidden="1">[4]H!$B$143:$H$143</definedName>
    <definedName name="_1189__123Graph_LBL_ECHART_38" hidden="1">[4]F!$B$18:$I$18</definedName>
    <definedName name="_119__123Graph_BCHART_24" hidden="1">'[5] data'!$DP$54:$DP$66</definedName>
    <definedName name="_1190__123Graph_LBL_ECHART_9" hidden="1">[4]F!$B$18:$I$18</definedName>
    <definedName name="_1191__123Graph_LBL_FCHART_3" hidden="1">[7]D!$C$10:$I$10</definedName>
    <definedName name="_1192__123Graph_LBL_FCHART_4" hidden="1">[7]E!$C$10:$I$10</definedName>
    <definedName name="_1194__123Graph_XCHART_1" localSheetId="0" hidden="1">[13]sez_očist!$F$15:$AG$15</definedName>
    <definedName name="_12__123Graph_ACHART_5" hidden="1">[3]řady_sloupce!$C$10:$C$25</definedName>
    <definedName name="_120__123Graph_ACHART_2" hidden="1">[9]A!$B$2:$B$253</definedName>
    <definedName name="_121__123Graph_ACHART_20" hidden="1">[4]A!$B$10:$H$10</definedName>
    <definedName name="_121__123Graph_BCHART_25" hidden="1">'[5] data'!$C$54:$C$66</definedName>
    <definedName name="_1211__123Graph_XCHART_1" localSheetId="0" hidden="1">[13]sez_očist!$F$15:$AG$15</definedName>
    <definedName name="_1211__123Graph_XCHART_1" hidden="1">[14]sez_očist!$F$15:$AG$15</definedName>
    <definedName name="_1213__123Graph_XCHART_10" localSheetId="0" hidden="1">[10]priloha!$A$49:$A$65</definedName>
    <definedName name="_122__123Graph_ACHART_21" hidden="1">'[5] data'!$F$17:$F$68</definedName>
    <definedName name="_123__123Graph_ACHART_22" hidden="1">[4]C!$E$57:$E$63</definedName>
    <definedName name="_123__123Graph_BCHART_26" hidden="1">'[5] data'!$DN$54:$DN$67</definedName>
    <definedName name="_1230__123Graph_XCHART_10" hidden="1">[10]priloha!$A$49:$A$65</definedName>
    <definedName name="_1232__123Graph_XCHART_11" localSheetId="0" hidden="1">[11]A!$B$6:$B$47</definedName>
    <definedName name="_124__123Graph_ACHART_23" localSheetId="0" hidden="1">[4]S!#REF!</definedName>
    <definedName name="_124__123Graph_ACHART_23" localSheetId="2" hidden="1">[4]S!#REF!</definedName>
    <definedName name="_124__123Graph_ACHART_23" localSheetId="4" hidden="1">[4]S!#REF!</definedName>
    <definedName name="_124__123Graph_ACHART_23" hidden="1">[4]S!#REF!</definedName>
    <definedName name="_1249__123Graph_XCHART_11" hidden="1">[11]A!$B$6:$B$47</definedName>
    <definedName name="_125__123Graph_ACHART_24" hidden="1">[4]U!$C$4:$E$4</definedName>
    <definedName name="_125__123Graph_BCHART_27" hidden="1">'[5] data'!$DP$54:$DP$67</definedName>
    <definedName name="_1251__123Graph_XCHART_13" localSheetId="0" hidden="1">[15]D!$D$150:$D$161</definedName>
    <definedName name="_126__123Graph_ACHART_25" hidden="1">[4]U!$B$10:$D$10</definedName>
    <definedName name="_1268__123Graph_XCHART_13" localSheetId="0" hidden="1">[15]D!$D$150:$D$161</definedName>
    <definedName name="_1268__123Graph_XCHART_13" hidden="1">[16]D!$D$150:$D$161</definedName>
    <definedName name="_1269__123Graph_XCHART_14" hidden="1">[4]D!$A$58:$A$64</definedName>
    <definedName name="_127__123Graph_ACHART_26" hidden="1">[4]H!$B$137:$H$137</definedName>
    <definedName name="_127__123Graph_BCHART_28" hidden="1">'[5] data'!$DQ$66:$DQ$67</definedName>
    <definedName name="_1270__123Graph_XCHART_15" hidden="1">[5]grafy!$S$105:$S$121</definedName>
    <definedName name="_1271__123Graph_XCHART_16" localSheetId="2" hidden="1">[5]grafy!#REF!</definedName>
    <definedName name="_1271__123Graph_XCHART_16" localSheetId="4" hidden="1">[5]grafy!#REF!</definedName>
    <definedName name="_1271__123Graph_XCHART_16" hidden="1">[5]grafy!#REF!</definedName>
    <definedName name="_1272__123Graph_XCHART_17" localSheetId="2" hidden="1">[5]grafy!#REF!</definedName>
    <definedName name="_1272__123Graph_XCHART_17" localSheetId="4" hidden="1">[5]grafy!#REF!</definedName>
    <definedName name="_1272__123Graph_XCHART_17" hidden="1">[5]grafy!#REF!</definedName>
    <definedName name="_1273__123Graph_XCHART_18" hidden="1">[4]H!$A$79:$A$82</definedName>
    <definedName name="_1274__123Graph_XCHART_19" hidden="1">[4]H!$B$78:$H$78</definedName>
    <definedName name="_1276__123Graph_XCHART_2" localSheetId="0" hidden="1">[13]sez_očist!$F$15:$AM$15</definedName>
    <definedName name="_128__123Graph_ACHART_27" hidden="1">[4]K!$B$24:$D$24</definedName>
    <definedName name="_129__123Graph_ACHART_28" hidden="1">[4]C!$I$8:$K$8</definedName>
    <definedName name="_129__123Graph_BCHART_29" hidden="1">'[5] data'!$DS$54:$DS$67</definedName>
    <definedName name="_1293__123Graph_XCHART_2" localSheetId="0" hidden="1">[13]sez_očist!$F$15:$AM$15</definedName>
    <definedName name="_1293__123Graph_XCHART_2" hidden="1">[14]sez_očist!$F$15:$AM$15</definedName>
    <definedName name="_1294__123Graph_XCHART_20" hidden="1">[7]P!$J$39:$J$44</definedName>
    <definedName name="_1295__123Graph_XCHART_22" hidden="1">[4]C!$A$57:$A$63</definedName>
    <definedName name="_1296__123Graph_XCHART_23" hidden="1">'[5] data'!$A$30:$A$71</definedName>
    <definedName name="_1297__123Graph_XCHART_24" hidden="1">'[5] data'!$DM$54:$DM$66</definedName>
    <definedName name="_1298__123Graph_XCHART_25" hidden="1">[4]U!$B$3:$D$3</definedName>
    <definedName name="_1299__123Graph_XCHART_26" hidden="1">'[5] data'!$A$54:$A$67</definedName>
    <definedName name="_13__123Graph_ACHART_12" hidden="1">[5]grafy!$S$23:$S$47</definedName>
    <definedName name="_130__123Graph_ACHART_29" hidden="1">[4]P!$C$102:$J$102</definedName>
    <definedName name="_130__123Graph_BCHART_3" hidden="1">'[8]gr podil'!$B$5:$B$24</definedName>
    <definedName name="_1300__123Graph_XCHART_27" hidden="1">'[5] data'!$A$54:$A$67</definedName>
    <definedName name="_1301__123Graph_XCHART_28" hidden="1">'[5] data'!$A$66:$A$67</definedName>
    <definedName name="_1302__123Graph_XCHART_29" hidden="1">'[5] data'!$A$54:$A$67</definedName>
    <definedName name="_1304__123Graph_XCHART_3" localSheetId="0" hidden="1">[17]A!$D$64:$H$64</definedName>
    <definedName name="_132__123Graph_ACHART_3" localSheetId="0" hidden="1">'[8]gr podil'!$C$5:$C$21</definedName>
    <definedName name="_132__123Graph_BCHART_30" hidden="1">'[5] data'!$AA$54:$AA$71</definedName>
    <definedName name="_1321__123Graph_XCHART_3" hidden="1">[17]A!$D$64:$H$64</definedName>
    <definedName name="_1322__123Graph_XCHART_30" hidden="1">'[5] data'!$A$54:$A$71</definedName>
    <definedName name="_1323__123Graph_XCHART_31" hidden="1">[4]M!$B$87:$I$87</definedName>
    <definedName name="_1324__123Graph_XCHART_33" hidden="1">[5]grafy!$AE$74:$AE$75</definedName>
    <definedName name="_1325__123Graph_XCHART_34" localSheetId="2" hidden="1">[5]grafy!#REF!</definedName>
    <definedName name="_1325__123Graph_XCHART_34" localSheetId="4" hidden="1">[5]grafy!#REF!</definedName>
    <definedName name="_1325__123Graph_XCHART_34" hidden="1">[5]grafy!#REF!</definedName>
    <definedName name="_1326__123Graph_XCHART_35" hidden="1">[5]grafy!$N$299:$N$300</definedName>
    <definedName name="_1327__123Graph_XCHART_39" hidden="1">'[5] data'!$A$53:$A$70</definedName>
    <definedName name="_1337__123Graph_XCHART_4" localSheetId="0" hidden="1">#REF!</definedName>
    <definedName name="_1337__123Graph_XCHART_4" localSheetId="2" hidden="1">#REF!</definedName>
    <definedName name="_1337__123Graph_XCHART_4" localSheetId="4" hidden="1">#REF!</definedName>
    <definedName name="_1337__123Graph_XCHART_4" hidden="1">#REF!</definedName>
    <definedName name="_1338__123Graph_XCHART_41" localSheetId="0" hidden="1">[5]grafy!#REF!</definedName>
    <definedName name="_1338__123Graph_XCHART_41" localSheetId="2" hidden="1">[5]grafy!#REF!</definedName>
    <definedName name="_1338__123Graph_XCHART_41" localSheetId="4" hidden="1">[5]grafy!#REF!</definedName>
    <definedName name="_1338__123Graph_XCHART_41" hidden="1">[5]grafy!#REF!</definedName>
    <definedName name="_1339__123Graph_XCHART_42" hidden="1">[5]grafy!$T$124:$T$126</definedName>
    <definedName name="_134__123Graph_BCHART_31" localSheetId="2" hidden="1">'[5] data'!#REF!</definedName>
    <definedName name="_134__123Graph_BCHART_31" localSheetId="4" hidden="1">'[5] data'!#REF!</definedName>
    <definedName name="_134__123Graph_BCHART_31" hidden="1">'[5] data'!#REF!</definedName>
    <definedName name="_1341__123Graph_XCHART_5" localSheetId="0" hidden="1">[15]C!$G$121:$G$138</definedName>
    <definedName name="_1358__123Graph_XCHART_5" localSheetId="0" hidden="1">[15]C!$G$121:$G$138</definedName>
    <definedName name="_1358__123Graph_XCHART_5" hidden="1">[16]C!$G$121:$G$138</definedName>
    <definedName name="_136__123Graph_BCHART_32" localSheetId="2" hidden="1">[5]grafy!#REF!</definedName>
    <definedName name="_136__123Graph_BCHART_32" localSheetId="4" hidden="1">[5]grafy!#REF!</definedName>
    <definedName name="_136__123Graph_BCHART_32" hidden="1">[5]grafy!#REF!</definedName>
    <definedName name="_1360__123Graph_XCHART_6" localSheetId="0" hidden="1">[15]C!$G$121:$G$138</definedName>
    <definedName name="_1377__123Graph_XCHART_6" localSheetId="0" hidden="1">[15]C!$G$121:$G$138</definedName>
    <definedName name="_1377__123Graph_XCHART_6" hidden="1">[16]C!$G$121:$G$138</definedName>
    <definedName name="_1379__123Graph_XCHART_7" localSheetId="0" hidden="1">[11]A!$B$6:$B$48</definedName>
    <definedName name="_138__123Graph_BCHART_33" hidden="1">[5]grafy!$AG$74:$AG$75</definedName>
    <definedName name="_139__123Graph_BCHART_34" localSheetId="2" hidden="1">[5]grafy!#REF!</definedName>
    <definedName name="_139__123Graph_BCHART_34" localSheetId="4" hidden="1">[5]grafy!#REF!</definedName>
    <definedName name="_139__123Graph_BCHART_34" hidden="1">[5]grafy!#REF!</definedName>
    <definedName name="_1396__123Graph_XCHART_7" hidden="1">[11]A!$B$6:$B$48</definedName>
    <definedName name="_1397__123Graph_XCHART_8" hidden="1">[4]H!$A$50:$A$55</definedName>
    <definedName name="_1399__123Graph_XCHART_9" localSheetId="0" hidden="1">[10]priloha!$A$29:$A$45</definedName>
    <definedName name="_14__123Graph_ACHART_6" hidden="1">[3]řady_sloupce!$C$2:$C$14</definedName>
    <definedName name="_141__123Graph_BCHART_35" hidden="1">[5]grafy!$P$299:$P$300</definedName>
    <definedName name="_1416__123Graph_XCHART_9" hidden="1">[10]priloha!$A$29:$A$45</definedName>
    <definedName name="_142__123Graph_BCHART_36" hidden="1">[4]D!$B$112:$G$112</definedName>
    <definedName name="_144__123Graph_BCHART_37" localSheetId="2" hidden="1">[5]grafy!#REF!</definedName>
    <definedName name="_144__123Graph_BCHART_37" localSheetId="4" hidden="1">[5]grafy!#REF!</definedName>
    <definedName name="_144__123Graph_BCHART_37" hidden="1">[5]grafy!#REF!</definedName>
    <definedName name="_146__123Graph_BCHART_38" hidden="1">'[5] data'!$BI$54:$BI$70</definedName>
    <definedName name="_148__123Graph_BCHART_39" localSheetId="2" hidden="1">'[5] data'!#REF!</definedName>
    <definedName name="_148__123Graph_BCHART_39" localSheetId="4" hidden="1">'[5] data'!#REF!</definedName>
    <definedName name="_148__123Graph_BCHART_39" hidden="1">'[5] data'!#REF!</definedName>
    <definedName name="_149__123Graph_ACHART_3" hidden="1">'[8]gr podil'!$C$5:$C$21</definedName>
    <definedName name="_15__123Graph_ACHART_13" localSheetId="2" hidden="1">[5]grafy!#REF!</definedName>
    <definedName name="_15__123Graph_ACHART_13" localSheetId="4" hidden="1">[5]grafy!#REF!</definedName>
    <definedName name="_15__123Graph_ACHART_13" hidden="1">[5]grafy!#REF!</definedName>
    <definedName name="_150__123Graph_ACHART_30" hidden="1">[4]M!$B$59:$I$59</definedName>
    <definedName name="_150__123Graph_BCHART_4" hidden="1">[5]grafy!$T$67:$T$72</definedName>
    <definedName name="_151__123Graph_ACHART_31" hidden="1">[4]M!$B$88:$I$88</definedName>
    <definedName name="_151__123Graph_BCHART_40" localSheetId="2" hidden="1">[5]grafy!#REF!</definedName>
    <definedName name="_151__123Graph_BCHART_40" localSheetId="4" hidden="1">[5]grafy!#REF!</definedName>
    <definedName name="_151__123Graph_BCHART_40" hidden="1">[5]grafy!#REF!</definedName>
    <definedName name="_152__123Graph_ACHART_32" hidden="1">[4]H!$B$145:$C$145</definedName>
    <definedName name="_152__123Graph_BCHART_41" localSheetId="2" hidden="1">[5]grafy!#REF!</definedName>
    <definedName name="_152__123Graph_BCHART_41" localSheetId="4" hidden="1">[5]grafy!#REF!</definedName>
    <definedName name="_152__123Graph_BCHART_41" hidden="1">[5]grafy!#REF!</definedName>
    <definedName name="_153__123Graph_ACHART_33" hidden="1">[4]K!$B$23:$E$23</definedName>
    <definedName name="_153__123Graph_BCHART_42" localSheetId="2" hidden="1">[5]grafy!#REF!</definedName>
    <definedName name="_153__123Graph_BCHART_42" localSheetId="4" hidden="1">[5]grafy!#REF!</definedName>
    <definedName name="_153__123Graph_BCHART_42" hidden="1">[5]grafy!#REF!</definedName>
    <definedName name="_154__123Graph_ACHART_34" hidden="1">[4]D!$E$87:$E$90</definedName>
    <definedName name="_155__123Graph_ACHART_35" hidden="1">[4]H!$B$172:$C$172</definedName>
    <definedName name="_155__123Graph_BCHART_5" hidden="1">'[5] data'!$CY$54:$CY$70</definedName>
    <definedName name="_156__123Graph_ACHART_36" hidden="1">[4]D!$B$111:$G$111</definedName>
    <definedName name="_157__123Graph_ACHART_37" localSheetId="2" hidden="1">[4]S!#REF!</definedName>
    <definedName name="_157__123Graph_ACHART_37" localSheetId="4" hidden="1">[4]S!#REF!</definedName>
    <definedName name="_157__123Graph_ACHART_37" hidden="1">[4]S!#REF!</definedName>
    <definedName name="_157__123Graph_BCHART_6" hidden="1">[5]grafy!$V$67:$V$73</definedName>
    <definedName name="_158__123Graph_ACHART_38" hidden="1">[4]F!$B$58:$I$58</definedName>
    <definedName name="_158__123Graph_BCHART_7" hidden="1">'[8]gr HDPprvyr'!$B$3:$B$14</definedName>
    <definedName name="_159__123Graph_ACHART_39" hidden="1">[4]D!$B$154:$G$154</definedName>
    <definedName name="_16__123Graph_ACHART_7" hidden="1">[3]řady_sloupce!$C$3:$C$14</definedName>
    <definedName name="_161__123Graph_ACHART_4" localSheetId="0" hidden="1">[12]NHPP!$R$9:$R$21</definedName>
    <definedName name="_166__123Graph_BCHART_8" localSheetId="2" hidden="1">'[18]Graf III.5.8'!#REF!</definedName>
    <definedName name="_166__123Graph_BCHART_8" localSheetId="4" hidden="1">'[18]Graf III.5.8'!#REF!</definedName>
    <definedName name="_166__123Graph_BCHART_8" hidden="1">'[18]Graf III.5.8'!#REF!</definedName>
    <definedName name="_168__123Graph_BCHART_9" localSheetId="2" hidden="1">[5]grafy!#REF!</definedName>
    <definedName name="_168__123Graph_BCHART_9" localSheetId="4" hidden="1">[5]grafy!#REF!</definedName>
    <definedName name="_168__123Graph_BCHART_9" hidden="1">[5]grafy!#REF!</definedName>
    <definedName name="_17__123Graph_ACHART_14" hidden="1">[5]grafy!$T$74:$T$75</definedName>
    <definedName name="_170__123Graph_CCHART_1" hidden="1">'[5] data'!$H$54:$H$77</definedName>
    <definedName name="_171__123Graph_CCHART_10" hidden="1">'[2]PH a mzda'!$H$201:$H$210</definedName>
    <definedName name="_172__123Graph_CCHART_11" hidden="1">[2]nezaměstnaní!$N$145:$N$176</definedName>
    <definedName name="_174__123Graph_CCHART_12" hidden="1">[5]grafy!$U$23:$U$47</definedName>
    <definedName name="_176__123Graph_CCHART_13" localSheetId="2" hidden="1">[5]grafy!#REF!</definedName>
    <definedName name="_176__123Graph_CCHART_13" localSheetId="4" hidden="1">[5]grafy!#REF!</definedName>
    <definedName name="_176__123Graph_CCHART_13" hidden="1">[5]grafy!#REF!</definedName>
    <definedName name="_178__123Graph_ACHART_4" hidden="1">[12]NHPP!$R$9:$R$21</definedName>
    <definedName name="_178__123Graph_CCHART_14" hidden="1">[5]grafy!$W$74:$W$75</definedName>
    <definedName name="_179__123Graph_ACHART_40" localSheetId="0" hidden="1">[5]grafy!#REF!</definedName>
    <definedName name="_179__123Graph_ACHART_40" localSheetId="2" hidden="1">[5]grafy!#REF!</definedName>
    <definedName name="_179__123Graph_ACHART_40" localSheetId="4" hidden="1">[5]grafy!#REF!</definedName>
    <definedName name="_179__123Graph_ACHART_40" hidden="1">[5]grafy!#REF!</definedName>
    <definedName name="_179__123Graph_CCHART_17" localSheetId="2" hidden="1">[5]grafy!#REF!</definedName>
    <definedName name="_179__123Graph_CCHART_17" localSheetId="4" hidden="1">[5]grafy!#REF!</definedName>
    <definedName name="_179__123Graph_CCHART_17" hidden="1">[5]grafy!#REF!</definedName>
    <definedName name="_18__123Graph_ACHART_15" hidden="1">[5]grafy!$T$105:$T$121</definedName>
    <definedName name="_18__123Graph_ACHART_8" hidden="1">[3]řady_sloupce!$F$6:$F$22</definedName>
    <definedName name="_180__123Graph_ACHART_41" localSheetId="0" hidden="1">[5]grafy!#REF!</definedName>
    <definedName name="_180__123Graph_ACHART_41" localSheetId="2" hidden="1">[5]grafy!#REF!</definedName>
    <definedName name="_180__123Graph_ACHART_41" localSheetId="4" hidden="1">[5]grafy!#REF!</definedName>
    <definedName name="_180__123Graph_ACHART_41" hidden="1">[5]grafy!#REF!</definedName>
    <definedName name="_180__123Graph_CCHART_18" localSheetId="2" hidden="1">[5]grafy!#REF!</definedName>
    <definedName name="_180__123Graph_CCHART_18" localSheetId="4" hidden="1">[5]grafy!#REF!</definedName>
    <definedName name="_180__123Graph_CCHART_18" hidden="1">[5]grafy!#REF!</definedName>
    <definedName name="_181__123Graph_ACHART_42" hidden="1">[5]grafy!$U$124:$U$126</definedName>
    <definedName name="_182__123Graph_CCHART_19" localSheetId="2" hidden="1">[5]grafy!#REF!</definedName>
    <definedName name="_182__123Graph_CCHART_19" localSheetId="4" hidden="1">[5]grafy!#REF!</definedName>
    <definedName name="_182__123Graph_CCHART_19" hidden="1">[5]grafy!#REF!</definedName>
    <definedName name="_183__123Graph_ACHART_5" localSheetId="0" hidden="1">'[8]gr komponent'!$C$10:$C$25</definedName>
    <definedName name="_184__123Graph_CCHART_2" hidden="1">[5]grafy!$W$105:$W$121</definedName>
    <definedName name="_186__123Graph_CCHART_20" localSheetId="2" hidden="1">[5]grafy!#REF!</definedName>
    <definedName name="_186__123Graph_CCHART_20" localSheetId="4" hidden="1">[5]grafy!#REF!</definedName>
    <definedName name="_186__123Graph_CCHART_20" hidden="1">[5]grafy!#REF!</definedName>
    <definedName name="_187__123Graph_CCHART_22" hidden="1">'[5] data'!$G$30:$G$71</definedName>
    <definedName name="_189__123Graph_CCHART_23" hidden="1">'[5] data'!$DJ$30:$DJ$71</definedName>
    <definedName name="_19__123Graph_ACHART_1" localSheetId="0" hidden="1">[13]sez_očist!$F$16:$AG$16</definedName>
    <definedName name="_19__123Graph_ACHART_1" hidden="1">[14]sez_očist!$F$16:$AG$16</definedName>
    <definedName name="_190__123Graph_CCHART_24" hidden="1">[4]U!$C$6:$E$6</definedName>
    <definedName name="_192__123Graph_CCHART_25" hidden="1">'[5] data'!$D$54:$D$66</definedName>
    <definedName name="_194__123Graph_CCHART_26" hidden="1">'[5] data'!$E$54:$E$67</definedName>
    <definedName name="_196__123Graph_CCHART_27" hidden="1">'[5] data'!$F$54:$F$67</definedName>
    <definedName name="_197__123Graph_CCHART_28" hidden="1">[4]C!$I$10:$K$10</definedName>
    <definedName name="_198__123Graph_CCHART_29" hidden="1">'[5] data'!$G$54:$G$67</definedName>
    <definedName name="_199__123Graph_CCHART_3" hidden="1">[17]A!$D$67:$H$67</definedName>
    <definedName name="_2__123Graph_ACHART_1" localSheetId="0" hidden="1">[13]sez_očist!$F$16:$AG$16</definedName>
    <definedName name="_2__123Graph_ACHART_1" hidden="1">[3]řady_sloupce!$B$5:$B$40</definedName>
    <definedName name="_20__123Graph_ACHART_16" localSheetId="2" hidden="1">[5]grafy!#REF!</definedName>
    <definedName name="_20__123Graph_ACHART_16" localSheetId="4" hidden="1">[5]grafy!#REF!</definedName>
    <definedName name="_20__123Graph_ACHART_16" hidden="1">[5]grafy!#REF!</definedName>
    <definedName name="_20__123Graph_ACHART_9" hidden="1">[3]řady_sloupce!$C$5:$C$9</definedName>
    <definedName name="_200__123Graph_ACHART_5" hidden="1">'[8]gr komponent'!$C$10:$C$25</definedName>
    <definedName name="_200__123Graph_CCHART_31" localSheetId="2" hidden="1">'[5] data'!#REF!</definedName>
    <definedName name="_200__123Graph_CCHART_31" localSheetId="4" hidden="1">'[5] data'!#REF!</definedName>
    <definedName name="_200__123Graph_CCHART_31" hidden="1">'[5] data'!#REF!</definedName>
    <definedName name="_201__123Graph_CCHART_32" hidden="1">[4]H!$B$147:$C$147</definedName>
    <definedName name="_202__123Graph_ACHART_6" localSheetId="0" hidden="1">[12]JMN!$C$2:$C$14</definedName>
    <definedName name="_202__123Graph_CCHART_33" hidden="1">[4]K!$B$25:$E$25</definedName>
    <definedName name="_204__123Graph_CCHART_35" hidden="1">[5]grafy!$Q$299:$Q$300</definedName>
    <definedName name="_205__123Graph_CCHART_36" hidden="1">[4]D!$B$113:$G$113</definedName>
    <definedName name="_207__123Graph_CCHART_37" localSheetId="2" hidden="1">[5]grafy!#REF!</definedName>
    <definedName name="_207__123Graph_CCHART_37" localSheetId="4" hidden="1">[5]grafy!#REF!</definedName>
    <definedName name="_207__123Graph_CCHART_37" hidden="1">[5]grafy!#REF!</definedName>
    <definedName name="_208__123Graph_CCHART_38" hidden="1">[4]F!$B$60:$I$60</definedName>
    <definedName name="_21__123Graph_ACHART_10" localSheetId="0" hidden="1">'[6]PH a mzda'!$J$201:$J$210</definedName>
    <definedName name="_21__123Graph_ACHART_17" localSheetId="2" hidden="1">[5]grafy!#REF!</definedName>
    <definedName name="_21__123Graph_ACHART_17" localSheetId="4" hidden="1">[5]grafy!#REF!</definedName>
    <definedName name="_21__123Graph_ACHART_17" hidden="1">[5]grafy!#REF!</definedName>
    <definedName name="_210__123Graph_CCHART_39" localSheetId="2" hidden="1">'[5] data'!#REF!</definedName>
    <definedName name="_210__123Graph_CCHART_39" localSheetId="4" hidden="1">'[5] data'!#REF!</definedName>
    <definedName name="_210__123Graph_CCHART_39" hidden="1">'[5] data'!#REF!</definedName>
    <definedName name="_211__123Graph_CCHART_4" hidden="1">[12]NHPP!$T$9:$T$21</definedName>
    <definedName name="_212__123Graph_CCHART_41" localSheetId="2" hidden="1">[5]grafy!#REF!</definedName>
    <definedName name="_212__123Graph_CCHART_41" localSheetId="4" hidden="1">[5]grafy!#REF!</definedName>
    <definedName name="_212__123Graph_CCHART_41" hidden="1">[5]grafy!#REF!</definedName>
    <definedName name="_213__123Graph_CCHART_42" hidden="1">[5]grafy!$X$124:$X$126</definedName>
    <definedName name="_215__123Graph_CCHART_5" hidden="1">'[5] data'!$CZ$54:$CZ$70</definedName>
    <definedName name="_216__123Graph_CCHART_6" hidden="1">[12]JMN!$E$2:$E$14</definedName>
    <definedName name="_217__123Graph_CCHART_7" hidden="1">'[8]gr HDPprvyr'!$E$3:$E$14</definedName>
    <definedName name="_219__123Graph_ACHART_6" hidden="1">[12]JMN!$C$2:$C$14</definedName>
    <definedName name="_22__123Graph_BCHART_1" hidden="1">[3]řady_sloupce!$C$5:$C$40</definedName>
    <definedName name="_221__123Graph_ACHART_7" localSheetId="0" hidden="1">'[8]gr HDPprvyr'!$C$3:$C$14</definedName>
    <definedName name="_225__123Graph_CCHART_8" localSheetId="2" hidden="1">'[18]Graf III.5.8'!#REF!</definedName>
    <definedName name="_225__123Graph_CCHART_8" localSheetId="4" hidden="1">'[18]Graf III.5.8'!#REF!</definedName>
    <definedName name="_225__123Graph_CCHART_8" hidden="1">'[18]Graf III.5.8'!#REF!</definedName>
    <definedName name="_226__123Graph_CCHART_9" hidden="1">[9]A!$C$2:$C$253</definedName>
    <definedName name="_228__123Graph_DCHART_1" hidden="1">'[5] data'!$I$54:$I$77</definedName>
    <definedName name="_229__123Graph_DCHART_10" hidden="1">'[2]PH a mzda'!$J$226:$J$235</definedName>
    <definedName name="_23__123Graph_ACHART_18" localSheetId="2" hidden="1">[5]grafy!#REF!</definedName>
    <definedName name="_23__123Graph_ACHART_18" localSheetId="4" hidden="1">[5]grafy!#REF!</definedName>
    <definedName name="_23__123Graph_ACHART_18" hidden="1">[5]grafy!#REF!</definedName>
    <definedName name="_230__123Graph_DCHART_11" hidden="1">[4]O!$B$19:$H$19</definedName>
    <definedName name="_231__123Graph_DCHART_12" hidden="1">[7]H!$B$48:$G$48</definedName>
    <definedName name="_232__123Graph_DCHART_13" hidden="1">[16]D!$G$150:$G$161</definedName>
    <definedName name="_233__123Graph_DCHART_14" hidden="1">[7]H!$B$48:$G$48</definedName>
    <definedName name="_234__123Graph_DCHART_17" localSheetId="2" hidden="1">[5]grafy!#REF!</definedName>
    <definedName name="_234__123Graph_DCHART_17" localSheetId="4" hidden="1">[5]grafy!#REF!</definedName>
    <definedName name="_234__123Graph_DCHART_17" hidden="1">[5]grafy!#REF!</definedName>
    <definedName name="_235__123Graph_DCHART_19" hidden="1">[4]H!$B$82:$G$82</definedName>
    <definedName name="_236__123Graph_DCHART_2" hidden="1">[9]A!$D$2:$D$253</definedName>
    <definedName name="_237__123Graph_DCHART_20" hidden="1">[4]A!$B$13:$H$13</definedName>
    <definedName name="_238__123Graph_ACHART_7" hidden="1">'[8]gr HDPprvyr'!$C$3:$C$14</definedName>
    <definedName name="_238__123Graph_DCHART_23" localSheetId="2" hidden="1">[4]S!#REF!</definedName>
    <definedName name="_238__123Graph_DCHART_23" localSheetId="4" hidden="1">[4]S!#REF!</definedName>
    <definedName name="_238__123Graph_DCHART_23" hidden="1">[4]S!#REF!</definedName>
    <definedName name="_239__123Graph_DCHART_24" hidden="1">'[5] data'!$DS$54:$DS$66</definedName>
    <definedName name="_24__123Graph_BCHART_11" hidden="1">[3]řady_sloupce!$K$6:$K$47</definedName>
    <definedName name="_240__123Graph_ACHART_8" localSheetId="0" hidden="1">'[8]gr HDPsez'!$F$6:$F$22</definedName>
    <definedName name="_241__123Graph_DCHART_26" hidden="1">'[5] data'!$DO$54:$DO$67</definedName>
    <definedName name="_242__123Graph_DCHART_27" hidden="1">[4]K!$B$27:$D$27</definedName>
    <definedName name="_243__123Graph_DCHART_3" hidden="1">[17]A!$D$68:$H$68</definedName>
    <definedName name="_244__123Graph_DCHART_32" hidden="1">[4]H!$B$148:$C$148</definedName>
    <definedName name="_245__123Graph_DCHART_33" hidden="1">[4]K!$B$26:$E$26</definedName>
    <definedName name="_247__123Graph_DCHART_35" hidden="1">[5]grafy!$R$299:$R$300</definedName>
    <definedName name="_248__123Graph_DCHART_36" hidden="1">[4]D!$B$114:$G$114</definedName>
    <definedName name="_25__123Graph_ACHART_19" localSheetId="2" hidden="1">[5]grafy!#REF!</definedName>
    <definedName name="_25__123Graph_ACHART_19" localSheetId="4" hidden="1">[5]grafy!#REF!</definedName>
    <definedName name="_25__123Graph_ACHART_19" hidden="1">[5]grafy!#REF!</definedName>
    <definedName name="_250__123Graph_DCHART_37" localSheetId="2" hidden="1">[5]grafy!#REF!</definedName>
    <definedName name="_250__123Graph_DCHART_37" localSheetId="4" hidden="1">[5]grafy!#REF!</definedName>
    <definedName name="_250__123Graph_DCHART_37" hidden="1">[5]grafy!#REF!</definedName>
    <definedName name="_251__123Graph_DCHART_38" hidden="1">[4]F!$B$61:$I$61</definedName>
    <definedName name="_252__123Graph_DCHART_39" hidden="1">[4]D!$B$157:$G$157</definedName>
    <definedName name="_253__123Graph_DCHART_4" hidden="1">'[2]produkt a mzda'!$R$4:$R$32</definedName>
    <definedName name="_255__123Graph_DCHART_5" hidden="1">'[5] data'!$DB$54:$DB$70</definedName>
    <definedName name="_256__123Graph_DCHART_6" hidden="1">[12]JMN!$D$2:$D$17</definedName>
    <definedName name="_257__123Graph_ACHART_8" hidden="1">'[8]gr HDPsez'!$F$6:$F$22</definedName>
    <definedName name="_257__123Graph_DCHART_7" hidden="1">'[8]gr HDPprvyr'!$D$3:$D$14</definedName>
    <definedName name="_258__123Graph_DCHART_8" hidden="1">[7]G!$F$5:$F$9</definedName>
    <definedName name="_259__123Graph_ACHART_9" localSheetId="0" hidden="1">[9]A!$B$2:$B$253</definedName>
    <definedName name="_259__123Graph_DCHART_9" hidden="1">[9]A!$D$2:$D$253</definedName>
    <definedName name="_26__123Graph_BCHART_2" hidden="1">[3]řady_sloupce!$I$5:$I$43</definedName>
    <definedName name="_261__123Graph_ECHART_1" hidden="1">'[5] data'!$I$54:$I$70</definedName>
    <definedName name="_262__123Graph_ECHART_10" hidden="1">'[2]PH a mzda'!$R$226:$R$235</definedName>
    <definedName name="_263__123Graph_ECHART_13" hidden="1">[7]H!$B$49:$G$49</definedName>
    <definedName name="_264__123Graph_ECHART_14" hidden="1">[7]H!$B$49:$G$49</definedName>
    <definedName name="_265__123Graph_ECHART_2" hidden="1">#N/A</definedName>
    <definedName name="_266__123Graph_ECHART_20" hidden="1">[4]A!$B$17:$H$17</definedName>
    <definedName name="_267__123Graph_ECHART_23" localSheetId="2" hidden="1">[4]S!#REF!</definedName>
    <definedName name="_267__123Graph_ECHART_23" localSheetId="4" hidden="1">[4]S!#REF!</definedName>
    <definedName name="_267__123Graph_ECHART_23" hidden="1">[4]S!#REF!</definedName>
    <definedName name="_268__123Graph_ECHART_26" hidden="1">[4]H!$B$143:$H$143</definedName>
    <definedName name="_269__123Graph_ECHART_27" hidden="1">[4]K!$B$28:$D$28</definedName>
    <definedName name="_27__123Graph_ACHART_2" hidden="1">[5]grafy!$T$105:$T$121</definedName>
    <definedName name="_270__123Graph_ECHART_3" hidden="1">[7]D!$C$9:$E$9</definedName>
    <definedName name="_271__123Graph_ECHART_32" hidden="1">[4]H!$B$149:$C$149</definedName>
    <definedName name="_272__123Graph_ECHART_33" hidden="1">[4]K!$B$27:$E$27</definedName>
    <definedName name="_274__123Graph_ECHART_37" localSheetId="2" hidden="1">[5]grafy!#REF!</definedName>
    <definedName name="_274__123Graph_ECHART_37" localSheetId="4" hidden="1">[5]grafy!#REF!</definedName>
    <definedName name="_274__123Graph_ECHART_37" hidden="1">[5]grafy!#REF!</definedName>
    <definedName name="_275__123Graph_ECHART_38" hidden="1">[4]F!$B$18:$I$18</definedName>
    <definedName name="_276__123Graph_ACHART_9" hidden="1">[9]A!$B$2:$B$253</definedName>
    <definedName name="_276__123Graph_ECHART_4" hidden="1">[7]E!$C$9:$E$9</definedName>
    <definedName name="_277__123Graph_ECHART_5" hidden="1">'[8]gr komponent'!$E$10:$E$25</definedName>
    <definedName name="_278__123Graph_BCHART_1" localSheetId="0" hidden="1">[13]sez_očist!$F$18:$AG$18</definedName>
    <definedName name="_278__123Graph_ECHART_6" localSheetId="2" hidden="1">[7]F!#REF!</definedName>
    <definedName name="_278__123Graph_ECHART_6" localSheetId="4" hidden="1">[7]F!#REF!</definedName>
    <definedName name="_278__123Graph_ECHART_6" hidden="1">[7]F!#REF!</definedName>
    <definedName name="_279__123Graph_ECHART_7" hidden="1">'[8]gr HDPprvyr'!$G$3:$G$14</definedName>
    <definedName name="_28__123Graph_BCHART_3" hidden="1">[3]řady_sloupce!$X$20:$X$31</definedName>
    <definedName name="_280__123Graph_ECHART_9" hidden="1">[10]priloha!$F$29:$F$45</definedName>
    <definedName name="_281__123Graph_FCHART_10" hidden="1">'[2]PH a mzda'!$H$226:$H$235</definedName>
    <definedName name="_282__123Graph_FCHART_13" localSheetId="2" hidden="1">[7]H!#REF!</definedName>
    <definedName name="_282__123Graph_FCHART_13" localSheetId="4" hidden="1">[7]H!#REF!</definedName>
    <definedName name="_282__123Graph_FCHART_13" hidden="1">[7]H!#REF!</definedName>
    <definedName name="_283__123Graph_FCHART_14" localSheetId="2" hidden="1">[7]H!#REF!</definedName>
    <definedName name="_283__123Graph_FCHART_14" localSheetId="4" hidden="1">[7]H!#REF!</definedName>
    <definedName name="_283__123Graph_FCHART_14" hidden="1">[7]H!#REF!</definedName>
    <definedName name="_284__123Graph_FCHART_2" hidden="1">[12]NHPP!$D$9:$D$24</definedName>
    <definedName name="_285__123Graph_FCHART_23" localSheetId="2" hidden="1">[4]S!#REF!</definedName>
    <definedName name="_285__123Graph_FCHART_23" localSheetId="4" hidden="1">[4]S!#REF!</definedName>
    <definedName name="_285__123Graph_FCHART_23" hidden="1">[4]S!#REF!</definedName>
    <definedName name="_286__123Graph_FCHART_27" hidden="1">[4]K!$B$29:$D$29</definedName>
    <definedName name="_287__123Graph_FCHART_3" hidden="1">[7]D!$C$10:$E$10</definedName>
    <definedName name="_288__123Graph_FCHART_33" hidden="1">[4]K!$B$28:$E$28</definedName>
    <definedName name="_289__123Graph_FCHART_37" localSheetId="2" hidden="1">[4]S!#REF!</definedName>
    <definedName name="_289__123Graph_FCHART_37" localSheetId="4" hidden="1">[4]S!#REF!</definedName>
    <definedName name="_289__123Graph_FCHART_37" hidden="1">[4]S!#REF!</definedName>
    <definedName name="_29__123Graph_ACHART_20" localSheetId="2" hidden="1">[5]grafy!#REF!</definedName>
    <definedName name="_29__123Graph_ACHART_20" localSheetId="4" hidden="1">[5]grafy!#REF!</definedName>
    <definedName name="_29__123Graph_ACHART_20" hidden="1">[5]grafy!#REF!</definedName>
    <definedName name="_290__123Graph_FCHART_4" hidden="1">[7]E!$C$10:$E$10</definedName>
    <definedName name="_291__123Graph_FCHART_5" localSheetId="2" hidden="1">[7]F!#REF!</definedName>
    <definedName name="_291__123Graph_FCHART_5" localSheetId="4" hidden="1">[7]F!#REF!</definedName>
    <definedName name="_291__123Graph_FCHART_5" hidden="1">[7]F!#REF!</definedName>
    <definedName name="_292__123Graph_FCHART_7" hidden="1">'[8]gr HDPprvyr'!$F$3:$F$14</definedName>
    <definedName name="_293__123Graph_LBL_ACHART_23" localSheetId="2" hidden="1">[4]S!#REF!</definedName>
    <definedName name="_293__123Graph_LBL_ACHART_23" localSheetId="4" hidden="1">[4]S!#REF!</definedName>
    <definedName name="_293__123Graph_LBL_ACHART_23" hidden="1">[4]S!#REF!</definedName>
    <definedName name="_294__123Graph_LBL_ACHART_24" hidden="1">[4]U!$C$4:$E$4</definedName>
    <definedName name="_295__123Graph_BCHART_1" localSheetId="0" hidden="1">[13]sez_očist!$F$18:$AG$18</definedName>
    <definedName name="_295__123Graph_BCHART_1" hidden="1">[14]sez_očist!$F$18:$AG$18</definedName>
    <definedName name="_295__123Graph_LBL_ACHART_26" hidden="1">[4]H!$B$137:$H$137</definedName>
    <definedName name="_296__123Graph_LBL_ACHART_28" hidden="1">[4]C!$I$8:$K$8</definedName>
    <definedName name="_297__123Graph_BCHART_10" localSheetId="0" hidden="1">'[6]PH a mzda'!$R$201:$R$210</definedName>
    <definedName name="_297__123Graph_LBL_ACHART_3" hidden="1">[7]D!$C$5:$I$5</definedName>
    <definedName name="_298__123Graph_LBL_ACHART_31" hidden="1">[4]M!$B$88:$I$88</definedName>
    <definedName name="_299__123Graph_LBL_ACHART_36" hidden="1">[4]D!$B$111:$G$111</definedName>
    <definedName name="_30__123Graph_ACHART_21" hidden="1">'[5] data'!$F$17:$F$68</definedName>
    <definedName name="_30__123Graph_BCHART_4" hidden="1">[3]řady_sloupce!$G$5:$G$43</definedName>
    <definedName name="_300__123Graph_LBL_ACHART_37" localSheetId="2" hidden="1">[4]S!#REF!</definedName>
    <definedName name="_300__123Graph_LBL_ACHART_37" localSheetId="4" hidden="1">[4]S!#REF!</definedName>
    <definedName name="_300__123Graph_LBL_ACHART_37" hidden="1">[4]S!#REF!</definedName>
    <definedName name="_301__123Graph_LBL_ACHART_39" hidden="1">[4]D!$B$154:$G$154</definedName>
    <definedName name="_302__123Graph_LBL_ACHART_4" hidden="1">[7]E!$C$5:$I$5</definedName>
    <definedName name="_303__123Graph_LBL_ACHART_6" localSheetId="2" hidden="1">[7]F!#REF!</definedName>
    <definedName name="_303__123Graph_LBL_ACHART_6" localSheetId="4" hidden="1">[7]F!#REF!</definedName>
    <definedName name="_303__123Graph_LBL_ACHART_6" hidden="1">[7]F!#REF!</definedName>
    <definedName name="_304__123Graph_LBL_BCHART_23" localSheetId="2" hidden="1">[4]S!#REF!</definedName>
    <definedName name="_304__123Graph_LBL_BCHART_23" localSheetId="4" hidden="1">[4]S!#REF!</definedName>
    <definedName name="_304__123Graph_LBL_BCHART_23" hidden="1">[4]S!#REF!</definedName>
    <definedName name="_305__123Graph_LBL_BCHART_24" hidden="1">[4]U!$C$5:$E$5</definedName>
    <definedName name="_306__123Graph_LBL_BCHART_28" hidden="1">[4]C!$I$9:$K$9</definedName>
    <definedName name="_307__123Graph_LBL_BCHART_3" hidden="1">[7]D!$C$6:$I$6</definedName>
    <definedName name="_308__123Graph_LBL_BCHART_31" hidden="1">[4]M!$B$89:$I$89</definedName>
    <definedName name="_309__123Graph_LBL_BCHART_32" hidden="1">[4]H!$F$146:$H$146</definedName>
    <definedName name="_310__123Graph_LBL_BCHART_36" hidden="1">[4]D!$B$112:$G$112</definedName>
    <definedName name="_311__123Graph_LBL_BCHART_37" localSheetId="2" hidden="1">[4]S!#REF!</definedName>
    <definedName name="_311__123Graph_LBL_BCHART_37" localSheetId="4" hidden="1">[4]S!#REF!</definedName>
    <definedName name="_311__123Graph_LBL_BCHART_37" hidden="1">[4]S!#REF!</definedName>
    <definedName name="_312__123Graph_LBL_BCHART_39" hidden="1">[4]D!$B$155:$G$155</definedName>
    <definedName name="_313__123Graph_LBL_BCHART_4" hidden="1">[7]E!$C$6:$I$6</definedName>
    <definedName name="_314__123Graph_BCHART_10" localSheetId="0" hidden="1">'[6]PH a mzda'!$R$201:$R$210</definedName>
    <definedName name="_314__123Graph_BCHART_10" hidden="1">'[2]PH a mzda'!$R$201:$R$210</definedName>
    <definedName name="_314__123Graph_LBL_BCHART_6" localSheetId="2" hidden="1">[7]F!#REF!</definedName>
    <definedName name="_314__123Graph_LBL_BCHART_6" localSheetId="4" hidden="1">[7]F!#REF!</definedName>
    <definedName name="_314__123Graph_LBL_BCHART_6" hidden="1">[7]F!#REF!</definedName>
    <definedName name="_315__123Graph_LBL_CCHART_1" hidden="1">[4]A!$B$17:$H$17</definedName>
    <definedName name="_316__123Graph_BCHART_11" localSheetId="0" hidden="1">[11]A!$K$6:$K$47</definedName>
    <definedName name="_316__123Graph_LBL_CCHART_24" hidden="1">[4]U!$C$6:$E$6</definedName>
    <definedName name="_317__123Graph_LBL_CCHART_26" hidden="1">[4]H!$B$139:$H$139</definedName>
    <definedName name="_318__123Graph_LBL_CCHART_28" hidden="1">[4]C!$I$10:$K$10</definedName>
    <definedName name="_319__123Graph_LBL_CCHART_32" hidden="1">[4]H!$F$147:$H$147</definedName>
    <definedName name="_32__123Graph_ACHART_22" hidden="1">'[5] data'!$E$30:$E$71</definedName>
    <definedName name="_32__123Graph_BCHART_6" hidden="1">[3]řady_sloupce!$B$2:$B$17</definedName>
    <definedName name="_320__123Graph_LBL_CCHART_36" hidden="1">[4]D!$B$113:$G$113</definedName>
    <definedName name="_321__123Graph_LBL_CCHART_39" hidden="1">[4]D!$B$156:$G$156</definedName>
    <definedName name="_322__123Graph_LBL_CCHART_6" localSheetId="2" hidden="1">[7]F!#REF!</definedName>
    <definedName name="_322__123Graph_LBL_CCHART_6" localSheetId="4" hidden="1">[7]F!#REF!</definedName>
    <definedName name="_322__123Graph_LBL_CCHART_6" hidden="1">[7]F!#REF!</definedName>
    <definedName name="_323__123Graph_LBL_DCHART_11" hidden="1">[4]O!$B$19:$H$19</definedName>
    <definedName name="_324__123Graph_LBL_DCHART_20" localSheetId="2" hidden="1">[4]A!#REF!</definedName>
    <definedName name="_324__123Graph_LBL_DCHART_20" localSheetId="4" hidden="1">[4]A!#REF!</definedName>
    <definedName name="_324__123Graph_LBL_DCHART_20" hidden="1">[4]A!#REF!</definedName>
    <definedName name="_325__123Graph_LBL_DCHART_23" localSheetId="2" hidden="1">[4]S!#REF!</definedName>
    <definedName name="_325__123Graph_LBL_DCHART_23" localSheetId="4" hidden="1">[4]S!#REF!</definedName>
    <definedName name="_325__123Graph_LBL_DCHART_23" hidden="1">[4]S!#REF!</definedName>
    <definedName name="_326__123Graph_LBL_DCHART_32" hidden="1">[4]H!$F$148:$H$148</definedName>
    <definedName name="_327__123Graph_LBL_DCHART_36" hidden="1">[4]D!$B$114:$G$114</definedName>
    <definedName name="_328__123Graph_LBL_DCHART_39" hidden="1">[4]D!$B$157:$G$157</definedName>
    <definedName name="_329__123Graph_LBL_ECHART_20" hidden="1">[4]A!$B$17:$H$17</definedName>
    <definedName name="_330__123Graph_LBL_ECHART_26" hidden="1">[4]H!$B$143:$H$143</definedName>
    <definedName name="_331__123Graph_LBL_ECHART_38" hidden="1">[4]F!$B$18:$I$18</definedName>
    <definedName name="_332__123Graph_LBL_ECHART_9" hidden="1">[4]F!$B$18:$I$18</definedName>
    <definedName name="_333__123Graph_BCHART_11" hidden="1">[11]A!$K$6:$K$47</definedName>
    <definedName name="_333__123Graph_LBL_FCHART_3" hidden="1">[7]D!$C$10:$I$10</definedName>
    <definedName name="_334__123Graph_LBL_FCHART_4" hidden="1">[7]E!$C$10:$I$10</definedName>
    <definedName name="_335__123Graph_BCHART_12" localSheetId="0" hidden="1">[6]pracovni!$AN$111:$AN$117</definedName>
    <definedName name="_335__123Graph_XCHART_1" hidden="1">[14]sez_očist!$F$15:$AG$15</definedName>
    <definedName name="_336__123Graph_XCHART_10" hidden="1">[10]priloha!$A$49:$A$65</definedName>
    <definedName name="_337__123Graph_XCHART_11" hidden="1">[11]A!$B$6:$B$47</definedName>
    <definedName name="_339__123Graph_XCHART_13" localSheetId="2" hidden="1">[5]grafy!#REF!</definedName>
    <definedName name="_339__123Graph_XCHART_13" localSheetId="4" hidden="1">[5]grafy!#REF!</definedName>
    <definedName name="_339__123Graph_XCHART_13" hidden="1">[5]grafy!#REF!</definedName>
    <definedName name="_34__123Graph_ACHART_23" hidden="1">'[5] data'!$DH$30:$DH$71</definedName>
    <definedName name="_34__123Graph_BCHART_7" hidden="1">[3]řady_sloupce!$B$3:$B$14</definedName>
    <definedName name="_341__123Graph_XCHART_14" hidden="1">[5]grafy!$S$74:$S$75</definedName>
    <definedName name="_342__123Graph_XCHART_15" hidden="1">[5]grafy!$S$105:$S$121</definedName>
    <definedName name="_343__123Graph_XCHART_16" localSheetId="2" hidden="1">[5]grafy!#REF!</definedName>
    <definedName name="_343__123Graph_XCHART_16" localSheetId="4" hidden="1">[5]grafy!#REF!</definedName>
    <definedName name="_343__123Graph_XCHART_16" hidden="1">[5]grafy!#REF!</definedName>
    <definedName name="_344__123Graph_XCHART_17" localSheetId="2" hidden="1">[5]grafy!#REF!</definedName>
    <definedName name="_344__123Graph_XCHART_17" localSheetId="4" hidden="1">[5]grafy!#REF!</definedName>
    <definedName name="_344__123Graph_XCHART_17" hidden="1">[5]grafy!#REF!</definedName>
    <definedName name="_346__123Graph_XCHART_18" localSheetId="2" hidden="1">[5]grafy!#REF!</definedName>
    <definedName name="_346__123Graph_XCHART_18" localSheetId="4" hidden="1">[5]grafy!#REF!</definedName>
    <definedName name="_346__123Graph_XCHART_18" hidden="1">[5]grafy!#REF!</definedName>
    <definedName name="_348__123Graph_XCHART_19" localSheetId="2" hidden="1">[5]grafy!#REF!</definedName>
    <definedName name="_348__123Graph_XCHART_19" localSheetId="4" hidden="1">[5]grafy!#REF!</definedName>
    <definedName name="_348__123Graph_XCHART_19" hidden="1">[5]grafy!#REF!</definedName>
    <definedName name="_349__123Graph_XCHART_2" hidden="1">[14]sez_očist!$F$15:$AM$15</definedName>
    <definedName name="_351__123Graph_XCHART_20" localSheetId="2" hidden="1">[5]grafy!#REF!</definedName>
    <definedName name="_351__123Graph_XCHART_20" localSheetId="4" hidden="1">[5]grafy!#REF!</definedName>
    <definedName name="_351__123Graph_XCHART_20" hidden="1">[5]grafy!#REF!</definedName>
    <definedName name="_352__123Graph_BCHART_12" localSheetId="0" hidden="1">[6]pracovni!$AN$111:$AN$117</definedName>
    <definedName name="_352__123Graph_BCHART_12" hidden="1">[2]pracovni!$AN$111:$AN$117</definedName>
    <definedName name="_353__123Graph_XCHART_22" hidden="1">'[5] data'!$A$30:$A$71</definedName>
    <definedName name="_354__123Graph_BCHART_13" localSheetId="0" hidden="1">[15]D!$E$150:$E$161</definedName>
    <definedName name="_354__123Graph_XCHART_23" hidden="1">'[5] data'!$A$30:$A$71</definedName>
    <definedName name="_355__123Graph_XCHART_24" hidden="1">'[5] data'!$DM$54:$DM$66</definedName>
    <definedName name="_357__123Graph_XCHART_25" hidden="1">'[5] data'!$DM$54:$DM$66</definedName>
    <definedName name="_358__123Graph_XCHART_26" hidden="1">'[5] data'!$A$54:$A$67</definedName>
    <definedName name="_359__123Graph_XCHART_27" hidden="1">'[5] data'!$A$54:$A$67</definedName>
    <definedName name="_36__123Graph_ACHART_24" hidden="1">'[5] data'!$DN$54:$DN$66</definedName>
    <definedName name="_36__123Graph_BCHART_8" hidden="1">[3]řady_sloupce!$C$6:$C$22</definedName>
    <definedName name="_360__123Graph_XCHART_28" hidden="1">'[5] data'!$A$66:$A$67</definedName>
    <definedName name="_361__123Graph_XCHART_29" hidden="1">'[5] data'!$A$54:$A$67</definedName>
    <definedName name="_363__123Graph_XCHART_3" localSheetId="2" hidden="1">[5]grafy!#REF!</definedName>
    <definedName name="_363__123Graph_XCHART_3" localSheetId="4" hidden="1">[5]grafy!#REF!</definedName>
    <definedName name="_363__123Graph_XCHART_3" hidden="1">[5]grafy!#REF!</definedName>
    <definedName name="_364__123Graph_XCHART_30" hidden="1">'[5] data'!$A$54:$A$71</definedName>
    <definedName name="_366__123Graph_XCHART_31" hidden="1">'[5] data'!$A$54:$A$68</definedName>
    <definedName name="_367__123Graph_XCHART_33" hidden="1">[5]grafy!$AE$74:$AE$75</definedName>
    <definedName name="_368__123Graph_XCHART_34" localSheetId="2" hidden="1">[5]grafy!#REF!</definedName>
    <definedName name="_368__123Graph_XCHART_34" localSheetId="4" hidden="1">[5]grafy!#REF!</definedName>
    <definedName name="_368__123Graph_XCHART_34" hidden="1">[5]grafy!#REF!</definedName>
    <definedName name="_369__123Graph_XCHART_35" hidden="1">[5]grafy!$N$299:$N$300</definedName>
    <definedName name="_370__123Graph_XCHART_39" hidden="1">'[5] data'!$A$53:$A$70</definedName>
    <definedName name="_371__123Graph_BCHART_13" localSheetId="0" hidden="1">[15]D!$E$150:$E$161</definedName>
    <definedName name="_371__123Graph_BCHART_13" hidden="1">[16]D!$E$150:$E$161</definedName>
    <definedName name="_372__123Graph_BCHART_14" hidden="1">[7]H!$B$46:$G$46</definedName>
    <definedName name="_372__123Graph_XCHART_4" hidden="1">[5]grafy!$R$67:$R$72</definedName>
    <definedName name="_373__123Graph_BCHART_15" hidden="1">[7]O!$F$29:$F$35</definedName>
    <definedName name="_373__123Graph_XCHART_41" localSheetId="2" hidden="1">[5]grafy!#REF!</definedName>
    <definedName name="_373__123Graph_XCHART_41" localSheetId="4" hidden="1">[5]grafy!#REF!</definedName>
    <definedName name="_373__123Graph_XCHART_41" hidden="1">[5]grafy!#REF!</definedName>
    <definedName name="_374__123Graph_BCHART_16" localSheetId="0" hidden="1">[5]grafy!#REF!</definedName>
    <definedName name="_374__123Graph_BCHART_16" localSheetId="2" hidden="1">[5]grafy!#REF!</definedName>
    <definedName name="_374__123Graph_BCHART_16" localSheetId="4" hidden="1">[5]grafy!#REF!</definedName>
    <definedName name="_374__123Graph_BCHART_16" hidden="1">[5]grafy!#REF!</definedName>
    <definedName name="_374__123Graph_XCHART_42" hidden="1">[5]grafy!$T$124:$T$126</definedName>
    <definedName name="_375__123Graph_BCHART_17" localSheetId="0" hidden="1">[5]grafy!#REF!</definedName>
    <definedName name="_375__123Graph_BCHART_17" localSheetId="2" hidden="1">[5]grafy!#REF!</definedName>
    <definedName name="_375__123Graph_BCHART_17" localSheetId="4" hidden="1">[5]grafy!#REF!</definedName>
    <definedName name="_375__123Graph_BCHART_17" hidden="1">[5]grafy!#REF!</definedName>
    <definedName name="_375__123Graph_XCHART_5" hidden="1">[16]C!$G$121:$G$138</definedName>
    <definedName name="_376__123Graph_BCHART_18" localSheetId="0" hidden="1">[5]grafy!#REF!</definedName>
    <definedName name="_376__123Graph_BCHART_18" localSheetId="2" hidden="1">[5]grafy!#REF!</definedName>
    <definedName name="_376__123Graph_BCHART_18" localSheetId="4" hidden="1">[5]grafy!#REF!</definedName>
    <definedName name="_376__123Graph_BCHART_18" hidden="1">[5]grafy!#REF!</definedName>
    <definedName name="_376__123Graph_XCHART_6" hidden="1">[16]C!$G$121:$G$138</definedName>
    <definedName name="_377__123Graph_BCHART_19" hidden="1">[4]H!$B$80:$G$80</definedName>
    <definedName name="_377__123Graph_XCHART_7" hidden="1">[11]A!$B$6:$B$48</definedName>
    <definedName name="_378__123Graph_XCHART_8" hidden="1">[4]H!$A$50:$A$55</definedName>
    <definedName name="_379__123Graph_BCHART_2" localSheetId="0" hidden="1">[9]A!#REF!</definedName>
    <definedName name="_379__123Graph_XCHART_9" hidden="1">[10]priloha!$A$29:$A$45</definedName>
    <definedName name="_38__123Graph_ACHART_10" localSheetId="0" hidden="1">'[6]PH a mzda'!$J$201:$J$210</definedName>
    <definedName name="_38__123Graph_ACHART_10" hidden="1">'[2]PH a mzda'!$J$201:$J$210</definedName>
    <definedName name="_38__123Graph_ACHART_25" hidden="1">'[5] data'!$B$54:$B$66</definedName>
    <definedName name="_38__123Graph_BCHART_9" hidden="1">[3]řady_sloupce!$D$5:$D$9</definedName>
    <definedName name="_396__123Graph_BCHART_2" localSheetId="0" hidden="1">[9]A!#REF!</definedName>
    <definedName name="_396__123Graph_BCHART_2" localSheetId="2" hidden="1">[9]A!#REF!</definedName>
    <definedName name="_396__123Graph_BCHART_2" localSheetId="4" hidden="1">[9]A!#REF!</definedName>
    <definedName name="_396__123Graph_BCHART_2" hidden="1">[9]A!#REF!</definedName>
    <definedName name="_397__123Graph_BCHART_20" hidden="1">[4]A!$B$11:$H$11</definedName>
    <definedName name="_398__123Graph_BCHART_22" hidden="1">'[5] data'!$F$30:$F$71</definedName>
    <definedName name="_399__123Graph_BCHART_23" localSheetId="2" hidden="1">[4]S!#REF!</definedName>
    <definedName name="_399__123Graph_BCHART_23" localSheetId="4" hidden="1">[4]S!#REF!</definedName>
    <definedName name="_399__123Graph_BCHART_23" hidden="1">[4]S!#REF!</definedName>
    <definedName name="_4__123Graph_ACHART_11" hidden="1">[3]řady_sloupce!$E$6:$E$47</definedName>
    <definedName name="_40__123Graph_ACHART_11" localSheetId="0" hidden="1">[11]A!$E$6:$E$47</definedName>
    <definedName name="_40__123Graph_ACHART_26" hidden="1">'[5] data'!$B$54:$B$67</definedName>
    <definedName name="_40__123Graph_CCHART_1" hidden="1">[3]řady_sloupce!$C$7:$S$7</definedName>
    <definedName name="_400__123Graph_BCHART_24" hidden="1">[4]U!$C$5:$E$5</definedName>
    <definedName name="_401__123Graph_BCHART_25" hidden="1">[4]U!$B$11:$D$11</definedName>
    <definedName name="_402__123Graph_BCHART_26" hidden="1">[4]H!$B$138:$H$138</definedName>
    <definedName name="_403__123Graph_BCHART_27" hidden="1">[4]K!$B$25:$D$25</definedName>
    <definedName name="_404__123Graph_BCHART_28" hidden="1">[4]C!$I$9:$K$9</definedName>
    <definedName name="_405__123Graph_BCHART_29" hidden="1">[4]P!$C$103:$J$103</definedName>
    <definedName name="_407__123Graph_BCHART_3" localSheetId="0" hidden="1">'[8]gr podil'!$B$5:$B$24</definedName>
    <definedName name="_42__123Graph_ACHART_27" hidden="1">'[5] data'!$C$54:$C$67</definedName>
    <definedName name="_42__123Graph_CCHART_2" localSheetId="2" hidden="1">[3]řady_sloupce!#REF!</definedName>
    <definedName name="_42__123Graph_CCHART_2" localSheetId="3" hidden="1">[3]řady_sloupce!#REF!</definedName>
    <definedName name="_42__123Graph_CCHART_2" localSheetId="4" hidden="1">[3]řady_sloupce!#REF!</definedName>
    <definedName name="_42__123Graph_CCHART_2" hidden="1">[3]řady_sloupce!#REF!</definedName>
    <definedName name="_424__123Graph_BCHART_3" hidden="1">'[8]gr podil'!$B$5:$B$24</definedName>
    <definedName name="_425__123Graph_BCHART_30" hidden="1">[4]M!$B$60:$I$60</definedName>
    <definedName name="_426__123Graph_BCHART_31" hidden="1">[4]M!$B$89:$I$89</definedName>
    <definedName name="_427__123Graph_BCHART_32" hidden="1">[4]H!$B$146:$C$146</definedName>
    <definedName name="_428__123Graph_BCHART_33" hidden="1">[4]K!$B$24:$E$24</definedName>
    <definedName name="_429__123Graph_BCHART_34" localSheetId="2" hidden="1">[5]grafy!#REF!</definedName>
    <definedName name="_429__123Graph_BCHART_34" localSheetId="4" hidden="1">[5]grafy!#REF!</definedName>
    <definedName name="_429__123Graph_BCHART_34" hidden="1">[5]grafy!#REF!</definedName>
    <definedName name="_430__123Graph_BCHART_35" hidden="1">[4]H!$B$173:$C$173</definedName>
    <definedName name="_431__123Graph_BCHART_36" hidden="1">[4]D!$B$112:$G$112</definedName>
    <definedName name="_432__123Graph_BCHART_37" localSheetId="2" hidden="1">[4]S!#REF!</definedName>
    <definedName name="_432__123Graph_BCHART_37" localSheetId="4" hidden="1">[4]S!#REF!</definedName>
    <definedName name="_432__123Graph_BCHART_37" hidden="1">[4]S!#REF!</definedName>
    <definedName name="_433__123Graph_BCHART_38" hidden="1">[4]F!$B$59:$I$59</definedName>
    <definedName name="_434__123Graph_BCHART_39" hidden="1">[4]D!$B$155:$G$155</definedName>
    <definedName name="_436__123Graph_BCHART_4" localSheetId="0" hidden="1">'[8]gr HDPsez'!$F$6:$F$22</definedName>
    <definedName name="_44__123Graph_ACHART_28" hidden="1">'[5] data'!$C$66:$C$67</definedName>
    <definedName name="_44__123Graph_CCHART_3" hidden="1">[3]řady_sloupce!$Y$20:$Y$31</definedName>
    <definedName name="_453__123Graph_BCHART_4" hidden="1">'[8]gr HDPsez'!$F$6:$F$22</definedName>
    <definedName name="_454__123Graph_BCHART_40" localSheetId="2" hidden="1">[5]grafy!#REF!</definedName>
    <definedName name="_454__123Graph_BCHART_40" localSheetId="4" hidden="1">[5]grafy!#REF!</definedName>
    <definedName name="_454__123Graph_BCHART_40" hidden="1">[5]grafy!#REF!</definedName>
    <definedName name="_455__123Graph_BCHART_41" localSheetId="2" hidden="1">[5]grafy!#REF!</definedName>
    <definedName name="_455__123Graph_BCHART_41" localSheetId="4" hidden="1">[5]grafy!#REF!</definedName>
    <definedName name="_455__123Graph_BCHART_41" hidden="1">[5]grafy!#REF!</definedName>
    <definedName name="_456__123Graph_BCHART_42" localSheetId="2" hidden="1">[5]grafy!#REF!</definedName>
    <definedName name="_456__123Graph_BCHART_42" localSheetId="4" hidden="1">[5]grafy!#REF!</definedName>
    <definedName name="_456__123Graph_BCHART_42" hidden="1">[5]grafy!#REF!</definedName>
    <definedName name="_458__123Graph_BCHART_5" localSheetId="0" hidden="1">'[6]produkt a mzda'!$AQ$5:$AQ$16</definedName>
    <definedName name="_46__123Graph_ACHART_29" hidden="1">'[5] data'!$D$54:$D$68</definedName>
    <definedName name="_46__123Graph_CCHART_4" hidden="1">[3]řady_sloupce!$T$9:$T$21</definedName>
    <definedName name="_475__123Graph_BCHART_5" localSheetId="0" hidden="1">'[6]produkt a mzda'!$AQ$5:$AQ$16</definedName>
    <definedName name="_475__123Graph_BCHART_5" hidden="1">'[2]produkt a mzda'!$AQ$5:$AQ$16</definedName>
    <definedName name="_477__123Graph_BCHART_6" localSheetId="0" hidden="1">[12]JMN!$B$2:$B$17</definedName>
    <definedName name="_48__123Graph_ACHART_3" localSheetId="2" hidden="1">[5]grafy!#REF!</definedName>
    <definedName name="_48__123Graph_ACHART_3" localSheetId="4" hidden="1">[5]grafy!#REF!</definedName>
    <definedName name="_48__123Graph_ACHART_3" hidden="1">[5]grafy!#REF!</definedName>
    <definedName name="_48__123Graph_CCHART_5" hidden="1">[3]řady_sloupce!$G$10:$G$25</definedName>
    <definedName name="_494__123Graph_BCHART_6" hidden="1">[12]JMN!$B$2:$B$17</definedName>
    <definedName name="_496__123Graph_BCHART_7" localSheetId="0" hidden="1">'[8]gr HDPprvyr'!$B$3:$B$14</definedName>
    <definedName name="_50__123Graph_ACHART_30" hidden="1">'[5] data'!$Z$54:$Z$71</definedName>
    <definedName name="_50__123Graph_CCHART_6" hidden="1">[3]řady_sloupce!$E$2:$E$14</definedName>
    <definedName name="_513__123Graph_BCHART_7" hidden="1">'[8]gr HDPprvyr'!$B$3:$B$14</definedName>
    <definedName name="_515__123Graph_BCHART_8" localSheetId="0" hidden="1">'[8]gr HDPsez'!$C$6:$C$22</definedName>
    <definedName name="_52__123Graph_ACHART_31" localSheetId="2" hidden="1">'[5] data'!#REF!</definedName>
    <definedName name="_52__123Graph_ACHART_31" localSheetId="4" hidden="1">'[5] data'!#REF!</definedName>
    <definedName name="_52__123Graph_ACHART_31" hidden="1">'[5] data'!#REF!</definedName>
    <definedName name="_52__123Graph_CCHART_7" hidden="1">[3]řady_sloupce!$E$3:$E$14</definedName>
    <definedName name="_532__123Graph_BCHART_8" hidden="1">'[8]gr HDPsez'!$C$6:$C$22</definedName>
    <definedName name="_534__123Graph_BCHART_9" localSheetId="0" hidden="1">[9]A!#REF!</definedName>
    <definedName name="_54__123Graph_ACHART_32" localSheetId="2" hidden="1">[5]grafy!#REF!</definedName>
    <definedName name="_54__123Graph_ACHART_32" localSheetId="4" hidden="1">[5]grafy!#REF!</definedName>
    <definedName name="_54__123Graph_ACHART_32" hidden="1">[5]grafy!#REF!</definedName>
    <definedName name="_54__123Graph_CCHART_8" hidden="1">[19]diferencial!$E$257:$E$381</definedName>
    <definedName name="_551__123Graph_BCHART_9" localSheetId="0" hidden="1">[9]A!#REF!</definedName>
    <definedName name="_551__123Graph_BCHART_9" localSheetId="2" hidden="1">[9]A!#REF!</definedName>
    <definedName name="_551__123Graph_BCHART_9" localSheetId="4" hidden="1">[9]A!#REF!</definedName>
    <definedName name="_551__123Graph_BCHART_9" hidden="1">[9]A!#REF!</definedName>
    <definedName name="_553__123Graph_CCHART_1" localSheetId="0" hidden="1">[17]A!$C$7:$S$7</definedName>
    <definedName name="_56__123Graph_ACHART_33" hidden="1">[5]grafy!$AF$74:$AF$75</definedName>
    <definedName name="_56__123Graph_CCHART_9" hidden="1">[19]sazby!$E$507:$E$632</definedName>
    <definedName name="_57__123Graph_ACHART_11" hidden="1">[11]A!$E$6:$E$47</definedName>
    <definedName name="_570__123Graph_CCHART_1" hidden="1">[17]A!$C$7:$S$7</definedName>
    <definedName name="_572__123Graph_CCHART_10" localSheetId="0" hidden="1">'[6]PH a mzda'!$H$201:$H$210</definedName>
    <definedName name="_58__123Graph_ACHART_34" localSheetId="2" hidden="1">[5]grafy!#REF!</definedName>
    <definedName name="_58__123Graph_ACHART_34" localSheetId="4" hidden="1">[5]grafy!#REF!</definedName>
    <definedName name="_58__123Graph_ACHART_34" hidden="1">[5]grafy!#REF!</definedName>
    <definedName name="_58__123Graph_DCHART_1" hidden="1">[3]řady_sloupce!$C$8:$S$8</definedName>
    <definedName name="_589__123Graph_CCHART_10" localSheetId="0" hidden="1">'[6]PH a mzda'!$H$201:$H$210</definedName>
    <definedName name="_589__123Graph_CCHART_10" hidden="1">'[2]PH a mzda'!$H$201:$H$210</definedName>
    <definedName name="_59__123Graph_ACHART_12" localSheetId="0" hidden="1">[6]pracovni!$AL$111:$AL$117</definedName>
    <definedName name="_591__123Graph_CCHART_11" localSheetId="0" hidden="1">[6]nezaměstnaní!$N$145:$N$176</definedName>
    <definedName name="_6__123Graph_ACHART_2" hidden="1">[3]řady_sloupce!$E$5:$E$43</definedName>
    <definedName name="_60__123Graph_ACHART_35" hidden="1">[5]grafy!$O$299:$O$300</definedName>
    <definedName name="_60__123Graph_DCHART_2" hidden="1">[3]řady_sloupce!$F$20:$AI$20</definedName>
    <definedName name="_608__123Graph_CCHART_11" localSheetId="0" hidden="1">[6]nezaměstnaní!$N$145:$N$176</definedName>
    <definedName name="_608__123Graph_CCHART_11" hidden="1">[2]nezaměstnaní!$N$145:$N$176</definedName>
    <definedName name="_609__123Graph_CCHART_12" hidden="1">[7]H!$B$47:$G$47</definedName>
    <definedName name="_61__123Graph_ACHART_36" hidden="1">[4]D!$B$111:$G$111</definedName>
    <definedName name="_611__123Graph_CCHART_13" localSheetId="0" hidden="1">[15]D!$F$150:$F$161</definedName>
    <definedName name="_62__123Graph_DCHART_3" hidden="1">[3]řady_sloupce!$Z$20:$Z$31</definedName>
    <definedName name="_628__123Graph_CCHART_13" localSheetId="0" hidden="1">[15]D!$F$150:$F$161</definedName>
    <definedName name="_628__123Graph_CCHART_13" hidden="1">[16]D!$F$150:$F$161</definedName>
    <definedName name="_629__123Graph_CCHART_14" hidden="1">[7]H!$B$47:$G$47</definedName>
    <definedName name="_63__123Graph_ACHART_37" localSheetId="2" hidden="1">[5]grafy!#REF!</definedName>
    <definedName name="_63__123Graph_ACHART_37" localSheetId="4" hidden="1">[5]grafy!#REF!</definedName>
    <definedName name="_63__123Graph_ACHART_37" hidden="1">[5]grafy!#REF!</definedName>
    <definedName name="_630__123Graph_CCHART_17" localSheetId="0" hidden="1">[5]grafy!#REF!</definedName>
    <definedName name="_630__123Graph_CCHART_17" localSheetId="2" hidden="1">[5]grafy!#REF!</definedName>
    <definedName name="_630__123Graph_CCHART_17" localSheetId="4" hidden="1">[5]grafy!#REF!</definedName>
    <definedName name="_630__123Graph_CCHART_17" hidden="1">[5]grafy!#REF!</definedName>
    <definedName name="_631__123Graph_CCHART_18" localSheetId="0" hidden="1">[5]grafy!#REF!</definedName>
    <definedName name="_631__123Graph_CCHART_18" localSheetId="2" hidden="1">[5]grafy!#REF!</definedName>
    <definedName name="_631__123Graph_CCHART_18" localSheetId="4" hidden="1">[5]grafy!#REF!</definedName>
    <definedName name="_631__123Graph_CCHART_18" hidden="1">[5]grafy!#REF!</definedName>
    <definedName name="_632__123Graph_CCHART_19" hidden="1">[4]H!$B$81:$G$81</definedName>
    <definedName name="_633__123Graph_CCHART_2" hidden="1">#N/A</definedName>
    <definedName name="_634__123Graph_CCHART_20" hidden="1">[4]A!$B$12:$H$12</definedName>
    <definedName name="_635__123Graph_CCHART_22" hidden="1">'[5] data'!$G$30:$G$71</definedName>
    <definedName name="_636__123Graph_CCHART_23" localSheetId="2" hidden="1">[4]S!#REF!</definedName>
    <definedName name="_636__123Graph_CCHART_23" localSheetId="4" hidden="1">[4]S!#REF!</definedName>
    <definedName name="_636__123Graph_CCHART_23" hidden="1">[4]S!#REF!</definedName>
    <definedName name="_637__123Graph_CCHART_24" hidden="1">[4]U!$C$6:$E$6</definedName>
    <definedName name="_638__123Graph_CCHART_25" hidden="1">[4]U!$B$12:$D$12</definedName>
    <definedName name="_639__123Graph_CCHART_26" hidden="1">[4]H!$B$139:$H$139</definedName>
    <definedName name="_64__123Graph_DCHART_6" hidden="1">[3]řady_sloupce!$D$2:$D$17</definedName>
    <definedName name="_640__123Graph_CCHART_27" hidden="1">[4]K!$B$26:$D$26</definedName>
    <definedName name="_641__123Graph_CCHART_28" hidden="1">[4]C!$I$10:$K$10</definedName>
    <definedName name="_642__123Graph_CCHART_29" hidden="1">'[5] data'!$G$54:$G$67</definedName>
    <definedName name="_644__123Graph_CCHART_3" localSheetId="0" hidden="1">[17]A!$D$67:$H$67</definedName>
    <definedName name="_65__123Graph_ACHART_38" hidden="1">'[5] data'!$BH$54:$BH$70</definedName>
    <definedName name="_66__123Graph_DCHART_7" hidden="1">[3]řady_sloupce!$D$3:$D$14</definedName>
    <definedName name="_661__123Graph_CCHART_3" hidden="1">[17]A!$D$67:$H$67</definedName>
    <definedName name="_662__123Graph_CCHART_31" localSheetId="2" hidden="1">'[5] data'!#REF!</definedName>
    <definedName name="_662__123Graph_CCHART_31" localSheetId="4" hidden="1">'[5] data'!#REF!</definedName>
    <definedName name="_662__123Graph_CCHART_31" hidden="1">'[5] data'!#REF!</definedName>
    <definedName name="_663__123Graph_CCHART_32" hidden="1">[4]H!$B$147:$C$147</definedName>
    <definedName name="_664__123Graph_CCHART_33" hidden="1">[4]K!$B$25:$E$25</definedName>
    <definedName name="_665__123Graph_CCHART_35" hidden="1">[4]H!$B$174:$C$174</definedName>
    <definedName name="_666__123Graph_CCHART_36" hidden="1">[4]D!$B$113:$G$113</definedName>
    <definedName name="_667__123Graph_CCHART_37" localSheetId="2" hidden="1">[4]S!#REF!</definedName>
    <definedName name="_667__123Graph_CCHART_37" localSheetId="4" hidden="1">[4]S!#REF!</definedName>
    <definedName name="_667__123Graph_CCHART_37" hidden="1">[4]S!#REF!</definedName>
    <definedName name="_668__123Graph_CCHART_38" hidden="1">[4]F!$B$60:$I$60</definedName>
    <definedName name="_669__123Graph_CCHART_39" hidden="1">[4]D!$B$156:$G$156</definedName>
    <definedName name="_67__123Graph_ACHART_39" hidden="1">'[5] data'!$CX$53:$CX$70</definedName>
    <definedName name="_671__123Graph_CCHART_4" localSheetId="0" hidden="1">[12]NHPP!$T$9:$T$21</definedName>
    <definedName name="_68__123Graph_DCHART_9" hidden="1">[19]sazby!$F$507:$F$632</definedName>
    <definedName name="_688__123Graph_CCHART_4" hidden="1">[12]NHPP!$T$9:$T$21</definedName>
    <definedName name="_689__123Graph_CCHART_41" localSheetId="2" hidden="1">[5]grafy!#REF!</definedName>
    <definedName name="_689__123Graph_CCHART_41" localSheetId="4" hidden="1">[5]grafy!#REF!</definedName>
    <definedName name="_689__123Graph_CCHART_41" hidden="1">[5]grafy!#REF!</definedName>
    <definedName name="_69__123Graph_ACHART_4" hidden="1">[5]grafy!$S$67:$S$72</definedName>
    <definedName name="_690__123Graph_CCHART_42" hidden="1">[5]grafy!$X$124:$X$126</definedName>
    <definedName name="_692__123Graph_CCHART_5" localSheetId="0" hidden="1">'[8]gr komponent'!$G$10:$G$25</definedName>
    <definedName name="_70__123Graph_ACHART_40" localSheetId="2" hidden="1">[5]grafy!#REF!</definedName>
    <definedName name="_70__123Graph_ACHART_40" localSheetId="4" hidden="1">[5]grafy!#REF!</definedName>
    <definedName name="_70__123Graph_ACHART_40" hidden="1">[5]grafy!#REF!</definedName>
    <definedName name="_70__123Graph_ECHART_1" hidden="1">[3]řady_sloupce!$C$9:$S$9</definedName>
    <definedName name="_709__123Graph_CCHART_5" hidden="1">'[8]gr komponent'!$G$10:$G$25</definedName>
    <definedName name="_71__123Graph_ACHART_41" localSheetId="2" hidden="1">[5]grafy!#REF!</definedName>
    <definedName name="_71__123Graph_ACHART_41" localSheetId="4" hidden="1">[5]grafy!#REF!</definedName>
    <definedName name="_71__123Graph_ACHART_41" hidden="1">[5]grafy!#REF!</definedName>
    <definedName name="_711__123Graph_CCHART_6" localSheetId="0" hidden="1">[12]JMN!$E$2:$E$14</definedName>
    <definedName name="_72__123Graph_ACHART_42" hidden="1">[5]grafy!$U$124:$U$126</definedName>
    <definedName name="_72__123Graph_ECHART_2" localSheetId="2" hidden="1">[3]řady_sloupce!#REF!</definedName>
    <definedName name="_72__123Graph_ECHART_2" localSheetId="3" hidden="1">[3]řady_sloupce!#REF!</definedName>
    <definedName name="_72__123Graph_ECHART_2" localSheetId="4" hidden="1">[3]řady_sloupce!#REF!</definedName>
    <definedName name="_72__123Graph_ECHART_2" hidden="1">[3]řady_sloupce!#REF!</definedName>
    <definedName name="_728__123Graph_CCHART_6" hidden="1">[12]JMN!$E$2:$E$14</definedName>
    <definedName name="_730__123Graph_CCHART_7" localSheetId="0" hidden="1">'[8]gr HDPprvyr'!$E$3:$E$14</definedName>
    <definedName name="_74__123Graph_ACHART_5" hidden="1">'[5] data'!$CX$54:$CX$70</definedName>
    <definedName name="_74__123Graph_ECHART_5" hidden="1">[3]řady_sloupce!$E$10:$E$25</definedName>
    <definedName name="_747__123Graph_CCHART_7" hidden="1">'[8]gr HDPprvyr'!$E$3:$E$14</definedName>
    <definedName name="_749__123Graph_CCHART_8" localSheetId="0" hidden="1">[20]diferencial!$E$257:$E$381</definedName>
    <definedName name="_76__123Graph_ACHART_12" localSheetId="0" hidden="1">[6]pracovni!$AL$111:$AL$117</definedName>
    <definedName name="_76__123Graph_ACHART_12" hidden="1">[2]pracovni!$AL$111:$AL$117</definedName>
    <definedName name="_76__123Graph_ACHART_6" hidden="1">[5]grafy!$S$67:$S$73</definedName>
    <definedName name="_76__123Graph_ECHART_7" hidden="1">[3]řady_sloupce!$G$3:$G$14</definedName>
    <definedName name="_766__123Graph_CCHART_8" hidden="1">[20]diferencial!$E$257:$E$381</definedName>
    <definedName name="_768__123Graph_CCHART_9" localSheetId="0" hidden="1">[9]A!$C$2:$C$253</definedName>
    <definedName name="_77__123Graph_ACHART_7" hidden="1">'[8]gr HDPprvyr'!$C$3:$C$14</definedName>
    <definedName name="_78__123Graph_ACHART_13" localSheetId="0" hidden="1">[15]D!$H$184:$H$184</definedName>
    <definedName name="_78__123Graph_FCHART_2" hidden="1">[3]řady_sloupce!$D$9:$D$24</definedName>
    <definedName name="_785__123Graph_CCHART_9" hidden="1">[9]A!$C$2:$C$253</definedName>
    <definedName name="_787__123Graph_DCHART_1" localSheetId="0" hidden="1">[17]A!$C$8:$S$8</definedName>
    <definedName name="_8__123Graph_ACHART_3" hidden="1">[3]řady_sloupce!$D$5:$D$40</definedName>
    <definedName name="_80__123Graph_FCHART_7" hidden="1">[3]řady_sloupce!$F$3:$F$14</definedName>
    <definedName name="_804__123Graph_DCHART_1" hidden="1">[17]A!$C$8:$S$8</definedName>
    <definedName name="_806__123Graph_DCHART_10" localSheetId="0" hidden="1">'[6]PH a mzda'!$J$226:$J$235</definedName>
    <definedName name="_82__123Graph_XCHART_1" hidden="1">[3]řady_sloupce!$A$5:$A$40</definedName>
    <definedName name="_823__123Graph_DCHART_10" localSheetId="0" hidden="1">'[6]PH a mzda'!$J$226:$J$235</definedName>
    <definedName name="_823__123Graph_DCHART_10" hidden="1">'[2]PH a mzda'!$J$226:$J$235</definedName>
    <definedName name="_824__123Graph_DCHART_11" hidden="1">[4]O!$B$19:$H$19</definedName>
    <definedName name="_825__123Graph_DCHART_12" hidden="1">[7]H!$B$48:$G$48</definedName>
    <definedName name="_827__123Graph_DCHART_13" localSheetId="0" hidden="1">[15]D!$G$150:$G$161</definedName>
    <definedName name="_84__123Graph_XCHART_11" hidden="1">[3]řady_sloupce!$B$6:$B$47</definedName>
    <definedName name="_844__123Graph_DCHART_13" localSheetId="0" hidden="1">[15]D!$G$150:$G$161</definedName>
    <definedName name="_844__123Graph_DCHART_13" hidden="1">[16]D!$G$150:$G$161</definedName>
    <definedName name="_845__123Graph_DCHART_14" hidden="1">[7]H!$B$48:$G$48</definedName>
    <definedName name="_846__123Graph_DCHART_17" localSheetId="2" hidden="1">[5]grafy!#REF!</definedName>
    <definedName name="_846__123Graph_DCHART_17" localSheetId="4" hidden="1">[5]grafy!#REF!</definedName>
    <definedName name="_846__123Graph_DCHART_17" hidden="1">[5]grafy!#REF!</definedName>
    <definedName name="_847__123Graph_DCHART_19" hidden="1">[4]H!$B$82:$G$82</definedName>
    <definedName name="_849__123Graph_DCHART_2" localSheetId="0" hidden="1">[9]A!$D$2:$D$253</definedName>
    <definedName name="_85__123Graph_ACHART_8" localSheetId="2" hidden="1">'[18]Graf III.5.8'!#REF!</definedName>
    <definedName name="_85__123Graph_ACHART_8" localSheetId="4" hidden="1">'[18]Graf III.5.8'!#REF!</definedName>
    <definedName name="_85__123Graph_ACHART_8" hidden="1">'[18]Graf III.5.8'!#REF!</definedName>
    <definedName name="_86__123Graph_XCHART_2" hidden="1">[3]řady_sloupce!$A$5:$A$43</definedName>
    <definedName name="_866__123Graph_DCHART_2" hidden="1">[9]A!$D$2:$D$253</definedName>
    <definedName name="_867__123Graph_DCHART_20" hidden="1">[4]A!$B$13:$H$13</definedName>
    <definedName name="_868__123Graph_DCHART_23" localSheetId="2" hidden="1">[4]S!#REF!</definedName>
    <definedName name="_868__123Graph_DCHART_23" localSheetId="4" hidden="1">[4]S!#REF!</definedName>
    <definedName name="_868__123Graph_DCHART_23" hidden="1">[4]S!#REF!</definedName>
    <definedName name="_869__123Graph_DCHART_24" hidden="1">'[5] data'!$DS$54:$DS$66</definedName>
    <definedName name="_87__123Graph_ACHART_9" localSheetId="2" hidden="1">[5]grafy!#REF!</definedName>
    <definedName name="_87__123Graph_ACHART_9" localSheetId="4" hidden="1">[5]grafy!#REF!</definedName>
    <definedName name="_87__123Graph_ACHART_9" hidden="1">[5]grafy!#REF!</definedName>
    <definedName name="_870__123Graph_DCHART_26" hidden="1">[4]H!$B$140:$H$140</definedName>
    <definedName name="_871__123Graph_DCHART_27" hidden="1">[4]K!$B$27:$D$27</definedName>
    <definedName name="_873__123Graph_DCHART_3" localSheetId="0" hidden="1">[17]A!$D$68:$H$68</definedName>
    <definedName name="_88__123Graph_XCHART_3" hidden="1">[3]řady_sloupce!$A$5:$A$40</definedName>
    <definedName name="_890__123Graph_DCHART_3" hidden="1">[17]A!$D$68:$H$68</definedName>
    <definedName name="_891__123Graph_DCHART_32" hidden="1">[4]H!$B$148:$C$148</definedName>
    <definedName name="_892__123Graph_DCHART_33" hidden="1">[4]K!$B$26:$E$26</definedName>
    <definedName name="_893__123Graph_DCHART_35" hidden="1">[4]H!$B$175:$C$175</definedName>
    <definedName name="_894__123Graph_DCHART_36" hidden="1">[4]D!$B$114:$G$114</definedName>
    <definedName name="_895__123Graph_DCHART_37" localSheetId="2" hidden="1">[4]S!#REF!</definedName>
    <definedName name="_895__123Graph_DCHART_37" localSheetId="4" hidden="1">[4]S!#REF!</definedName>
    <definedName name="_895__123Graph_DCHART_37" hidden="1">[4]S!#REF!</definedName>
    <definedName name="_896__123Graph_DCHART_38" hidden="1">[4]F!$B$61:$I$61</definedName>
    <definedName name="_897__123Graph_DCHART_39" hidden="1">[4]D!$B$157:$G$157</definedName>
    <definedName name="_899__123Graph_DCHART_4" localSheetId="0" hidden="1">'[6]produkt a mzda'!$R$4:$R$32</definedName>
    <definedName name="_9__123Graph_ACHART_1" hidden="1">'[5] data'!$F$54:$F$71</definedName>
    <definedName name="_90__123Graph_XCHART_4" hidden="1">[3]řady_sloupce!$A$5:$A$43</definedName>
    <definedName name="_916__123Graph_DCHART_4" localSheetId="0" hidden="1">'[6]produkt a mzda'!$R$4:$R$32</definedName>
    <definedName name="_916__123Graph_DCHART_4" hidden="1">'[2]produkt a mzda'!$R$4:$R$32</definedName>
    <definedName name="_917__123Graph_DCHART_5" localSheetId="2" hidden="1">[7]F!#REF!</definedName>
    <definedName name="_917__123Graph_DCHART_5" localSheetId="4" hidden="1">[7]F!#REF!</definedName>
    <definedName name="_917__123Graph_DCHART_5" hidden="1">[7]F!#REF!</definedName>
    <definedName name="_919__123Graph_DCHART_6" localSheetId="0" hidden="1">[12]JMN!$D$2:$D$17</definedName>
    <definedName name="_92__123Graph_XCHART_7" hidden="1">[3]řady_sloupce!$B$6:$B$48</definedName>
    <definedName name="_936__123Graph_DCHART_6" hidden="1">[12]JMN!$D$2:$D$17</definedName>
    <definedName name="_938__123Graph_DCHART_7" localSheetId="0" hidden="1">'[8]gr HDPprvyr'!$D$3:$D$14</definedName>
    <definedName name="_95__123Graph_ACHART_13" localSheetId="0" hidden="1">[15]D!$H$184:$H$184</definedName>
    <definedName name="_95__123Graph_ACHART_13" hidden="1">[16]D!$H$184:$H$184</definedName>
    <definedName name="_955__123Graph_DCHART_7" hidden="1">'[8]gr HDPprvyr'!$D$3:$D$14</definedName>
    <definedName name="_956__123Graph_DCHART_8" hidden="1">[7]G!$F$5:$F$9</definedName>
    <definedName name="_958__123Graph_DCHART_9" localSheetId="0" hidden="1">[9]A!$D$2:$D$253</definedName>
    <definedName name="_96__123Graph_ACHART_14" hidden="1">[4]D!$E$58:$E$64</definedName>
    <definedName name="_96__123Graph_BCHART_1" hidden="1">'[5] data'!$G$54:$G$71</definedName>
    <definedName name="_97__123Graph_ACHART_15" hidden="1">[5]grafy!$T$105:$T$121</definedName>
    <definedName name="_97__123Graph_BCHART_10" hidden="1">'[2]PH a mzda'!$R$201:$R$210</definedName>
    <definedName name="_975__123Graph_DCHART_9" hidden="1">[9]A!$D$2:$D$253</definedName>
    <definedName name="_977__123Graph_ECHART_1" localSheetId="0" hidden="1">[17]A!$C$9:$S$9</definedName>
    <definedName name="_98__123Graph_ACHART_16" hidden="1">[4]D!$C$87:$C$90</definedName>
    <definedName name="_98__123Graph_BCHART_11" hidden="1">[11]A!$K$6:$K$47</definedName>
    <definedName name="_99__123Graph_ACHART_17" localSheetId="0" hidden="1">[5]grafy!#REF!</definedName>
    <definedName name="_99__123Graph_ACHART_17" localSheetId="2" hidden="1">[5]grafy!#REF!</definedName>
    <definedName name="_99__123Graph_ACHART_17" localSheetId="4" hidden="1">[5]grafy!#REF!</definedName>
    <definedName name="_99__123Graph_ACHART_17" hidden="1">[5]grafy!#REF!</definedName>
    <definedName name="_994__123Graph_ECHART_1" hidden="1">[17]A!$C$9:$S$9</definedName>
    <definedName name="_996__123Graph_ECHART_10" localSheetId="0" hidden="1">'[6]PH a mzda'!$R$226:$R$235</definedName>
    <definedName name="_Key1" localSheetId="0" hidden="1">[4]B!#REF!</definedName>
    <definedName name="_Key1" localSheetId="2" hidden="1">[4]B!#REF!</definedName>
    <definedName name="_Key1" localSheetId="4" hidden="1">[4]B!#REF!</definedName>
    <definedName name="_Key1" hidden="1">[4]B!#REF!</definedName>
    <definedName name="_Order1" hidden="1">255</definedName>
    <definedName name="_Order2" hidden="1">255</definedName>
    <definedName name="_Regression_Out" localSheetId="0" hidden="1">'[6]produkt a mzda'!$AJ$25</definedName>
    <definedName name="_Regression_Out" hidden="1">'[2]produkt a mzda'!$AJ$25</definedName>
    <definedName name="_Regression_X" localSheetId="0" hidden="1">'[6]produkt a mzda'!$AE$25:$AE$37</definedName>
    <definedName name="_Regression_X" hidden="1">'[2]produkt a mzda'!$AE$25:$AE$37</definedName>
    <definedName name="_Regression_Y" localSheetId="0" hidden="1">'[6]produkt a mzda'!$AG$25:$AG$37</definedName>
    <definedName name="_Regression_Y" hidden="1">'[2]produkt a mzda'!$AG$25:$AG$37</definedName>
    <definedName name="_Sort" localSheetId="2" hidden="1">[4]B!#REF!</definedName>
    <definedName name="_Sort" localSheetId="4" hidden="1">[4]B!#REF!</definedName>
    <definedName name="_Sort" hidden="1">[4]B!#REF!</definedName>
    <definedName name="a" hidden="1">[21]A!$B$14:$H$14</definedName>
    <definedName name="aa" localSheetId="2" hidden="1">[3]řady_sloupce!#REF!</definedName>
    <definedName name="aa" localSheetId="3" hidden="1">[3]řady_sloupce!#REF!</definedName>
    <definedName name="aa" localSheetId="4" hidden="1">[3]řady_sloupce!#REF!</definedName>
    <definedName name="aa" hidden="1">[3]řady_sloupce!#REF!</definedName>
    <definedName name="ASD" hidden="1">[22]pracovni!$D$69:$D$85</definedName>
    <definedName name="bb" hidden="1">[3]řady_sloupce!$G$10:$G$25</definedName>
    <definedName name="BLPH1" localSheetId="0" hidden="1">#REF!</definedName>
    <definedName name="BLPH1" localSheetId="2" hidden="1">#REF!</definedName>
    <definedName name="BLPH1" localSheetId="4" hidden="1">#REF!</definedName>
    <definedName name="BLPH1" hidden="1">#REF!</definedName>
    <definedName name="BLPH2" localSheetId="0" hidden="1">#REF!</definedName>
    <definedName name="BLPH2" localSheetId="2" hidden="1">#REF!</definedName>
    <definedName name="BLPH2" localSheetId="4" hidden="1">#REF!</definedName>
    <definedName name="BLPH2" hidden="1">#REF!</definedName>
    <definedName name="BLPH3" localSheetId="0" hidden="1">#REF!</definedName>
    <definedName name="BLPH3" localSheetId="2" hidden="1">#REF!</definedName>
    <definedName name="BLPH3" localSheetId="4" hidden="1">#REF!</definedName>
    <definedName name="BLPH3" hidden="1">#REF!</definedName>
    <definedName name="BLPH4" localSheetId="0" hidden="1">[23]yieldspreads!#REF!</definedName>
    <definedName name="BLPH4" localSheetId="2" hidden="1">[23]yieldspreads!#REF!</definedName>
    <definedName name="BLPH4" localSheetId="4" hidden="1">[23]yieldspreads!#REF!</definedName>
    <definedName name="BLPH4" hidden="1">[23]yieldspreads!#REF!</definedName>
    <definedName name="BLPH5" localSheetId="0" hidden="1">[23]yieldspreads!#REF!</definedName>
    <definedName name="BLPH5" localSheetId="2" hidden="1">[23]yieldspreads!#REF!</definedName>
    <definedName name="BLPH5" localSheetId="4" hidden="1">[23]yieldspreads!#REF!</definedName>
    <definedName name="BLPH5" hidden="1">[23]yieldspreads!#REF!</definedName>
    <definedName name="BLPH6" hidden="1">[23]yieldspreads!$S$3</definedName>
    <definedName name="BLPH7" hidden="1">[23]yieldspreads!$V$3</definedName>
    <definedName name="BLPH8" hidden="1">[23]yieldspreads!$Y$3</definedName>
    <definedName name="cc" hidden="1">[3]řady_sloupce!$E$2:$E$14</definedName>
    <definedName name="cxzbcx" localSheetId="0" hidden="1">[15]D!$H$184:$H$184</definedName>
    <definedName name="cxzbcx" hidden="1">[16]D!$H$184:$H$184</definedName>
    <definedName name="d" localSheetId="2" hidden="1">[21]I!#REF!</definedName>
    <definedName name="d" localSheetId="4" hidden="1">[21]I!#REF!</definedName>
    <definedName name="d" hidden="1">[21]I!#REF!</definedName>
    <definedName name="dd" hidden="1">[3]řady_sloupce!$E$3:$E$14</definedName>
    <definedName name="e" hidden="1">[21]O!$B$46:$H$46</definedName>
    <definedName name="ee" hidden="1">[19]diferencial!$E$257:$E$381</definedName>
    <definedName name="f" hidden="1">[21]D!$E$33:$E$38</definedName>
    <definedName name="ff" hidden="1">[19]sazby!$E$507:$E$632</definedName>
    <definedName name="g" hidden="1">[21]D!$C$58:$C$64</definedName>
    <definedName name="gg" hidden="1">[3]řady_sloupce!$C$8:$S$8</definedName>
    <definedName name="h" hidden="1">[21]D!$E$58:$E$64</definedName>
    <definedName name="hh" hidden="1">[3]řady_sloupce!$Z$20:$Z$31</definedName>
    <definedName name="j" hidden="1">[21]D!$C$87:$C$90</definedName>
    <definedName name="jj" hidden="1">[3]řady_sloupce!$D$2:$D$17</definedName>
    <definedName name="Kamil" hidden="1">[24]sez_očist!$F$15:$AG$15</definedName>
    <definedName name="l" hidden="1">[21]H!$G$79:$G$82</definedName>
    <definedName name="_xlnm.Print_Area" localSheetId="0">'Graf 1 (BOX)'!$D$2:$L$19</definedName>
    <definedName name="_xlnm.Print_Area" localSheetId="3">'Graf 4 (BOX)'!$A$11:$C$28</definedName>
    <definedName name="qq" hidden="1">[19]sazby!$F$507:$F$632</definedName>
    <definedName name="sz" hidden="1">[25]sez_očist!$F$15:$AG$15</definedName>
    <definedName name="Tabulky" localSheetId="0" hidden="1">[13]sez_očist!$F$20:$AI$20</definedName>
    <definedName name="Tabulky" hidden="1">[14]sez_očist!$F$20:$AI$20</definedName>
    <definedName name="tt" hidden="1">[3]řady_sloupce!$D$3:$D$14</definedName>
    <definedName name="uu" hidden="1">[3]řady_sloupce!$E$10:$E$25</definedName>
    <definedName name="ww" hidden="1">[3]řady_sloupce!$C$9:$S$9</definedName>
    <definedName name="xxx" hidden="1">[24]sez_očist!$F$16:$AG$16</definedName>
    <definedName name="xxxxx" localSheetId="0" hidden="1">[9]A!$B$2:$B$253</definedName>
    <definedName name="xxxxx" hidden="1">[9]A!$B$2:$B$253</definedName>
    <definedName name="zamezam" localSheetId="2" hidden="1">[26]nezamestnanost!#REF!</definedName>
    <definedName name="zamezam" localSheetId="4" hidden="1">[26]nezamestnanost!#REF!</definedName>
    <definedName name="zamezam" hidden="1">[26]nezamestnanost!#REF!</definedName>
    <definedName name="zz" localSheetId="2" hidden="1">[3]řady_sloupce!#REF!</definedName>
    <definedName name="zz" localSheetId="3" hidden="1">[3]řady_sloupce!#REF!</definedName>
    <definedName name="zz" localSheetId="4" hidden="1">[3]řady_sloupce!#REF!</definedName>
    <definedName name="zz" hidden="1">[3]řady_sloupce!#REF!</definedName>
  </definedNames>
  <calcPr calcId="145621"/>
</workbook>
</file>

<file path=xl/sharedStrings.xml><?xml version="1.0" encoding="utf-8"?>
<sst xmlns="http://schemas.openxmlformats.org/spreadsheetml/2006/main" count="214" uniqueCount="87">
  <si>
    <t>III</t>
  </si>
  <si>
    <t>IV</t>
  </si>
  <si>
    <t>II</t>
  </si>
  <si>
    <t>I/15</t>
  </si>
  <si>
    <t>I/16</t>
  </si>
  <si>
    <t>I/12</t>
  </si>
  <si>
    <t>I/13</t>
  </si>
  <si>
    <t>I/14</t>
  </si>
  <si>
    <t>I/10</t>
  </si>
  <si>
    <t>I/11</t>
  </si>
  <si>
    <t>Zaměstnanost</t>
  </si>
  <si>
    <t>Pracovní síla</t>
  </si>
  <si>
    <t>Labour force</t>
  </si>
  <si>
    <t>Employment</t>
  </si>
  <si>
    <t>Graf 1 (BOX)  Vývoj zaměstnanosti a pracovní síly</t>
  </si>
  <si>
    <t>Graf 2 (BOX)  Dekompozice růstu pracovní síly</t>
  </si>
  <si>
    <t>Vliv demografie</t>
  </si>
  <si>
    <t>I/04</t>
  </si>
  <si>
    <t>I/05</t>
  </si>
  <si>
    <t>I/06</t>
  </si>
  <si>
    <t>I/07</t>
  </si>
  <si>
    <t>I/08</t>
  </si>
  <si>
    <t>I/09</t>
  </si>
  <si>
    <t>Celkem</t>
  </si>
  <si>
    <t>60 a více let</t>
  </si>
  <si>
    <t>Graf 3 (BOX)  Dekompozice míry participace</t>
  </si>
  <si>
    <t>Míra participace</t>
  </si>
  <si>
    <t>65 a více let</t>
  </si>
  <si>
    <t>Graf 5 (BOX) Podíl kratších úvazků na celkové zaměstnanosti</t>
  </si>
  <si>
    <t>Vliv míry participace</t>
  </si>
  <si>
    <t>15–24 let</t>
  </si>
  <si>
    <t>25–49 let</t>
  </si>
  <si>
    <t>50–64 let</t>
  </si>
  <si>
    <t>25–34 let</t>
  </si>
  <si>
    <t>35–54 let</t>
  </si>
  <si>
    <t>55–59 let</t>
  </si>
  <si>
    <t>60–64 let</t>
  </si>
  <si>
    <t>Česká republika</t>
  </si>
  <si>
    <t>Německo</t>
  </si>
  <si>
    <t>Evropská unie</t>
  </si>
  <si>
    <t>Czech Republic</t>
  </si>
  <si>
    <t>Germany</t>
  </si>
  <si>
    <t>15–24 years</t>
  </si>
  <si>
    <t>25–49 years</t>
  </si>
  <si>
    <t>50–64 years</t>
  </si>
  <si>
    <t>Total</t>
  </si>
  <si>
    <t>25–34 years</t>
  </si>
  <si>
    <t>35–54 years</t>
  </si>
  <si>
    <t>55–59 years</t>
  </si>
  <si>
    <t>60–64 years</t>
  </si>
  <si>
    <t>Podíl pracovní síly na růstu zaměstnanosti se v průběhu roku 2016 zvyšoval</t>
  </si>
  <si>
    <t>Růst pracovní síly je v posledních letech tažen vývojem míry participace</t>
  </si>
  <si>
    <t>Na zvyšování míry participace se v posledních letech podílí především nejstarší věková skupina</t>
  </si>
  <si>
    <t>Největší rozdíl v české míře participace oproti německé je v nejmladší věkové skupině a ve skupině 60–64 let</t>
  </si>
  <si>
    <t>(Česká republika mínus Německo, v procentních bodech, věk 15 a více let)</t>
  </si>
  <si>
    <t>(meziroční změny v %, příspěvky v procentních bodech, věk 15 a více let)</t>
  </si>
  <si>
    <t>(meziroční změny v %, věk 15 a více let)</t>
  </si>
  <si>
    <t>Podíl kratších úvazků je v České republice v evropském kontextu nízký</t>
  </si>
  <si>
    <t>(členění podle věkových skupin, v %, věk 15–64 let)</t>
  </si>
  <si>
    <t>Graf 4 (BOX)  Rozdíly v míře participace oproti Německu</t>
  </si>
  <si>
    <t>Participation rate</t>
  </si>
  <si>
    <t>Chart 1 (BOX)  Employment and the labour force</t>
  </si>
  <si>
    <t>(annual percentage changes; age 15 years or more)</t>
  </si>
  <si>
    <t>The share of the labour force in employment growth increased during 2016</t>
  </si>
  <si>
    <t>Demographics</t>
  </si>
  <si>
    <t xml:space="preserve">(annual percentage changes; contributions in percentage points; age 15 years or more) </t>
  </si>
  <si>
    <t>15–29 years</t>
  </si>
  <si>
    <t>30–44 years</t>
  </si>
  <si>
    <t>45–59 years</t>
  </si>
  <si>
    <t>60 years or more</t>
  </si>
  <si>
    <t>65 years or more</t>
  </si>
  <si>
    <t>(Czech Republic minus Germany; percentage points; age 15 years or more)</t>
  </si>
  <si>
    <t>EU</t>
  </si>
  <si>
    <t>Labour force growth has been driven in recent years by the participation rate</t>
  </si>
  <si>
    <t>Chart 2 (BOX)  Decomposition of labour force growth</t>
  </si>
  <si>
    <t>Chart 3 (BOX)  Decomposition of the participation rate</t>
  </si>
  <si>
    <t>The oldest age group has been the main driver of growth in the participation rate in recent years</t>
  </si>
  <si>
    <t>Chart 4 (BOX)  Differences in participation rates compared with Germany</t>
  </si>
  <si>
    <t>The biggest differences between the Czech and German participation rates are in the youngest age group and the 60–64 age group</t>
  </si>
  <si>
    <t>Chart 5 (BOX)  Share of part-time employment in total employment</t>
  </si>
  <si>
    <t>The share of part-time employment in the Czech Republic is low in the European context</t>
  </si>
  <si>
    <t>(broken down by age group; percentages; age 15–64 years)</t>
  </si>
  <si>
    <t>15–29 let</t>
  </si>
  <si>
    <t>30–44 let</t>
  </si>
  <si>
    <t>45–59 let</t>
  </si>
  <si>
    <t>Nizozemsko</t>
  </si>
  <si>
    <t>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</si>
</sst>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164" formatCode="0.0_ ;\-0.0\ "/>
    <numFmt numFmtId="165" formatCode="0.0"/>
    <numFmt numFmtId="166" formatCode="#,##0__;\-\ #,##0__;* "/>
    <numFmt numFmtId="167" formatCode="_-* #,##0\ _K_č_s_-;\-* #,##0\ _K_č_s_-;_-* &quot;-&quot;\ _K_č_s_-;_-@_-"/>
    <numFmt numFmtId="168" formatCode="#,##0.0"/>
  </numFmts>
  <fonts count="5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</font>
    <font>
      <sz val="12"/>
      <name val="Arial CE"/>
    </font>
    <font>
      <u/>
      <sz val="10"/>
      <color indexed="12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48">
    <xf numFmtId="0" fontId="0" fillId="0" borderId="0"/>
    <xf numFmtId="10" fontId="2" fillId="2" borderId="0" applyFont="0" applyFill="0" applyBorder="0" applyAlignment="0" applyProtection="0"/>
    <xf numFmtId="0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2" fontId="2" fillId="2" borderId="0" applyFont="0" applyFill="0" applyBorder="0" applyAlignment="0" applyProtection="0"/>
    <xf numFmtId="0" fontId="6" fillId="0" borderId="0"/>
    <xf numFmtId="14" fontId="10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4" fontId="28" fillId="0" borderId="0" applyProtection="0">
      <alignment vertical="center"/>
    </xf>
    <xf numFmtId="0" fontId="1" fillId="11" borderId="0" applyNumberFormat="0" applyBorder="0" applyAlignment="0" applyProtection="0"/>
    <xf numFmtId="0" fontId="29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9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9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9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9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29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9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9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9" fillId="3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9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43" borderId="0" applyNumberFormat="0" applyBorder="0" applyAlignment="0" applyProtection="0"/>
    <xf numFmtId="0" fontId="1" fillId="32" borderId="0" applyNumberFormat="0" applyBorder="0" applyAlignment="0" applyProtection="0"/>
    <xf numFmtId="0" fontId="26" fillId="13" borderId="0" applyNumberFormat="0" applyBorder="0" applyAlignment="0" applyProtection="0"/>
    <xf numFmtId="0" fontId="30" fillId="44" borderId="0" applyNumberFormat="0" applyBorder="0" applyAlignment="0" applyProtection="0"/>
    <xf numFmtId="0" fontId="26" fillId="17" borderId="0" applyNumberFormat="0" applyBorder="0" applyAlignment="0" applyProtection="0"/>
    <xf numFmtId="0" fontId="30" fillId="41" borderId="0" applyNumberFormat="0" applyBorder="0" applyAlignment="0" applyProtection="0"/>
    <xf numFmtId="0" fontId="26" fillId="21" borderId="0" applyNumberFormat="0" applyBorder="0" applyAlignment="0" applyProtection="0"/>
    <xf numFmtId="0" fontId="30" fillId="42" borderId="0" applyNumberFormat="0" applyBorder="0" applyAlignment="0" applyProtection="0"/>
    <xf numFmtId="0" fontId="26" fillId="25" borderId="0" applyNumberFormat="0" applyBorder="0" applyAlignment="0" applyProtection="0"/>
    <xf numFmtId="0" fontId="30" fillId="45" borderId="0" applyNumberFormat="0" applyBorder="0" applyAlignment="0" applyProtection="0"/>
    <xf numFmtId="0" fontId="26" fillId="29" borderId="0" applyNumberFormat="0" applyBorder="0" applyAlignment="0" applyProtection="0"/>
    <xf numFmtId="0" fontId="30" fillId="46" borderId="0" applyNumberFormat="0" applyBorder="0" applyAlignment="0" applyProtection="0"/>
    <xf numFmtId="0" fontId="26" fillId="33" borderId="0" applyNumberFormat="0" applyBorder="0" applyAlignment="0" applyProtection="0"/>
    <xf numFmtId="0" fontId="30" fillId="47" borderId="0" applyNumberFormat="0" applyBorder="0" applyAlignment="0" applyProtection="0"/>
    <xf numFmtId="166" fontId="3" fillId="0" borderId="0" applyFont="0" applyFill="0" applyBorder="0" applyAlignment="0" applyProtection="0"/>
    <xf numFmtId="0" fontId="25" fillId="0" borderId="9" applyNumberFormat="0" applyFill="0" applyAlignment="0" applyProtection="0"/>
    <xf numFmtId="0" fontId="31" fillId="0" borderId="10" applyNumberFormat="0" applyFill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7" fontId="32" fillId="0" borderId="0" applyFont="0" applyFill="0" applyBorder="0" applyAlignment="0" applyProtection="0"/>
    <xf numFmtId="14" fontId="6" fillId="0" borderId="0" applyFont="0" applyFill="0" applyBorder="0" applyAlignment="0" applyProtection="0"/>
    <xf numFmtId="3" fontId="3" fillId="0" borderId="0"/>
    <xf numFmtId="168" fontId="3" fillId="0" borderId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" fontId="33" fillId="2" borderId="0"/>
    <xf numFmtId="2" fontId="6" fillId="0" borderId="0" applyFon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6" fillId="35" borderId="0" applyNumberFormat="0" applyBorder="0" applyAlignment="0" applyProtection="0"/>
    <xf numFmtId="0" fontId="22" fillId="8" borderId="7" applyNumberFormat="0" applyAlignment="0" applyProtection="0"/>
    <xf numFmtId="0" fontId="37" fillId="48" borderId="11" applyNumberFormat="0" applyAlignment="0" applyProtection="0"/>
    <xf numFmtId="5" fontId="3" fillId="0" borderId="0" applyFont="0" applyFill="0" applyBorder="0" applyAlignment="0" applyProtection="0"/>
    <xf numFmtId="7" fontId="33" fillId="2" borderId="0"/>
    <xf numFmtId="0" fontId="12" fillId="0" borderId="1" applyNumberFormat="0" applyFill="0" applyAlignment="0" applyProtection="0"/>
    <xf numFmtId="0" fontId="38" fillId="0" borderId="12" applyNumberFormat="0" applyFill="0" applyAlignment="0" applyProtection="0"/>
    <xf numFmtId="0" fontId="13" fillId="0" borderId="2" applyNumberFormat="0" applyFill="0" applyAlignment="0" applyProtection="0"/>
    <xf numFmtId="0" fontId="39" fillId="0" borderId="13" applyNumberFormat="0" applyFill="0" applyAlignment="0" applyProtection="0"/>
    <xf numFmtId="0" fontId="14" fillId="0" borderId="3" applyNumberFormat="0" applyFill="0" applyAlignment="0" applyProtection="0"/>
    <xf numFmtId="0" fontId="40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42" fillId="49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9" borderId="8" applyNumberFormat="0" applyFont="0" applyAlignment="0" applyProtection="0"/>
    <xf numFmtId="0" fontId="6" fillId="50" borderId="15" applyNumberFormat="0" applyFont="0" applyAlignment="0" applyProtection="0"/>
    <xf numFmtId="0" fontId="1" fillId="9" borderId="8" applyNumberFormat="0" applyFont="0" applyAlignment="0" applyProtection="0"/>
    <xf numFmtId="0" fontId="21" fillId="0" borderId="6" applyNumberFormat="0" applyFill="0" applyAlignment="0" applyProtection="0"/>
    <xf numFmtId="0" fontId="44" fillId="0" borderId="16" applyNumberFormat="0" applyFill="0" applyAlignment="0" applyProtection="0"/>
    <xf numFmtId="0" fontId="15" fillId="3" borderId="0" applyNumberFormat="0" applyBorder="0" applyAlignment="0" applyProtection="0"/>
    <xf numFmtId="0" fontId="45" fillId="36" borderId="0" applyNumberFormat="0" applyBorder="0" applyAlignment="0" applyProtection="0"/>
    <xf numFmtId="0" fontId="6" fillId="0" borderId="0"/>
    <xf numFmtId="14" fontId="28" fillId="0" borderId="0" applyProtection="0">
      <alignment vertical="center"/>
    </xf>
    <xf numFmtId="14" fontId="46" fillId="0" borderId="0" applyProtection="0">
      <alignment vertical="center"/>
    </xf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6" borderId="4" applyNumberFormat="0" applyAlignment="0" applyProtection="0"/>
    <xf numFmtId="0" fontId="48" fillId="39" borderId="17" applyNumberFormat="0" applyAlignment="0" applyProtection="0"/>
    <xf numFmtId="0" fontId="20" fillId="7" borderId="4" applyNumberFormat="0" applyAlignment="0" applyProtection="0"/>
    <xf numFmtId="0" fontId="49" fillId="51" borderId="17" applyNumberFormat="0" applyAlignment="0" applyProtection="0"/>
    <xf numFmtId="0" fontId="19" fillId="7" borderId="5" applyNumberFormat="0" applyAlignment="0" applyProtection="0"/>
    <xf numFmtId="0" fontId="50" fillId="51" borderId="18" applyNumberFormat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0" fillId="52" borderId="0" applyNumberFormat="0" applyBorder="0" applyAlignment="0" applyProtection="0"/>
    <xf numFmtId="0" fontId="26" fillId="14" borderId="0" applyNumberFormat="0" applyBorder="0" applyAlignment="0" applyProtection="0"/>
    <xf numFmtId="0" fontId="30" fillId="53" borderId="0" applyNumberFormat="0" applyBorder="0" applyAlignment="0" applyProtection="0"/>
    <xf numFmtId="0" fontId="26" fillId="18" borderId="0" applyNumberFormat="0" applyBorder="0" applyAlignment="0" applyProtection="0"/>
    <xf numFmtId="0" fontId="30" fillId="54" borderId="0" applyNumberFormat="0" applyBorder="0" applyAlignment="0" applyProtection="0"/>
    <xf numFmtId="0" fontId="26" fillId="22" borderId="0" applyNumberFormat="0" applyBorder="0" applyAlignment="0" applyProtection="0"/>
    <xf numFmtId="0" fontId="30" fillId="45" borderId="0" applyNumberFormat="0" applyBorder="0" applyAlignment="0" applyProtection="0"/>
    <xf numFmtId="0" fontId="26" fillId="26" borderId="0" applyNumberFormat="0" applyBorder="0" applyAlignment="0" applyProtection="0"/>
    <xf numFmtId="0" fontId="30" fillId="46" borderId="0" applyNumberFormat="0" applyBorder="0" applyAlignment="0" applyProtection="0"/>
    <xf numFmtId="0" fontId="26" fillId="30" borderId="0" applyNumberFormat="0" applyBorder="0" applyAlignment="0" applyProtection="0"/>
    <xf numFmtId="0" fontId="30" fillId="55" borderId="0" applyNumberFormat="0" applyBorder="0" applyAlignment="0" applyProtection="0"/>
    <xf numFmtId="0" fontId="3" fillId="0" borderId="0"/>
    <xf numFmtId="0" fontId="3" fillId="0" borderId="0"/>
  </cellStyleXfs>
  <cellXfs count="64">
    <xf numFmtId="0" fontId="0" fillId="0" borderId="0" xfId="0"/>
    <xf numFmtId="0" fontId="3" fillId="0" borderId="0" xfId="6" applyFill="1"/>
    <xf numFmtId="165" fontId="0" fillId="0" borderId="0" xfId="0" applyNumberFormat="1" applyFill="1"/>
    <xf numFmtId="0" fontId="0" fillId="0" borderId="0" xfId="0" applyFill="1"/>
    <xf numFmtId="168" fontId="8" fillId="0" borderId="0" xfId="147" applyNumberFormat="1" applyFont="1" applyFill="1" applyBorder="1"/>
    <xf numFmtId="0" fontId="3" fillId="0" borderId="0" xfId="146" applyFill="1" applyAlignment="1">
      <alignment horizontal="center"/>
    </xf>
    <xf numFmtId="0" fontId="2" fillId="0" borderId="0" xfId="146" applyFont="1" applyFill="1"/>
    <xf numFmtId="0" fontId="6" fillId="0" borderId="0" xfId="7" applyFont="1" applyFill="1" applyAlignment="1" applyProtection="1">
      <alignment horizontal="center" wrapText="1"/>
    </xf>
    <xf numFmtId="0" fontId="6" fillId="0" borderId="0" xfId="146" applyFont="1" applyFill="1"/>
    <xf numFmtId="0" fontId="6" fillId="0" borderId="0" xfId="146" applyFont="1" applyFill="1" applyAlignment="1">
      <alignment horizontal="center" vertical="top" wrapText="1"/>
    </xf>
    <xf numFmtId="0" fontId="3" fillId="0" borderId="0" xfId="146" applyFill="1"/>
    <xf numFmtId="0" fontId="3" fillId="0" borderId="0" xfId="146" applyFont="1" applyFill="1" applyAlignment="1">
      <alignment horizontal="right"/>
    </xf>
    <xf numFmtId="168" fontId="8" fillId="0" borderId="0" xfId="0" applyNumberFormat="1" applyFont="1" applyFill="1" applyBorder="1"/>
    <xf numFmtId="0" fontId="7" fillId="0" borderId="0" xfId="0" applyFont="1" applyFill="1"/>
    <xf numFmtId="0" fontId="6" fillId="0" borderId="0" xfId="146" applyFont="1" applyFill="1" applyAlignment="1"/>
    <xf numFmtId="0" fontId="3" fillId="0" borderId="0" xfId="146" applyFont="1" applyFill="1" applyAlignment="1"/>
    <xf numFmtId="168" fontId="3" fillId="0" borderId="0" xfId="147" applyNumberFormat="1" applyFont="1" applyFill="1" applyBorder="1"/>
    <xf numFmtId="0" fontId="6" fillId="0" borderId="0" xfId="146" applyFont="1" applyFill="1" applyAlignment="1">
      <alignment horizontal="right"/>
    </xf>
    <xf numFmtId="0" fontId="0" fillId="0" borderId="0" xfId="0" applyFill="1" applyAlignment="1">
      <alignment wrapText="1"/>
    </xf>
    <xf numFmtId="0" fontId="6" fillId="0" borderId="0" xfId="146" applyFont="1" applyFill="1" applyBorder="1" applyAlignment="1">
      <alignment horizontal="right"/>
    </xf>
    <xf numFmtId="0" fontId="6" fillId="0" borderId="0" xfId="0" applyFont="1" applyFill="1" applyAlignment="1">
      <alignment horizontal="left" vertical="top"/>
    </xf>
    <xf numFmtId="0" fontId="3" fillId="0" borderId="0" xfId="146" applyFont="1" applyFill="1" applyAlignment="1">
      <alignment wrapText="1"/>
    </xf>
    <xf numFmtId="0" fontId="2" fillId="0" borderId="0" xfId="146" applyFont="1" applyFill="1" applyAlignment="1">
      <alignment horizontal="center"/>
    </xf>
    <xf numFmtId="0" fontId="10" fillId="0" borderId="0" xfId="0" applyFont="1" applyFill="1"/>
    <xf numFmtId="0" fontId="3" fillId="0" borderId="0" xfId="146" applyFill="1" applyAlignment="1">
      <alignment horizontal="right"/>
    </xf>
    <xf numFmtId="0" fontId="52" fillId="0" borderId="0" xfId="146" applyFont="1" applyFill="1"/>
    <xf numFmtId="2" fontId="3" fillId="0" borderId="0" xfId="146" applyNumberFormat="1" applyFill="1" applyAlignment="1">
      <alignment horizontal="right"/>
    </xf>
    <xf numFmtId="165" fontId="3" fillId="0" borderId="0" xfId="146" applyNumberFormat="1" applyFill="1" applyAlignment="1">
      <alignment horizontal="right"/>
    </xf>
    <xf numFmtId="168" fontId="6" fillId="0" borderId="0" xfId="0" applyNumberFormat="1" applyFont="1" applyFill="1"/>
    <xf numFmtId="165" fontId="3" fillId="0" borderId="0" xfId="146" applyNumberFormat="1" applyFill="1"/>
    <xf numFmtId="0" fontId="0" fillId="0" borderId="0" xfId="0" applyFill="1" applyAlignment="1">
      <alignment horizontal="right"/>
    </xf>
    <xf numFmtId="165" fontId="6" fillId="0" borderId="0" xfId="0" applyNumberFormat="1" applyFont="1" applyFill="1"/>
    <xf numFmtId="0" fontId="3" fillId="0" borderId="0" xfId="146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65" fontId="8" fillId="0" borderId="0" xfId="147" applyNumberFormat="1" applyFont="1" applyFill="1" applyBorder="1"/>
    <xf numFmtId="0" fontId="6" fillId="0" borderId="0" xfId="6" applyFont="1" applyFill="1" applyAlignment="1">
      <alignment horizontal="center" wrapText="1"/>
    </xf>
    <xf numFmtId="0" fontId="6" fillId="0" borderId="0" xfId="7" applyFont="1" applyFill="1" applyAlignment="1" applyProtection="1">
      <alignment horizontal="center"/>
    </xf>
    <xf numFmtId="0" fontId="6" fillId="0" borderId="0" xfId="0" applyFont="1" applyFill="1" applyAlignment="1">
      <alignment horizontal="right"/>
    </xf>
    <xf numFmtId="0" fontId="6" fillId="0" borderId="0" xfId="6" applyFont="1" applyFill="1"/>
    <xf numFmtId="0" fontId="6" fillId="0" borderId="0" xfId="8" applyFont="1" applyFill="1" applyAlignment="1">
      <alignment horizontal="right"/>
    </xf>
    <xf numFmtId="0" fontId="6" fillId="0" borderId="0" xfId="0" applyFont="1" applyFill="1"/>
    <xf numFmtId="0" fontId="6" fillId="0" borderId="0" xfId="6" applyFont="1" applyFill="1" applyAlignment="1">
      <alignment horizontal="center" vertical="top"/>
    </xf>
    <xf numFmtId="0" fontId="6" fillId="0" borderId="0" xfId="6" applyFont="1" applyFill="1" applyAlignment="1"/>
    <xf numFmtId="0" fontId="6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center"/>
    </xf>
    <xf numFmtId="164" fontId="8" fillId="0" borderId="0" xfId="8" applyNumberFormat="1" applyFont="1" applyFill="1" applyAlignment="1">
      <alignment horizontal="right"/>
    </xf>
    <xf numFmtId="0" fontId="0" fillId="0" borderId="0" xfId="0" applyFill="1" applyAlignment="1"/>
    <xf numFmtId="165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7" fillId="0" borderId="0" xfId="6" applyFont="1" applyFill="1"/>
    <xf numFmtId="0" fontId="6" fillId="0" borderId="0" xfId="0" applyFont="1" applyFill="1" applyAlignment="1"/>
    <xf numFmtId="0" fontId="0" fillId="0" borderId="0" xfId="0" applyAlignment="1">
      <alignment horizontal="center"/>
    </xf>
    <xf numFmtId="0" fontId="7" fillId="0" borderId="0" xfId="146" applyFont="1" applyFill="1"/>
    <xf numFmtId="0" fontId="6" fillId="0" borderId="0" xfId="0" applyFont="1" applyFill="1" applyAlignment="1">
      <alignment wrapText="1"/>
    </xf>
    <xf numFmtId="0" fontId="6" fillId="0" borderId="0" xfId="146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6" applyFont="1" applyFill="1" applyAlignment="1">
      <alignment horizontal="left" wrapText="1"/>
    </xf>
    <xf numFmtId="0" fontId="6" fillId="0" borderId="0" xfId="6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left" wrapText="1"/>
    </xf>
  </cellXfs>
  <cellStyles count="148">
    <cellStyle name="% procenta" xfId="1"/>
    <cellStyle name="]_x000d__x000a_Extension=conv.dll_x000d__x000a_MS-DOS Tools Extentions=C:\DOS\MSTOOLS.DLL_x000d__x000a__x000d__x000a_[Settings]_x000d__x000a_UNDELETE.DLL=C:\DOS\MSTOOLS.DLL_x000d__x000a_W" xfId="11"/>
    <cellStyle name="_Domacnosti" xfId="12"/>
    <cellStyle name="_grafy pro SZ" xfId="13"/>
    <cellStyle name="_SD_I_2012_III_5 (version 1)_streda" xfId="14"/>
    <cellStyle name="_SD_I_2012_III_5 (version 1)_streda (version 1)" xfId="15"/>
    <cellStyle name="_SD_I_2012_III_5_posledni" xfId="16"/>
    <cellStyle name="_SD_I_2013_III_5" xfId="17"/>
    <cellStyle name="20 % – Zvýraznění1 2" xfId="18"/>
    <cellStyle name="20 % – Zvýraznění1 3" xfId="19"/>
    <cellStyle name="20 % – Zvýraznění1 4" xfId="20"/>
    <cellStyle name="20 % – Zvýraznění2 2" xfId="21"/>
    <cellStyle name="20 % – Zvýraznění2 3" xfId="22"/>
    <cellStyle name="20 % – Zvýraznění2 4" xfId="23"/>
    <cellStyle name="20 % – Zvýraznění3 2" xfId="24"/>
    <cellStyle name="20 % – Zvýraznění3 3" xfId="25"/>
    <cellStyle name="20 % – Zvýraznění3 4" xfId="26"/>
    <cellStyle name="20 % – Zvýraznění4 2" xfId="27"/>
    <cellStyle name="20 % – Zvýraznění4 3" xfId="28"/>
    <cellStyle name="20 % – Zvýraznění4 4" xfId="29"/>
    <cellStyle name="20 % – Zvýraznění5 2" xfId="30"/>
    <cellStyle name="20 % – Zvýraznění5 3" xfId="31"/>
    <cellStyle name="20 % – Zvýraznění5 4" xfId="32"/>
    <cellStyle name="20 % – Zvýraznění6 2" xfId="33"/>
    <cellStyle name="20 % – Zvýraznění6 3" xfId="34"/>
    <cellStyle name="20 % – Zvýraznění6 4" xfId="35"/>
    <cellStyle name="40 % – Zvýraznění1 2" xfId="36"/>
    <cellStyle name="40 % – Zvýraznění1 3" xfId="37"/>
    <cellStyle name="40 % – Zvýraznění1 4" xfId="38"/>
    <cellStyle name="40 % – Zvýraznění2 2" xfId="39"/>
    <cellStyle name="40 % – Zvýraznění2 3" xfId="40"/>
    <cellStyle name="40 % – Zvýraznění2 4" xfId="41"/>
    <cellStyle name="40 % – Zvýraznění3 2" xfId="42"/>
    <cellStyle name="40 % – Zvýraznění3 3" xfId="43"/>
    <cellStyle name="40 % – Zvýraznění3 4" xfId="44"/>
    <cellStyle name="40 % – Zvýraznění4 2" xfId="45"/>
    <cellStyle name="40 % – Zvýraznění4 3" xfId="46"/>
    <cellStyle name="40 % – Zvýraznění4 4" xfId="47"/>
    <cellStyle name="40 % – Zvýraznění5 2" xfId="48"/>
    <cellStyle name="40 % – Zvýraznění5 3" xfId="49"/>
    <cellStyle name="40 % – Zvýraznění5 4" xfId="50"/>
    <cellStyle name="40 % – Zvýraznění6 2" xfId="51"/>
    <cellStyle name="40 % – Zvýraznění6 3" xfId="52"/>
    <cellStyle name="40 % – Zvýraznění6 4" xfId="53"/>
    <cellStyle name="60 % – Zvýraznění1 2" xfId="54"/>
    <cellStyle name="60 % – Zvýraznění1 3" xfId="55"/>
    <cellStyle name="60 % – Zvýraznění2 2" xfId="56"/>
    <cellStyle name="60 % – Zvýraznění2 3" xfId="57"/>
    <cellStyle name="60 % – Zvýraznění3 2" xfId="58"/>
    <cellStyle name="60 % – Zvýraznění3 3" xfId="59"/>
    <cellStyle name="60 % – Zvýraznění4 2" xfId="60"/>
    <cellStyle name="60 % – Zvýraznění4 3" xfId="61"/>
    <cellStyle name="60 % – Zvýraznění5 2" xfId="62"/>
    <cellStyle name="60 % – Zvýraznění5 3" xfId="63"/>
    <cellStyle name="60 % – Zvýraznění6 2" xfId="64"/>
    <cellStyle name="60 % – Zvýraznění6 3" xfId="65"/>
    <cellStyle name="celá čísla" xfId="66"/>
    <cellStyle name="Celkem 2" xfId="67"/>
    <cellStyle name="Celkem 3" xfId="68"/>
    <cellStyle name="Comma0" xfId="69"/>
    <cellStyle name="Currency0" xfId="70"/>
    <cellStyle name="čárky [0]_AgregaceCOICOP" xfId="71"/>
    <cellStyle name="Date" xfId="72"/>
    <cellStyle name="Datum" xfId="2"/>
    <cellStyle name="financni0" xfId="73"/>
    <cellStyle name="financni1" xfId="74"/>
    <cellStyle name="Finanční" xfId="3"/>
    <cellStyle name="Finanční0" xfId="75"/>
    <cellStyle name="Finanční1" xfId="76"/>
    <cellStyle name="Finanèní" xfId="77"/>
    <cellStyle name="Fixed" xfId="78"/>
    <cellStyle name="Heading 1" xfId="79"/>
    <cellStyle name="Heading 2" xfId="80"/>
    <cellStyle name="HEADING1" xfId="4"/>
    <cellStyle name="HEADING2" xfId="5"/>
    <cellStyle name="Hypertextový odkaz 2" xfId="81"/>
    <cellStyle name="Hypertextový odkaz 3" xfId="82"/>
    <cellStyle name="Chybně 2" xfId="83"/>
    <cellStyle name="Chybně 3" xfId="84"/>
    <cellStyle name="Kontrolní buňka 2" xfId="85"/>
    <cellStyle name="Kontrolní buňka 3" xfId="86"/>
    <cellStyle name="Měna0" xfId="87"/>
    <cellStyle name="Mìna" xfId="88"/>
    <cellStyle name="Nadpis 1 2" xfId="89"/>
    <cellStyle name="Nadpis 1 3" xfId="90"/>
    <cellStyle name="Nadpis 2 2" xfId="91"/>
    <cellStyle name="Nadpis 2 3" xfId="92"/>
    <cellStyle name="Nadpis 3 2" xfId="93"/>
    <cellStyle name="Nadpis 3 3" xfId="94"/>
    <cellStyle name="Nadpis 4 2" xfId="95"/>
    <cellStyle name="Nadpis 4 3" xfId="96"/>
    <cellStyle name="Název 2" xfId="97"/>
    <cellStyle name="Název 3" xfId="98"/>
    <cellStyle name="Neutrální 2" xfId="99"/>
    <cellStyle name="Neutrální 3" xfId="100"/>
    <cellStyle name="Normal 2" xfId="101"/>
    <cellStyle name="Normální" xfId="0" builtinId="0"/>
    <cellStyle name="Normální 10" xfId="102"/>
    <cellStyle name="Normální 11" xfId="103"/>
    <cellStyle name="Normální 2" xfId="10"/>
    <cellStyle name="Normální 2 2" xfId="104"/>
    <cellStyle name="Normální 2 3" xfId="147"/>
    <cellStyle name="normální 3" xfId="105"/>
    <cellStyle name="Normální 4" xfId="106"/>
    <cellStyle name="Normální 5" xfId="107"/>
    <cellStyle name="Normální 6" xfId="108"/>
    <cellStyle name="Normální 7" xfId="109"/>
    <cellStyle name="Normální 8" xfId="110"/>
    <cellStyle name="Normální 9" xfId="111"/>
    <cellStyle name="normální_def - Inflace 06" xfId="6"/>
    <cellStyle name="normální_grafy2" xfId="7"/>
    <cellStyle name="normální_List1" xfId="8"/>
    <cellStyle name="normální_POPTÁVKA A NABÍDKA_" xfId="146"/>
    <cellStyle name="Pevný" xfId="9"/>
    <cellStyle name="Poznámka 2" xfId="112"/>
    <cellStyle name="Poznámka 3" xfId="113"/>
    <cellStyle name="Poznámka 4" xfId="114"/>
    <cellStyle name="Propojená buňka 2" xfId="115"/>
    <cellStyle name="Propojená buňka 3" xfId="116"/>
    <cellStyle name="Správně 2" xfId="117"/>
    <cellStyle name="Správně 3" xfId="118"/>
    <cellStyle name="Standard_yugoyear" xfId="119"/>
    <cellStyle name="Styl 1" xfId="120"/>
    <cellStyle name="Style 1" xfId="121"/>
    <cellStyle name="Text upozornění 2" xfId="122"/>
    <cellStyle name="Text upozornění 3" xfId="123"/>
    <cellStyle name="Vstup 2" xfId="124"/>
    <cellStyle name="Vstup 3" xfId="125"/>
    <cellStyle name="Výpočet 2" xfId="126"/>
    <cellStyle name="Výpočet 3" xfId="127"/>
    <cellStyle name="Výstup 2" xfId="128"/>
    <cellStyle name="Výstup 3" xfId="129"/>
    <cellStyle name="Vysvětlující text 2" xfId="130"/>
    <cellStyle name="Vysvětlující text 3" xfId="131"/>
    <cellStyle name="Záhlaví 1" xfId="132"/>
    <cellStyle name="Záhlaví 2" xfId="133"/>
    <cellStyle name="Zvýraznění 1 2" xfId="134"/>
    <cellStyle name="Zvýraznění 1 3" xfId="135"/>
    <cellStyle name="Zvýraznění 2 2" xfId="136"/>
    <cellStyle name="Zvýraznění 2 3" xfId="137"/>
    <cellStyle name="Zvýraznění 3 2" xfId="138"/>
    <cellStyle name="Zvýraznění 3 3" xfId="139"/>
    <cellStyle name="Zvýraznění 4 2" xfId="140"/>
    <cellStyle name="Zvýraznění 4 3" xfId="141"/>
    <cellStyle name="Zvýraznění 5 2" xfId="142"/>
    <cellStyle name="Zvýraznění 5 3" xfId="143"/>
    <cellStyle name="Zvýraznění 6 2" xfId="144"/>
    <cellStyle name="Zvýraznění 6 3" xfId="145"/>
  </cellStyles>
  <dxfs count="0"/>
  <tableStyles count="0" defaultTableStyle="TableStyleMedium9" defaultPivotStyle="PivotStyleLight16"/>
  <colors>
    <mruColors>
      <color rgb="FF4880C4"/>
      <color rgb="FFE96041"/>
      <color rgb="FF00A43D"/>
      <color rgb="FFFADE14"/>
      <color rgb="FF800080"/>
      <color rgb="FFB1B1B1"/>
      <color rgb="FF00A414"/>
      <color rgb="FF0000FF"/>
      <color rgb="FF008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55886461853568E-2"/>
          <c:y val="2.7995800524934382E-2"/>
          <c:w val="0.86067223225363654"/>
          <c:h val="0.73302616469816273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Zaměstnanost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1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1 (BOX)'!$B$3:$B$30</c:f>
              <c:numCache>
                <c:formatCode>#,##0.0</c:formatCode>
                <c:ptCount val="28"/>
                <c:pt idx="0">
                  <c:v>-2.404416626691912</c:v>
                </c:pt>
                <c:pt idx="1">
                  <c:v>-1.3236690224721315</c:v>
                </c:pt>
                <c:pt idx="2">
                  <c:v>-0.34487857158342194</c:v>
                </c:pt>
                <c:pt idx="3">
                  <c:v>-0.24787873537981397</c:v>
                </c:pt>
                <c:pt idx="4">
                  <c:v>0.67767854421821028</c:v>
                </c:pt>
                <c:pt idx="5">
                  <c:v>0.47905391228746907</c:v>
                </c:pt>
                <c:pt idx="6">
                  <c:v>0.23152496184147253</c:v>
                </c:pt>
                <c:pt idx="7">
                  <c:v>-9.0694688501997689E-3</c:v>
                </c:pt>
                <c:pt idx="8">
                  <c:v>6.4187847477484183E-2</c:v>
                </c:pt>
                <c:pt idx="9">
                  <c:v>0.21224091099945497</c:v>
                </c:pt>
                <c:pt idx="10">
                  <c:v>0.50907560866157553</c:v>
                </c:pt>
                <c:pt idx="11">
                  <c:v>0.67897395811765193</c:v>
                </c:pt>
                <c:pt idx="12">
                  <c:v>0.99304357507030261</c:v>
                </c:pt>
                <c:pt idx="13">
                  <c:v>1.2996410891627619</c:v>
                </c:pt>
                <c:pt idx="14">
                  <c:v>0.70206420439869532</c:v>
                </c:pt>
                <c:pt idx="15">
                  <c:v>0.85387904437767759</c:v>
                </c:pt>
                <c:pt idx="16">
                  <c:v>0.76849599225701581</c:v>
                </c:pt>
                <c:pt idx="17">
                  <c:v>0.15871672419736171</c:v>
                </c:pt>
                <c:pt idx="18">
                  <c:v>0.88466440538385882</c:v>
                </c:pt>
                <c:pt idx="19">
                  <c:v>1.2001518898230472</c:v>
                </c:pt>
                <c:pt idx="20" formatCode="0.0">
                  <c:v>1.2691390853478737</c:v>
                </c:pt>
                <c:pt idx="21" formatCode="0.0">
                  <c:v>1.6454170369125904</c:v>
                </c:pt>
                <c:pt idx="22" formatCode="0.0">
                  <c:v>1.349074296856557</c:v>
                </c:pt>
                <c:pt idx="23" formatCode="0.0">
                  <c:v>1.1620588555262543</c:v>
                </c:pt>
                <c:pt idx="24" formatCode="0.0">
                  <c:v>1.9777026012082928</c:v>
                </c:pt>
                <c:pt idx="25" formatCode="0.0">
                  <c:v>1.6688274498132074</c:v>
                </c:pt>
                <c:pt idx="26" formatCode="0.0">
                  <c:v>1.8255351194157896</c:v>
                </c:pt>
                <c:pt idx="27" formatCode="0.0">
                  <c:v>2.1867979933086588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Pracovní síla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1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1 (BOX)'!$C$3:$C$30</c:f>
              <c:numCache>
                <c:formatCode>#,##0.0</c:formatCode>
                <c:ptCount val="28"/>
                <c:pt idx="0">
                  <c:v>-0.26168972331267071</c:v>
                </c:pt>
                <c:pt idx="1">
                  <c:v>-0.44091984763083758</c:v>
                </c:pt>
                <c:pt idx="2">
                  <c:v>-0.37122788192921519</c:v>
                </c:pt>
                <c:pt idx="3">
                  <c:v>-0.76407581613577236</c:v>
                </c:pt>
                <c:pt idx="4">
                  <c:v>-0.17706282324951417</c:v>
                </c:pt>
                <c:pt idx="5">
                  <c:v>-1.7580029468220459E-2</c:v>
                </c:pt>
                <c:pt idx="6">
                  <c:v>-0.49319454660799522</c:v>
                </c:pt>
                <c:pt idx="7">
                  <c:v>-0.55143667559552512</c:v>
                </c:pt>
                <c:pt idx="8">
                  <c:v>6.4301704992857367E-3</c:v>
                </c:pt>
                <c:pt idx="9">
                  <c:v>0.18993360336830278</c:v>
                </c:pt>
                <c:pt idx="10">
                  <c:v>0.90245544610635875</c:v>
                </c:pt>
                <c:pt idx="11">
                  <c:v>1.417006077764853</c:v>
                </c:pt>
                <c:pt idx="12">
                  <c:v>1.4049306050278716</c:v>
                </c:pt>
                <c:pt idx="13">
                  <c:v>1.3533087057259223</c:v>
                </c:pt>
                <c:pt idx="14">
                  <c:v>0.67644927219951967</c:v>
                </c:pt>
                <c:pt idx="15">
                  <c:v>0.34738553921469872</c:v>
                </c:pt>
                <c:pt idx="16">
                  <c:v>5.6179992430486436E-2</c:v>
                </c:pt>
                <c:pt idx="17">
                  <c:v>-0.61710280810679308</c:v>
                </c:pt>
                <c:pt idx="18">
                  <c:v>-0.22755982053791968</c:v>
                </c:pt>
                <c:pt idx="19">
                  <c:v>0.17725927833407695</c:v>
                </c:pt>
                <c:pt idx="20" formatCode="0.0">
                  <c:v>0.44142675621992566</c:v>
                </c:pt>
                <c:pt idx="21" formatCode="0.0">
                  <c:v>0.43523703398795988</c:v>
                </c:pt>
                <c:pt idx="22" formatCode="0.0">
                  <c:v>0.22938023955259723</c:v>
                </c:pt>
                <c:pt idx="23" formatCode="0.0">
                  <c:v>-0.19275294055537984</c:v>
                </c:pt>
                <c:pt idx="24" formatCode="0.0">
                  <c:v>0.31230097591867434</c:v>
                </c:pt>
                <c:pt idx="25" formatCode="0.0">
                  <c:v>0.57935050512560338</c:v>
                </c:pt>
                <c:pt idx="26" formatCode="0.0">
                  <c:v>0.89967948684676458</c:v>
                </c:pt>
                <c:pt idx="27" formatCode="0.0">
                  <c:v>1.2375408576255751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2096"/>
        <c:axId val="47574016"/>
      </c:lineChart>
      <c:catAx>
        <c:axId val="475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74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574016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7209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4942787055613893E-2"/>
          <c:y val="0.8548749179790025"/>
          <c:w val="0.97827891806411227"/>
          <c:h val="0.133124999999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69925634295715E-2"/>
          <c:y val="5.496577633678143E-2"/>
          <c:w val="0.89916173917771103"/>
          <c:h val="0.724092841336009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'Graf 5 (BOX)'!$D$1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E9604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5 (BOX)'!$B$3:$B$5</c:f>
              <c:strCache>
                <c:ptCount val="3"/>
                <c:pt idx="0">
                  <c:v>15–24 years</c:v>
                </c:pt>
                <c:pt idx="1">
                  <c:v>25–49 years</c:v>
                </c:pt>
                <c:pt idx="2">
                  <c:v>50–64 years</c:v>
                </c:pt>
              </c:strCache>
            </c:strRef>
          </c:cat>
          <c:val>
            <c:numRef>
              <c:f>'Graf 5 (BOX)'!$D$3:$D$5</c:f>
              <c:numCache>
                <c:formatCode>0.0</c:formatCode>
                <c:ptCount val="3"/>
                <c:pt idx="0">
                  <c:v>11.916116404512698</c:v>
                </c:pt>
                <c:pt idx="1">
                  <c:v>4.9113619640223174</c:v>
                </c:pt>
                <c:pt idx="2">
                  <c:v>6.1230551687622503</c:v>
                </c:pt>
              </c:numCache>
            </c:numRef>
          </c:val>
        </c:ser>
        <c:ser>
          <c:idx val="1"/>
          <c:order val="2"/>
          <c:tx>
            <c:strRef>
              <c:f>'Graf 5 (BOX)'!$E$1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4880C4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5 (BOX)'!$B$3:$B$5</c:f>
              <c:strCache>
                <c:ptCount val="3"/>
                <c:pt idx="0">
                  <c:v>15–24 years</c:v>
                </c:pt>
                <c:pt idx="1">
                  <c:v>25–49 years</c:v>
                </c:pt>
                <c:pt idx="2">
                  <c:v>50–64 years</c:v>
                </c:pt>
              </c:strCache>
            </c:strRef>
          </c:cat>
          <c:val>
            <c:numRef>
              <c:f>'Graf 5 (BOX)'!$E$3:$E$5</c:f>
              <c:numCache>
                <c:formatCode>0.0</c:formatCode>
                <c:ptCount val="3"/>
                <c:pt idx="0">
                  <c:v>24.425000000000001</c:v>
                </c:pt>
                <c:pt idx="1">
                  <c:v>25.824999999999996</c:v>
                </c:pt>
                <c:pt idx="2">
                  <c:v>28.824999999999999</c:v>
                </c:pt>
              </c:numCache>
            </c:numRef>
          </c:val>
        </c:ser>
        <c:ser>
          <c:idx val="0"/>
          <c:order val="0"/>
          <c:tx>
            <c:strRef>
              <c:f>'Graf 5 (BOX)'!$C$1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ADE14"/>
            </a:solidFill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5 (BOX)'!$B$3:$B$5</c:f>
              <c:strCache>
                <c:ptCount val="3"/>
                <c:pt idx="0">
                  <c:v>15–24 years</c:v>
                </c:pt>
                <c:pt idx="1">
                  <c:v>25–49 years</c:v>
                </c:pt>
                <c:pt idx="2">
                  <c:v>50–64 years</c:v>
                </c:pt>
              </c:strCache>
            </c:strRef>
          </c:cat>
          <c:val>
            <c:numRef>
              <c:f>'Graf 5 (BOX)'!$C$3:$C$5</c:f>
              <c:numCache>
                <c:formatCode>0.0</c:formatCode>
                <c:ptCount val="3"/>
                <c:pt idx="0">
                  <c:v>32.424999999999997</c:v>
                </c:pt>
                <c:pt idx="1">
                  <c:v>17.324999999999999</c:v>
                </c:pt>
                <c:pt idx="2">
                  <c:v>20.399999999999999</c:v>
                </c:pt>
              </c:numCache>
            </c:numRef>
          </c:val>
        </c:ser>
        <c:ser>
          <c:idx val="3"/>
          <c:order val="3"/>
          <c:tx>
            <c:strRef>
              <c:f>'Graf 5 (BOX)'!$F$1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00A43D"/>
            </a:solidFill>
            <a:ln>
              <a:noFill/>
            </a:ln>
          </c:spPr>
          <c:invertIfNegative val="0"/>
          <c:cat>
            <c:strRef>
              <c:f>'Graf 5 (BOX)'!$B$3:$B$5</c:f>
              <c:strCache>
                <c:ptCount val="3"/>
                <c:pt idx="0">
                  <c:v>15–24 years</c:v>
                </c:pt>
                <c:pt idx="1">
                  <c:v>25–49 years</c:v>
                </c:pt>
                <c:pt idx="2">
                  <c:v>50–64 years</c:v>
                </c:pt>
              </c:strCache>
            </c:strRef>
          </c:cat>
          <c:val>
            <c:numRef>
              <c:f>'Graf 5 (BOX)'!$F$3:$F$5</c:f>
              <c:numCache>
                <c:formatCode>0.0</c:formatCode>
                <c:ptCount val="3"/>
                <c:pt idx="0">
                  <c:v>80.05</c:v>
                </c:pt>
                <c:pt idx="1">
                  <c:v>42.599999999999994</c:v>
                </c:pt>
                <c:pt idx="2">
                  <c:v>47.174999999999997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503808"/>
        <c:axId val="46505344"/>
      </c:barChart>
      <c:catAx>
        <c:axId val="46503808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6505344"/>
        <c:crossesAt val="0"/>
        <c:auto val="1"/>
        <c:lblAlgn val="ctr"/>
        <c:lblOffset val="100"/>
        <c:noMultiLvlLbl val="0"/>
      </c:catAx>
      <c:valAx>
        <c:axId val="46505344"/>
        <c:scaling>
          <c:orientation val="minMax"/>
          <c:max val="9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65038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55886461853568E-2"/>
          <c:y val="2.7995800524934382E-2"/>
          <c:w val="0.86067223225363654"/>
          <c:h val="0.77469283136482936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Employment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1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1 (BOX)'!$B$3:$B$30</c:f>
              <c:numCache>
                <c:formatCode>#,##0.0</c:formatCode>
                <c:ptCount val="28"/>
                <c:pt idx="0">
                  <c:v>-2.404416626691912</c:v>
                </c:pt>
                <c:pt idx="1">
                  <c:v>-1.3236690224721315</c:v>
                </c:pt>
                <c:pt idx="2">
                  <c:v>-0.34487857158342194</c:v>
                </c:pt>
                <c:pt idx="3">
                  <c:v>-0.24787873537981397</c:v>
                </c:pt>
                <c:pt idx="4">
                  <c:v>0.67767854421821028</c:v>
                </c:pt>
                <c:pt idx="5">
                  <c:v>0.47905391228746907</c:v>
                </c:pt>
                <c:pt idx="6">
                  <c:v>0.23152496184147253</c:v>
                </c:pt>
                <c:pt idx="7">
                  <c:v>-9.0694688501997689E-3</c:v>
                </c:pt>
                <c:pt idx="8">
                  <c:v>6.4187847477484183E-2</c:v>
                </c:pt>
                <c:pt idx="9">
                  <c:v>0.21224091099945497</c:v>
                </c:pt>
                <c:pt idx="10">
                  <c:v>0.50907560866157553</c:v>
                </c:pt>
                <c:pt idx="11">
                  <c:v>0.67897395811765193</c:v>
                </c:pt>
                <c:pt idx="12">
                  <c:v>0.99304357507030261</c:v>
                </c:pt>
                <c:pt idx="13">
                  <c:v>1.2996410891627619</c:v>
                </c:pt>
                <c:pt idx="14">
                  <c:v>0.70206420439869532</c:v>
                </c:pt>
                <c:pt idx="15">
                  <c:v>0.85387904437767759</c:v>
                </c:pt>
                <c:pt idx="16">
                  <c:v>0.76849599225701581</c:v>
                </c:pt>
                <c:pt idx="17">
                  <c:v>0.15871672419736171</c:v>
                </c:pt>
                <c:pt idx="18">
                  <c:v>0.88466440538385882</c:v>
                </c:pt>
                <c:pt idx="19">
                  <c:v>1.2001518898230472</c:v>
                </c:pt>
                <c:pt idx="20" formatCode="0.0">
                  <c:v>1.2691390853478737</c:v>
                </c:pt>
                <c:pt idx="21" formatCode="0.0">
                  <c:v>1.6454170369125904</c:v>
                </c:pt>
                <c:pt idx="22" formatCode="0.0">
                  <c:v>1.349074296856557</c:v>
                </c:pt>
                <c:pt idx="23" formatCode="0.0">
                  <c:v>1.1620588555262543</c:v>
                </c:pt>
                <c:pt idx="24" formatCode="0.0">
                  <c:v>1.9777026012082928</c:v>
                </c:pt>
                <c:pt idx="25" formatCode="0.0">
                  <c:v>1.6688274498132074</c:v>
                </c:pt>
                <c:pt idx="26" formatCode="0.0">
                  <c:v>1.8255351194157896</c:v>
                </c:pt>
                <c:pt idx="27" formatCode="0.0">
                  <c:v>2.1867979933086588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Labour force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1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1 (BOX)'!$C$3:$C$30</c:f>
              <c:numCache>
                <c:formatCode>#,##0.0</c:formatCode>
                <c:ptCount val="28"/>
                <c:pt idx="0">
                  <c:v>-0.26168972331267071</c:v>
                </c:pt>
                <c:pt idx="1">
                  <c:v>-0.44091984763083758</c:v>
                </c:pt>
                <c:pt idx="2">
                  <c:v>-0.37122788192921519</c:v>
                </c:pt>
                <c:pt idx="3">
                  <c:v>-0.76407581613577236</c:v>
                </c:pt>
                <c:pt idx="4">
                  <c:v>-0.17706282324951417</c:v>
                </c:pt>
                <c:pt idx="5">
                  <c:v>-1.7580029468220459E-2</c:v>
                </c:pt>
                <c:pt idx="6">
                  <c:v>-0.49319454660799522</c:v>
                </c:pt>
                <c:pt idx="7">
                  <c:v>-0.55143667559552512</c:v>
                </c:pt>
                <c:pt idx="8">
                  <c:v>6.4301704992857367E-3</c:v>
                </c:pt>
                <c:pt idx="9">
                  <c:v>0.18993360336830278</c:v>
                </c:pt>
                <c:pt idx="10">
                  <c:v>0.90245544610635875</c:v>
                </c:pt>
                <c:pt idx="11">
                  <c:v>1.417006077764853</c:v>
                </c:pt>
                <c:pt idx="12">
                  <c:v>1.4049306050278716</c:v>
                </c:pt>
                <c:pt idx="13">
                  <c:v>1.3533087057259223</c:v>
                </c:pt>
                <c:pt idx="14">
                  <c:v>0.67644927219951967</c:v>
                </c:pt>
                <c:pt idx="15">
                  <c:v>0.34738553921469872</c:v>
                </c:pt>
                <c:pt idx="16">
                  <c:v>5.6179992430486436E-2</c:v>
                </c:pt>
                <c:pt idx="17">
                  <c:v>-0.61710280810679308</c:v>
                </c:pt>
                <c:pt idx="18">
                  <c:v>-0.22755982053791968</c:v>
                </c:pt>
                <c:pt idx="19">
                  <c:v>0.17725927833407695</c:v>
                </c:pt>
                <c:pt idx="20" formatCode="0.0">
                  <c:v>0.44142675621992566</c:v>
                </c:pt>
                <c:pt idx="21" formatCode="0.0">
                  <c:v>0.43523703398795988</c:v>
                </c:pt>
                <c:pt idx="22" formatCode="0.0">
                  <c:v>0.22938023955259723</c:v>
                </c:pt>
                <c:pt idx="23" formatCode="0.0">
                  <c:v>-0.19275294055537984</c:v>
                </c:pt>
                <c:pt idx="24" formatCode="0.0">
                  <c:v>0.31230097591867434</c:v>
                </c:pt>
                <c:pt idx="25" formatCode="0.0">
                  <c:v>0.57935050512560338</c:v>
                </c:pt>
                <c:pt idx="26" formatCode="0.0">
                  <c:v>0.89967948684676458</c:v>
                </c:pt>
                <c:pt idx="27" formatCode="0.0">
                  <c:v>1.2375408576255751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3504"/>
        <c:axId val="112956544"/>
      </c:lineChart>
      <c:catAx>
        <c:axId val="1129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56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295654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335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4942787055613893E-2"/>
          <c:y val="0.86529158464566924"/>
          <c:w val="0.97827891806411227"/>
          <c:h val="0.122708333333333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771151664865421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2 (BOX)'!$D$2</c:f>
              <c:strCache>
                <c:ptCount val="1"/>
                <c:pt idx="0">
                  <c:v>Vliv míry participace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2 (BOX)'!$A$3:$A$54</c:f>
              <c:strCache>
                <c:ptCount val="52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'Graf 2 (BOX)'!$D$3:$D$54</c:f>
              <c:numCache>
                <c:formatCode>0.0</c:formatCode>
                <c:ptCount val="52"/>
                <c:pt idx="0">
                  <c:v>-0.68035945810129306</c:v>
                </c:pt>
                <c:pt idx="1">
                  <c:v>-0.59290361837889805</c:v>
                </c:pt>
                <c:pt idx="2">
                  <c:v>-0.3224780530284761</c:v>
                </c:pt>
                <c:pt idx="3">
                  <c:v>-6.9446502696891343E-2</c:v>
                </c:pt>
                <c:pt idx="4">
                  <c:v>-8.0794539754151629E-2</c:v>
                </c:pt>
                <c:pt idx="5">
                  <c:v>0.21118032469050263</c:v>
                </c:pt>
                <c:pt idx="6">
                  <c:v>0.69469497648243816</c:v>
                </c:pt>
                <c:pt idx="7">
                  <c:v>0.44282230866814132</c:v>
                </c:pt>
                <c:pt idx="8">
                  <c:v>0.56491375523954446</c:v>
                </c:pt>
                <c:pt idx="9">
                  <c:v>8.2875527591895093E-2</c:v>
                </c:pt>
                <c:pt idx="10">
                  <c:v>-0.56308717340732528</c:v>
                </c:pt>
                <c:pt idx="11">
                  <c:v>-0.75471861446951038</c:v>
                </c:pt>
                <c:pt idx="12">
                  <c:v>-1.1022982015551293</c:v>
                </c:pt>
                <c:pt idx="13">
                  <c:v>-0.88604741493173833</c:v>
                </c:pt>
                <c:pt idx="14">
                  <c:v>-0.77191774611347341</c:v>
                </c:pt>
                <c:pt idx="15">
                  <c:v>-0.55934039179972217</c:v>
                </c:pt>
                <c:pt idx="16">
                  <c:v>-0.61641438387918868</c:v>
                </c:pt>
                <c:pt idx="17">
                  <c:v>-0.39881750038534847</c:v>
                </c:pt>
                <c:pt idx="18">
                  <c:v>-0.53737628106739521</c:v>
                </c:pt>
                <c:pt idx="19">
                  <c:v>-0.27623023926770429</c:v>
                </c:pt>
                <c:pt idx="20">
                  <c:v>9.4556770932854306E-3</c:v>
                </c:pt>
                <c:pt idx="21">
                  <c:v>0.20653354633049048</c:v>
                </c:pt>
                <c:pt idx="22">
                  <c:v>0.63717906648956557</c:v>
                </c:pt>
                <c:pt idx="23">
                  <c:v>0.34212920961768134</c:v>
                </c:pt>
                <c:pt idx="24">
                  <c:v>-0.19231660896282676</c:v>
                </c:pt>
                <c:pt idx="25">
                  <c:v>-0.52950727632644146</c:v>
                </c:pt>
                <c:pt idx="26">
                  <c:v>-0.40970625397574167</c:v>
                </c:pt>
                <c:pt idx="27">
                  <c:v>-0.4625536397223442</c:v>
                </c:pt>
                <c:pt idx="28">
                  <c:v>-0.35388906076785531</c:v>
                </c:pt>
                <c:pt idx="29">
                  <c:v>3.452348240834624E-2</c:v>
                </c:pt>
                <c:pt idx="30">
                  <c:v>-0.36910519399835096</c:v>
                </c:pt>
                <c:pt idx="31">
                  <c:v>-0.55392922301028591</c:v>
                </c:pt>
                <c:pt idx="32">
                  <c:v>-6.2016890807825575E-3</c:v>
                </c:pt>
                <c:pt idx="33">
                  <c:v>0.228385221364519</c:v>
                </c:pt>
                <c:pt idx="34">
                  <c:v>0.93529108495995672</c:v>
                </c:pt>
                <c:pt idx="35">
                  <c:v>1.4472724941924326</c:v>
                </c:pt>
                <c:pt idx="36">
                  <c:v>1.4661458810923023</c:v>
                </c:pt>
                <c:pt idx="37">
                  <c:v>1.4809328088905147</c:v>
                </c:pt>
                <c:pt idx="38">
                  <c:v>0.8394161425653266</c:v>
                </c:pt>
                <c:pt idx="39">
                  <c:v>0.55093904293299545</c:v>
                </c:pt>
                <c:pt idx="40">
                  <c:v>0.34746689678912901</c:v>
                </c:pt>
                <c:pt idx="41">
                  <c:v>-0.32026155813886703</c:v>
                </c:pt>
                <c:pt idx="42">
                  <c:v>-8.4675668573481744E-2</c:v>
                </c:pt>
                <c:pt idx="43">
                  <c:v>0.28943222781541067</c:v>
                </c:pt>
                <c:pt idx="44">
                  <c:v>0.37183184276749159</c:v>
                </c:pt>
                <c:pt idx="45">
                  <c:v>0.38367989892562093</c:v>
                </c:pt>
                <c:pt idx="46">
                  <c:v>0.17292417470645205</c:v>
                </c:pt>
                <c:pt idx="47">
                  <c:v>-0.15226277770196361</c:v>
                </c:pt>
                <c:pt idx="48">
                  <c:v>0.38620103083189861</c:v>
                </c:pt>
                <c:pt idx="49">
                  <c:v>0.73939537104452313</c:v>
                </c:pt>
                <c:pt idx="50">
                  <c:v>0.94206558465224077</c:v>
                </c:pt>
                <c:pt idx="51">
                  <c:v>1.2781283990857872</c:v>
                </c:pt>
              </c:numCache>
            </c:numRef>
          </c:val>
        </c:ser>
        <c:ser>
          <c:idx val="1"/>
          <c:order val="2"/>
          <c:tx>
            <c:strRef>
              <c:f>'Graf 2 (BOX)'!$C$2</c:f>
              <c:strCache>
                <c:ptCount val="1"/>
                <c:pt idx="0">
                  <c:v>Vliv demografie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2 (BOX)'!$A$3:$A$54</c:f>
              <c:strCache>
                <c:ptCount val="52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'Graf 2 (BOX)'!$C$3:$C$54</c:f>
              <c:numCache>
                <c:formatCode>0.0</c:formatCode>
                <c:ptCount val="52"/>
                <c:pt idx="0">
                  <c:v>0.51730495141013932</c:v>
                </c:pt>
                <c:pt idx="1">
                  <c:v>0.49761534882276237</c:v>
                </c:pt>
                <c:pt idx="2">
                  <c:v>0.34046042518691877</c:v>
                </c:pt>
                <c:pt idx="3">
                  <c:v>0.33061138567559567</c:v>
                </c:pt>
                <c:pt idx="4">
                  <c:v>0.3524927768005881</c:v>
                </c:pt>
                <c:pt idx="5">
                  <c:v>0.43426845097795308</c:v>
                </c:pt>
                <c:pt idx="6">
                  <c:v>0.54813685714347571</c:v>
                </c:pt>
                <c:pt idx="7">
                  <c:v>0.63384569859213968</c:v>
                </c:pt>
                <c:pt idx="8">
                  <c:v>0.71190838757162567</c:v>
                </c:pt>
                <c:pt idx="9">
                  <c:v>0.69125076494883331</c:v>
                </c:pt>
                <c:pt idx="10">
                  <c:v>0.61553738835011984</c:v>
                </c:pt>
                <c:pt idx="11">
                  <c:v>0.61604679762967862</c:v>
                </c:pt>
                <c:pt idx="12">
                  <c:v>0.66558138007430045</c:v>
                </c:pt>
                <c:pt idx="13">
                  <c:v>0.8114986450403876</c:v>
                </c:pt>
                <c:pt idx="14">
                  <c:v>0.85889777677466839</c:v>
                </c:pt>
                <c:pt idx="15">
                  <c:v>0.93028133343253216</c:v>
                </c:pt>
                <c:pt idx="16">
                  <c:v>1.1391994047592959</c:v>
                </c:pt>
                <c:pt idx="17">
                  <c:v>1.077045683916964</c:v>
                </c:pt>
                <c:pt idx="18">
                  <c:v>1.1220300882935277</c:v>
                </c:pt>
                <c:pt idx="19">
                  <c:v>1.1248244831880356</c:v>
                </c:pt>
                <c:pt idx="20">
                  <c:v>0.88756538596030055</c:v>
                </c:pt>
                <c:pt idx="21">
                  <c:v>0.78341246195287795</c:v>
                </c:pt>
                <c:pt idx="22">
                  <c:v>0.69443847087453037</c:v>
                </c:pt>
                <c:pt idx="23">
                  <c:v>0.57018225048481952</c:v>
                </c:pt>
                <c:pt idx="24">
                  <c:v>0.23583409896676244</c:v>
                </c:pt>
                <c:pt idx="25">
                  <c:v>0.15895064236950418</c:v>
                </c:pt>
                <c:pt idx="26">
                  <c:v>-1.2989441732329965E-2</c:v>
                </c:pt>
                <c:pt idx="27">
                  <c:v>-0.11218387681235242</c:v>
                </c:pt>
                <c:pt idx="28">
                  <c:v>-0.53472019174336083</c:v>
                </c:pt>
                <c:pt idx="29">
                  <c:v>-0.56529350836925119</c:v>
                </c:pt>
                <c:pt idx="30">
                  <c:v>-0.5455382348641109</c:v>
                </c:pt>
                <c:pt idx="31">
                  <c:v>-0.60352816599456105</c:v>
                </c:pt>
                <c:pt idx="32">
                  <c:v>-1.6676133738883436E-2</c:v>
                </c:pt>
                <c:pt idx="33">
                  <c:v>-1.2125050664792525E-2</c:v>
                </c:pt>
                <c:pt idx="34">
                  <c:v>2.7797947412395274E-2</c:v>
                </c:pt>
                <c:pt idx="35">
                  <c:v>-4.2389356643468545E-3</c:v>
                </c:pt>
                <c:pt idx="36">
                  <c:v>-6.8288658881613173E-2</c:v>
                </c:pt>
                <c:pt idx="37">
                  <c:v>-0.10508937300359378</c:v>
                </c:pt>
                <c:pt idx="38">
                  <c:v>-0.18223154924538676</c:v>
                </c:pt>
                <c:pt idx="39">
                  <c:v>-0.22997570441171433</c:v>
                </c:pt>
                <c:pt idx="40">
                  <c:v>-0.27052762353655169</c:v>
                </c:pt>
                <c:pt idx="41">
                  <c:v>-0.24956528981455506</c:v>
                </c:pt>
                <c:pt idx="42">
                  <c:v>-0.20763448718227551</c:v>
                </c:pt>
                <c:pt idx="43">
                  <c:v>-0.11569474353889575</c:v>
                </c:pt>
                <c:pt idx="44">
                  <c:v>5.5635968609820452E-2</c:v>
                </c:pt>
                <c:pt idx="45">
                  <c:v>9.4390593818786783E-2</c:v>
                </c:pt>
                <c:pt idx="46">
                  <c:v>1.3669558403449855E-2</c:v>
                </c:pt>
                <c:pt idx="47">
                  <c:v>-2.6194770985938476E-2</c:v>
                </c:pt>
                <c:pt idx="48">
                  <c:v>-0.111858838073843</c:v>
                </c:pt>
                <c:pt idx="49">
                  <c:v>-0.13252990516424745</c:v>
                </c:pt>
                <c:pt idx="50">
                  <c:v>-5.328029792514144E-2</c:v>
                </c:pt>
                <c:pt idx="51">
                  <c:v>-1.4209604056773628E-2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207104"/>
        <c:axId val="124209792"/>
      </c:barChart>
      <c:lineChart>
        <c:grouping val="standar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Pracovní síla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2 (BOX)'!$A$3:$A$54</c:f>
              <c:strCache>
                <c:ptCount val="52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'Graf 2 (BOX)'!$B$3:$B$54</c:f>
              <c:numCache>
                <c:formatCode>0.0</c:formatCode>
                <c:ptCount val="52"/>
                <c:pt idx="0">
                  <c:v>-0.1665740398553055</c:v>
                </c:pt>
                <c:pt idx="1">
                  <c:v>-9.8238648964908748E-2</c:v>
                </c:pt>
                <c:pt idx="2">
                  <c:v>1.688446200796534E-2</c:v>
                </c:pt>
                <c:pt idx="3">
                  <c:v>0.26093528493383644</c:v>
                </c:pt>
                <c:pt idx="4">
                  <c:v>0.27141344212977003</c:v>
                </c:pt>
                <c:pt idx="5">
                  <c:v>0.64636586519327466</c:v>
                </c:pt>
                <c:pt idx="6">
                  <c:v>1.246639712836739</c:v>
                </c:pt>
                <c:pt idx="7">
                  <c:v>1.0794748174161839</c:v>
                </c:pt>
                <c:pt idx="8">
                  <c:v>1.2808438112172524</c:v>
                </c:pt>
                <c:pt idx="9">
                  <c:v>0.77469917025915436</c:v>
                </c:pt>
                <c:pt idx="10">
                  <c:v>4.8984202861490189E-2</c:v>
                </c:pt>
                <c:pt idx="11">
                  <c:v>-0.14332123669538532</c:v>
                </c:pt>
                <c:pt idx="12">
                  <c:v>-0.444053513063281</c:v>
                </c:pt>
                <c:pt idx="13">
                  <c:v>-8.1739032657949906E-2</c:v>
                </c:pt>
                <c:pt idx="14">
                  <c:v>8.0350046301262523E-2</c:v>
                </c:pt>
                <c:pt idx="15">
                  <c:v>0.36573750237754155</c:v>
                </c:pt>
                <c:pt idx="16">
                  <c:v>0.51576283188809668</c:v>
                </c:pt>
                <c:pt idx="17">
                  <c:v>0.67393273685702582</c:v>
                </c:pt>
                <c:pt idx="18">
                  <c:v>0.57862428366523488</c:v>
                </c:pt>
                <c:pt idx="19">
                  <c:v>0.8454871385590792</c:v>
                </c:pt>
                <c:pt idx="20">
                  <c:v>0.89710498837047226</c:v>
                </c:pt>
                <c:pt idx="21">
                  <c:v>0.9915640178234213</c:v>
                </c:pt>
                <c:pt idx="22">
                  <c:v>1.3360423539301536</c:v>
                </c:pt>
                <c:pt idx="23">
                  <c:v>0.91426222012948699</c:v>
                </c:pt>
                <c:pt idx="24">
                  <c:v>4.306394186204443E-2</c:v>
                </c:pt>
                <c:pt idx="25">
                  <c:v>-0.37139828917405282</c:v>
                </c:pt>
                <c:pt idx="26">
                  <c:v>-0.42264247715293379</c:v>
                </c:pt>
                <c:pt idx="27">
                  <c:v>-0.57421860592936014</c:v>
                </c:pt>
                <c:pt idx="28">
                  <c:v>-0.88671693624692693</c:v>
                </c:pt>
                <c:pt idx="29">
                  <c:v>-0.53096518496582235</c:v>
                </c:pt>
                <c:pt idx="30">
                  <c:v>-0.91262981890233164</c:v>
                </c:pt>
                <c:pt idx="31">
                  <c:v>-1.1541142701243103</c:v>
                </c:pt>
                <c:pt idx="32">
                  <c:v>-2.2876788617693933E-2</c:v>
                </c:pt>
                <c:pt idx="33">
                  <c:v>0.21623247887592356</c:v>
                </c:pt>
                <c:pt idx="34">
                  <c:v>0.96334902409630274</c:v>
                </c:pt>
                <c:pt idx="35">
                  <c:v>1.4429722095782012</c:v>
                </c:pt>
                <c:pt idx="36">
                  <c:v>1.3968560108512378</c:v>
                </c:pt>
                <c:pt idx="37">
                  <c:v>1.3742871328834525</c:v>
                </c:pt>
                <c:pt idx="38">
                  <c:v>0.6556549122787203</c:v>
                </c:pt>
                <c:pt idx="39">
                  <c:v>0.3196963125764114</c:v>
                </c:pt>
                <c:pt idx="40">
                  <c:v>7.5999279314117985E-2</c:v>
                </c:pt>
                <c:pt idx="41">
                  <c:v>-0.56902758626769412</c:v>
                </c:pt>
                <c:pt idx="42">
                  <c:v>-0.29213433986554094</c:v>
                </c:pt>
                <c:pt idx="43">
                  <c:v>0.17340262640280457</c:v>
                </c:pt>
                <c:pt idx="44">
                  <c:v>0.42767468362463035</c:v>
                </c:pt>
                <c:pt idx="45">
                  <c:v>0.47843265047939099</c:v>
                </c:pt>
                <c:pt idx="46">
                  <c:v>0.18661737108095622</c:v>
                </c:pt>
                <c:pt idx="47">
                  <c:v>-0.17841766380199431</c:v>
                </c:pt>
                <c:pt idx="48">
                  <c:v>0.27391019277234818</c:v>
                </c:pt>
                <c:pt idx="49">
                  <c:v>0.60588554589624266</c:v>
                </c:pt>
                <c:pt idx="50">
                  <c:v>0.88828335137694125</c:v>
                </c:pt>
                <c:pt idx="51">
                  <c:v>1.2637371780441669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07104"/>
        <c:axId val="124209792"/>
      </c:lineChart>
      <c:catAx>
        <c:axId val="124207104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209792"/>
        <c:crossesAt val="0"/>
        <c:auto val="1"/>
        <c:lblAlgn val="ctr"/>
        <c:lblOffset val="100"/>
        <c:tickLblSkip val="8"/>
        <c:noMultiLvlLbl val="0"/>
      </c:catAx>
      <c:valAx>
        <c:axId val="124209792"/>
        <c:scaling>
          <c:orientation val="minMax"/>
          <c:max val="1.5"/>
          <c:min val="-1.5"/>
        </c:scaling>
        <c:delete val="0"/>
        <c:axPos val="l"/>
        <c:numFmt formatCode="0.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20710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05"/>
          <c:y val="0.90668972260820335"/>
          <c:w val="0.9"/>
          <c:h val="7.7624002881992699E-2"/>
        </c:manualLayout>
      </c:layout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771151664865421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2 (BOX)'!$D$1</c:f>
              <c:strCache>
                <c:ptCount val="1"/>
                <c:pt idx="0">
                  <c:v>Participation rate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2 (BOX)'!$A$3:$A$54</c:f>
              <c:strCache>
                <c:ptCount val="52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'Graf 2 (BOX)'!$D$3:$D$54</c:f>
              <c:numCache>
                <c:formatCode>0.0</c:formatCode>
                <c:ptCount val="52"/>
                <c:pt idx="0">
                  <c:v>-0.68035945810129306</c:v>
                </c:pt>
                <c:pt idx="1">
                  <c:v>-0.59290361837889805</c:v>
                </c:pt>
                <c:pt idx="2">
                  <c:v>-0.3224780530284761</c:v>
                </c:pt>
                <c:pt idx="3">
                  <c:v>-6.9446502696891343E-2</c:v>
                </c:pt>
                <c:pt idx="4">
                  <c:v>-8.0794539754151629E-2</c:v>
                </c:pt>
                <c:pt idx="5">
                  <c:v>0.21118032469050263</c:v>
                </c:pt>
                <c:pt idx="6">
                  <c:v>0.69469497648243816</c:v>
                </c:pt>
                <c:pt idx="7">
                  <c:v>0.44282230866814132</c:v>
                </c:pt>
                <c:pt idx="8">
                  <c:v>0.56491375523954446</c:v>
                </c:pt>
                <c:pt idx="9">
                  <c:v>8.2875527591895093E-2</c:v>
                </c:pt>
                <c:pt idx="10">
                  <c:v>-0.56308717340732528</c:v>
                </c:pt>
                <c:pt idx="11">
                  <c:v>-0.75471861446951038</c:v>
                </c:pt>
                <c:pt idx="12">
                  <c:v>-1.1022982015551293</c:v>
                </c:pt>
                <c:pt idx="13">
                  <c:v>-0.88604741493173833</c:v>
                </c:pt>
                <c:pt idx="14">
                  <c:v>-0.77191774611347341</c:v>
                </c:pt>
                <c:pt idx="15">
                  <c:v>-0.55934039179972217</c:v>
                </c:pt>
                <c:pt idx="16">
                  <c:v>-0.61641438387918868</c:v>
                </c:pt>
                <c:pt idx="17">
                  <c:v>-0.39881750038534847</c:v>
                </c:pt>
                <c:pt idx="18">
                  <c:v>-0.53737628106739521</c:v>
                </c:pt>
                <c:pt idx="19">
                  <c:v>-0.27623023926770429</c:v>
                </c:pt>
                <c:pt idx="20">
                  <c:v>9.4556770932854306E-3</c:v>
                </c:pt>
                <c:pt idx="21">
                  <c:v>0.20653354633049048</c:v>
                </c:pt>
                <c:pt idx="22">
                  <c:v>0.63717906648956557</c:v>
                </c:pt>
                <c:pt idx="23">
                  <c:v>0.34212920961768134</c:v>
                </c:pt>
                <c:pt idx="24">
                  <c:v>-0.19231660896282676</c:v>
                </c:pt>
                <c:pt idx="25">
                  <c:v>-0.52950727632644146</c:v>
                </c:pt>
                <c:pt idx="26">
                  <c:v>-0.40970625397574167</c:v>
                </c:pt>
                <c:pt idx="27">
                  <c:v>-0.4625536397223442</c:v>
                </c:pt>
                <c:pt idx="28">
                  <c:v>-0.35388906076785531</c:v>
                </c:pt>
                <c:pt idx="29">
                  <c:v>3.452348240834624E-2</c:v>
                </c:pt>
                <c:pt idx="30">
                  <c:v>-0.36910519399835096</c:v>
                </c:pt>
                <c:pt idx="31">
                  <c:v>-0.55392922301028591</c:v>
                </c:pt>
                <c:pt idx="32">
                  <c:v>-6.2016890807825575E-3</c:v>
                </c:pt>
                <c:pt idx="33">
                  <c:v>0.228385221364519</c:v>
                </c:pt>
                <c:pt idx="34">
                  <c:v>0.93529108495995672</c:v>
                </c:pt>
                <c:pt idx="35">
                  <c:v>1.4472724941924326</c:v>
                </c:pt>
                <c:pt idx="36">
                  <c:v>1.4661458810923023</c:v>
                </c:pt>
                <c:pt idx="37">
                  <c:v>1.4809328088905147</c:v>
                </c:pt>
                <c:pt idx="38">
                  <c:v>0.8394161425653266</c:v>
                </c:pt>
                <c:pt idx="39">
                  <c:v>0.55093904293299545</c:v>
                </c:pt>
                <c:pt idx="40">
                  <c:v>0.34746689678912901</c:v>
                </c:pt>
                <c:pt idx="41">
                  <c:v>-0.32026155813886703</c:v>
                </c:pt>
                <c:pt idx="42">
                  <c:v>-8.4675668573481744E-2</c:v>
                </c:pt>
                <c:pt idx="43">
                  <c:v>0.28943222781541067</c:v>
                </c:pt>
                <c:pt idx="44">
                  <c:v>0.37183184276749159</c:v>
                </c:pt>
                <c:pt idx="45">
                  <c:v>0.38367989892562093</c:v>
                </c:pt>
                <c:pt idx="46">
                  <c:v>0.17292417470645205</c:v>
                </c:pt>
                <c:pt idx="47">
                  <c:v>-0.15226277770196361</c:v>
                </c:pt>
                <c:pt idx="48">
                  <c:v>0.38620103083189861</c:v>
                </c:pt>
                <c:pt idx="49">
                  <c:v>0.73939537104452313</c:v>
                </c:pt>
                <c:pt idx="50">
                  <c:v>0.94206558465224077</c:v>
                </c:pt>
                <c:pt idx="51">
                  <c:v>1.2781283990857872</c:v>
                </c:pt>
              </c:numCache>
            </c:numRef>
          </c:val>
        </c:ser>
        <c:ser>
          <c:idx val="1"/>
          <c:order val="2"/>
          <c:tx>
            <c:strRef>
              <c:f>'Graf 2 (BOX)'!$C$1</c:f>
              <c:strCache>
                <c:ptCount val="1"/>
                <c:pt idx="0">
                  <c:v>Demographics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2 (BOX)'!$A$3:$A$54</c:f>
              <c:strCache>
                <c:ptCount val="52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'Graf 2 (BOX)'!$C$3:$C$54</c:f>
              <c:numCache>
                <c:formatCode>0.0</c:formatCode>
                <c:ptCount val="52"/>
                <c:pt idx="0">
                  <c:v>0.51730495141013932</c:v>
                </c:pt>
                <c:pt idx="1">
                  <c:v>0.49761534882276237</c:v>
                </c:pt>
                <c:pt idx="2">
                  <c:v>0.34046042518691877</c:v>
                </c:pt>
                <c:pt idx="3">
                  <c:v>0.33061138567559567</c:v>
                </c:pt>
                <c:pt idx="4">
                  <c:v>0.3524927768005881</c:v>
                </c:pt>
                <c:pt idx="5">
                  <c:v>0.43426845097795308</c:v>
                </c:pt>
                <c:pt idx="6">
                  <c:v>0.54813685714347571</c:v>
                </c:pt>
                <c:pt idx="7">
                  <c:v>0.63384569859213968</c:v>
                </c:pt>
                <c:pt idx="8">
                  <c:v>0.71190838757162567</c:v>
                </c:pt>
                <c:pt idx="9">
                  <c:v>0.69125076494883331</c:v>
                </c:pt>
                <c:pt idx="10">
                  <c:v>0.61553738835011984</c:v>
                </c:pt>
                <c:pt idx="11">
                  <c:v>0.61604679762967862</c:v>
                </c:pt>
                <c:pt idx="12">
                  <c:v>0.66558138007430045</c:v>
                </c:pt>
                <c:pt idx="13">
                  <c:v>0.8114986450403876</c:v>
                </c:pt>
                <c:pt idx="14">
                  <c:v>0.85889777677466839</c:v>
                </c:pt>
                <c:pt idx="15">
                  <c:v>0.93028133343253216</c:v>
                </c:pt>
                <c:pt idx="16">
                  <c:v>1.1391994047592959</c:v>
                </c:pt>
                <c:pt idx="17">
                  <c:v>1.077045683916964</c:v>
                </c:pt>
                <c:pt idx="18">
                  <c:v>1.1220300882935277</c:v>
                </c:pt>
                <c:pt idx="19">
                  <c:v>1.1248244831880356</c:v>
                </c:pt>
                <c:pt idx="20">
                  <c:v>0.88756538596030055</c:v>
                </c:pt>
                <c:pt idx="21">
                  <c:v>0.78341246195287795</c:v>
                </c:pt>
                <c:pt idx="22">
                  <c:v>0.69443847087453037</c:v>
                </c:pt>
                <c:pt idx="23">
                  <c:v>0.57018225048481952</c:v>
                </c:pt>
                <c:pt idx="24">
                  <c:v>0.23583409896676244</c:v>
                </c:pt>
                <c:pt idx="25">
                  <c:v>0.15895064236950418</c:v>
                </c:pt>
                <c:pt idx="26">
                  <c:v>-1.2989441732329965E-2</c:v>
                </c:pt>
                <c:pt idx="27">
                  <c:v>-0.11218387681235242</c:v>
                </c:pt>
                <c:pt idx="28">
                  <c:v>-0.53472019174336083</c:v>
                </c:pt>
                <c:pt idx="29">
                  <c:v>-0.56529350836925119</c:v>
                </c:pt>
                <c:pt idx="30">
                  <c:v>-0.5455382348641109</c:v>
                </c:pt>
                <c:pt idx="31">
                  <c:v>-0.60352816599456105</c:v>
                </c:pt>
                <c:pt idx="32">
                  <c:v>-1.6676133738883436E-2</c:v>
                </c:pt>
                <c:pt idx="33">
                  <c:v>-1.2125050664792525E-2</c:v>
                </c:pt>
                <c:pt idx="34">
                  <c:v>2.7797947412395274E-2</c:v>
                </c:pt>
                <c:pt idx="35">
                  <c:v>-4.2389356643468545E-3</c:v>
                </c:pt>
                <c:pt idx="36">
                  <c:v>-6.8288658881613173E-2</c:v>
                </c:pt>
                <c:pt idx="37">
                  <c:v>-0.10508937300359378</c:v>
                </c:pt>
                <c:pt idx="38">
                  <c:v>-0.18223154924538676</c:v>
                </c:pt>
                <c:pt idx="39">
                  <c:v>-0.22997570441171433</c:v>
                </c:pt>
                <c:pt idx="40">
                  <c:v>-0.27052762353655169</c:v>
                </c:pt>
                <c:pt idx="41">
                  <c:v>-0.24956528981455506</c:v>
                </c:pt>
                <c:pt idx="42">
                  <c:v>-0.20763448718227551</c:v>
                </c:pt>
                <c:pt idx="43">
                  <c:v>-0.11569474353889575</c:v>
                </c:pt>
                <c:pt idx="44">
                  <c:v>5.5635968609820452E-2</c:v>
                </c:pt>
                <c:pt idx="45">
                  <c:v>9.4390593818786783E-2</c:v>
                </c:pt>
                <c:pt idx="46">
                  <c:v>1.3669558403449855E-2</c:v>
                </c:pt>
                <c:pt idx="47">
                  <c:v>-2.6194770985938476E-2</c:v>
                </c:pt>
                <c:pt idx="48">
                  <c:v>-0.111858838073843</c:v>
                </c:pt>
                <c:pt idx="49">
                  <c:v>-0.13252990516424745</c:v>
                </c:pt>
                <c:pt idx="50">
                  <c:v>-5.328029792514144E-2</c:v>
                </c:pt>
                <c:pt idx="51">
                  <c:v>-1.4209604056773628E-2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0245760"/>
        <c:axId val="130248064"/>
      </c:barChar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Labour force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2 (BOX)'!$A$3:$A$54</c:f>
              <c:strCache>
                <c:ptCount val="52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'Graf 2 (BOX)'!$B$3:$B$54</c:f>
              <c:numCache>
                <c:formatCode>0.0</c:formatCode>
                <c:ptCount val="52"/>
                <c:pt idx="0">
                  <c:v>-0.1665740398553055</c:v>
                </c:pt>
                <c:pt idx="1">
                  <c:v>-9.8238648964908748E-2</c:v>
                </c:pt>
                <c:pt idx="2">
                  <c:v>1.688446200796534E-2</c:v>
                </c:pt>
                <c:pt idx="3">
                  <c:v>0.26093528493383644</c:v>
                </c:pt>
                <c:pt idx="4">
                  <c:v>0.27141344212977003</c:v>
                </c:pt>
                <c:pt idx="5">
                  <c:v>0.64636586519327466</c:v>
                </c:pt>
                <c:pt idx="6">
                  <c:v>1.246639712836739</c:v>
                </c:pt>
                <c:pt idx="7">
                  <c:v>1.0794748174161839</c:v>
                </c:pt>
                <c:pt idx="8">
                  <c:v>1.2808438112172524</c:v>
                </c:pt>
                <c:pt idx="9">
                  <c:v>0.77469917025915436</c:v>
                </c:pt>
                <c:pt idx="10">
                  <c:v>4.8984202861490189E-2</c:v>
                </c:pt>
                <c:pt idx="11">
                  <c:v>-0.14332123669538532</c:v>
                </c:pt>
                <c:pt idx="12">
                  <c:v>-0.444053513063281</c:v>
                </c:pt>
                <c:pt idx="13">
                  <c:v>-8.1739032657949906E-2</c:v>
                </c:pt>
                <c:pt idx="14">
                  <c:v>8.0350046301262523E-2</c:v>
                </c:pt>
                <c:pt idx="15">
                  <c:v>0.36573750237754155</c:v>
                </c:pt>
                <c:pt idx="16">
                  <c:v>0.51576283188809668</c:v>
                </c:pt>
                <c:pt idx="17">
                  <c:v>0.67393273685702582</c:v>
                </c:pt>
                <c:pt idx="18">
                  <c:v>0.57862428366523488</c:v>
                </c:pt>
                <c:pt idx="19">
                  <c:v>0.8454871385590792</c:v>
                </c:pt>
                <c:pt idx="20">
                  <c:v>0.89710498837047226</c:v>
                </c:pt>
                <c:pt idx="21">
                  <c:v>0.9915640178234213</c:v>
                </c:pt>
                <c:pt idx="22">
                  <c:v>1.3360423539301536</c:v>
                </c:pt>
                <c:pt idx="23">
                  <c:v>0.91426222012948699</c:v>
                </c:pt>
                <c:pt idx="24">
                  <c:v>4.306394186204443E-2</c:v>
                </c:pt>
                <c:pt idx="25">
                  <c:v>-0.37139828917405282</c:v>
                </c:pt>
                <c:pt idx="26">
                  <c:v>-0.42264247715293379</c:v>
                </c:pt>
                <c:pt idx="27">
                  <c:v>-0.57421860592936014</c:v>
                </c:pt>
                <c:pt idx="28">
                  <c:v>-0.88671693624692693</c:v>
                </c:pt>
                <c:pt idx="29">
                  <c:v>-0.53096518496582235</c:v>
                </c:pt>
                <c:pt idx="30">
                  <c:v>-0.91262981890233164</c:v>
                </c:pt>
                <c:pt idx="31">
                  <c:v>-1.1541142701243103</c:v>
                </c:pt>
                <c:pt idx="32">
                  <c:v>-2.2876788617693933E-2</c:v>
                </c:pt>
                <c:pt idx="33">
                  <c:v>0.21623247887592356</c:v>
                </c:pt>
                <c:pt idx="34">
                  <c:v>0.96334902409630274</c:v>
                </c:pt>
                <c:pt idx="35">
                  <c:v>1.4429722095782012</c:v>
                </c:pt>
                <c:pt idx="36">
                  <c:v>1.3968560108512378</c:v>
                </c:pt>
                <c:pt idx="37">
                  <c:v>1.3742871328834525</c:v>
                </c:pt>
                <c:pt idx="38">
                  <c:v>0.6556549122787203</c:v>
                </c:pt>
                <c:pt idx="39">
                  <c:v>0.3196963125764114</c:v>
                </c:pt>
                <c:pt idx="40">
                  <c:v>7.5999279314117985E-2</c:v>
                </c:pt>
                <c:pt idx="41">
                  <c:v>-0.56902758626769412</c:v>
                </c:pt>
                <c:pt idx="42">
                  <c:v>-0.29213433986554094</c:v>
                </c:pt>
                <c:pt idx="43">
                  <c:v>0.17340262640280457</c:v>
                </c:pt>
                <c:pt idx="44">
                  <c:v>0.42767468362463035</c:v>
                </c:pt>
                <c:pt idx="45">
                  <c:v>0.47843265047939099</c:v>
                </c:pt>
                <c:pt idx="46">
                  <c:v>0.18661737108095622</c:v>
                </c:pt>
                <c:pt idx="47">
                  <c:v>-0.17841766380199431</c:v>
                </c:pt>
                <c:pt idx="48">
                  <c:v>0.27391019277234818</c:v>
                </c:pt>
                <c:pt idx="49">
                  <c:v>0.60588554589624266</c:v>
                </c:pt>
                <c:pt idx="50">
                  <c:v>0.88828335137694125</c:v>
                </c:pt>
                <c:pt idx="51">
                  <c:v>1.2637371780441669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45760"/>
        <c:axId val="130248064"/>
      </c:lineChart>
      <c:catAx>
        <c:axId val="130245760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0248064"/>
        <c:crossesAt val="0"/>
        <c:auto val="1"/>
        <c:lblAlgn val="ctr"/>
        <c:lblOffset val="100"/>
        <c:tickLblSkip val="8"/>
        <c:noMultiLvlLbl val="0"/>
      </c:catAx>
      <c:valAx>
        <c:axId val="130248064"/>
        <c:scaling>
          <c:orientation val="minMax"/>
          <c:max val="1.5"/>
          <c:min val="-1.5"/>
        </c:scaling>
        <c:delete val="0"/>
        <c:axPos val="l"/>
        <c:numFmt formatCode="0.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0245760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05"/>
          <c:y val="0.90668972260820335"/>
          <c:w val="0.9"/>
          <c:h val="7.7624002881992699E-2"/>
        </c:manualLayout>
      </c:layout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676909552972545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3 (BOX)'!$C$2</c:f>
              <c:strCache>
                <c:ptCount val="1"/>
                <c:pt idx="0">
                  <c:v>15–29 let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3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3 (BOX)'!$C$3:$C$30</c:f>
              <c:numCache>
                <c:formatCode>0.0</c:formatCode>
                <c:ptCount val="28"/>
                <c:pt idx="0">
                  <c:v>-0.39211378118704765</c:v>
                </c:pt>
                <c:pt idx="1">
                  <c:v>-0.50779514264346837</c:v>
                </c:pt>
                <c:pt idx="2">
                  <c:v>-0.3703667446872938</c:v>
                </c:pt>
                <c:pt idx="3">
                  <c:v>-0.49849547085918466</c:v>
                </c:pt>
                <c:pt idx="4">
                  <c:v>-0.53598775935562237</c:v>
                </c:pt>
                <c:pt idx="5">
                  <c:v>-0.40960729010234509</c:v>
                </c:pt>
                <c:pt idx="6">
                  <c:v>-0.60922798157919722</c:v>
                </c:pt>
                <c:pt idx="7">
                  <c:v>-0.63741060047518872</c:v>
                </c:pt>
                <c:pt idx="8">
                  <c:v>-0.10988658672201623</c:v>
                </c:pt>
                <c:pt idx="9">
                  <c:v>-0.14965301845820811</c:v>
                </c:pt>
                <c:pt idx="10">
                  <c:v>-5.3878111893494562E-2</c:v>
                </c:pt>
                <c:pt idx="11">
                  <c:v>4.1599914524201864E-2</c:v>
                </c:pt>
                <c:pt idx="12">
                  <c:v>5.0614614887800613E-2</c:v>
                </c:pt>
                <c:pt idx="13">
                  <c:v>-2.204353847485585E-2</c:v>
                </c:pt>
                <c:pt idx="14">
                  <c:v>-4.9697735835211532E-2</c:v>
                </c:pt>
                <c:pt idx="15">
                  <c:v>-0.10345671099242892</c:v>
                </c:pt>
                <c:pt idx="16">
                  <c:v>-0.1907973057119623</c:v>
                </c:pt>
                <c:pt idx="17">
                  <c:v>-0.14266629728352065</c:v>
                </c:pt>
                <c:pt idx="18">
                  <c:v>-0.17281798716620322</c:v>
                </c:pt>
                <c:pt idx="19">
                  <c:v>-3.8144104256062406E-2</c:v>
                </c:pt>
                <c:pt idx="20">
                  <c:v>1.5845826549758968E-2</c:v>
                </c:pt>
                <c:pt idx="21">
                  <c:v>-0.22823279515911388</c:v>
                </c:pt>
                <c:pt idx="22">
                  <c:v>-0.24460125786635523</c:v>
                </c:pt>
                <c:pt idx="23">
                  <c:v>-0.36270434484752201</c:v>
                </c:pt>
                <c:pt idx="24">
                  <c:v>-0.41557835697224377</c:v>
                </c:pt>
                <c:pt idx="25">
                  <c:v>-0.26204907584190096</c:v>
                </c:pt>
                <c:pt idx="26">
                  <c:v>-0.14186086139549836</c:v>
                </c:pt>
                <c:pt idx="27">
                  <c:v>-0.10323766304578186</c:v>
                </c:pt>
              </c:numCache>
            </c:numRef>
          </c:val>
        </c:ser>
        <c:ser>
          <c:idx val="2"/>
          <c:order val="2"/>
          <c:tx>
            <c:strRef>
              <c:f>'Graf 3 (BOX)'!$D$2</c:f>
              <c:strCache>
                <c:ptCount val="1"/>
                <c:pt idx="0">
                  <c:v>30–44 let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3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3 (BOX)'!$D$3:$D$30</c:f>
              <c:numCache>
                <c:formatCode>0.0</c:formatCode>
                <c:ptCount val="28"/>
                <c:pt idx="0">
                  <c:v>0.33447715606232009</c:v>
                </c:pt>
                <c:pt idx="1">
                  <c:v>0.33831592724260418</c:v>
                </c:pt>
                <c:pt idx="2">
                  <c:v>0.15140660712427945</c:v>
                </c:pt>
                <c:pt idx="3">
                  <c:v>4.4893551098137863E-2</c:v>
                </c:pt>
                <c:pt idx="4">
                  <c:v>0.12936129527871287</c:v>
                </c:pt>
                <c:pt idx="5">
                  <c:v>0.14702924682741525</c:v>
                </c:pt>
                <c:pt idx="6">
                  <c:v>0.2030303529494013</c:v>
                </c:pt>
                <c:pt idx="7">
                  <c:v>0.23889957642461823</c:v>
                </c:pt>
                <c:pt idx="8">
                  <c:v>0.12670985024125159</c:v>
                </c:pt>
                <c:pt idx="9">
                  <c:v>0.13048399555734846</c:v>
                </c:pt>
                <c:pt idx="10">
                  <c:v>0.18197167366088252</c:v>
                </c:pt>
                <c:pt idx="11">
                  <c:v>8.0278413006503513E-2</c:v>
                </c:pt>
                <c:pt idx="12">
                  <c:v>0.23965982064821745</c:v>
                </c:pt>
                <c:pt idx="13">
                  <c:v>0.34320059821362037</c:v>
                </c:pt>
                <c:pt idx="14">
                  <c:v>0.16483098885196412</c:v>
                </c:pt>
                <c:pt idx="15">
                  <c:v>0.25840818577689717</c:v>
                </c:pt>
                <c:pt idx="16">
                  <c:v>0.16201195861930984</c:v>
                </c:pt>
                <c:pt idx="17">
                  <c:v>-8.877135431530192E-2</c:v>
                </c:pt>
                <c:pt idx="18">
                  <c:v>-9.2891999632858102E-2</c:v>
                </c:pt>
                <c:pt idx="19">
                  <c:v>-3.2037930381644486E-2</c:v>
                </c:pt>
                <c:pt idx="20">
                  <c:v>-0.10117054621193589</c:v>
                </c:pt>
                <c:pt idx="21">
                  <c:v>-2.8033059054664022E-2</c:v>
                </c:pt>
                <c:pt idx="22">
                  <c:v>-2.1506577609560651E-2</c:v>
                </c:pt>
                <c:pt idx="23">
                  <c:v>-6.2858510650841026E-2</c:v>
                </c:pt>
                <c:pt idx="24">
                  <c:v>8.7536105073489523E-2</c:v>
                </c:pt>
                <c:pt idx="25">
                  <c:v>0.14800511205547195</c:v>
                </c:pt>
                <c:pt idx="26">
                  <c:v>0.15676265434224845</c:v>
                </c:pt>
                <c:pt idx="27">
                  <c:v>9.6558751364408835E-2</c:v>
                </c:pt>
              </c:numCache>
            </c:numRef>
          </c:val>
        </c:ser>
        <c:ser>
          <c:idx val="3"/>
          <c:order val="3"/>
          <c:tx>
            <c:strRef>
              <c:f>'Graf 3 (BOX)'!$E$2</c:f>
              <c:strCache>
                <c:ptCount val="1"/>
                <c:pt idx="0">
                  <c:v>45–59 let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3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3 (BOX)'!$E$3:$E$30</c:f>
              <c:numCache>
                <c:formatCode>0.0</c:formatCode>
                <c:ptCount val="28"/>
                <c:pt idx="0">
                  <c:v>2.1227919375899518E-2</c:v>
                </c:pt>
                <c:pt idx="1">
                  <c:v>-1.8942773447044203E-2</c:v>
                </c:pt>
                <c:pt idx="2">
                  <c:v>-5.8274701568983289E-3</c:v>
                </c:pt>
                <c:pt idx="3">
                  <c:v>9.08294088840087E-2</c:v>
                </c:pt>
                <c:pt idx="4">
                  <c:v>9.3100277533988418E-2</c:v>
                </c:pt>
                <c:pt idx="5">
                  <c:v>7.5347329204738855E-2</c:v>
                </c:pt>
                <c:pt idx="6">
                  <c:v>7.1221211788433436E-2</c:v>
                </c:pt>
                <c:pt idx="7">
                  <c:v>8.9965303257514506E-2</c:v>
                </c:pt>
                <c:pt idx="8">
                  <c:v>1.2155458774511629E-2</c:v>
                </c:pt>
                <c:pt idx="9">
                  <c:v>0.13644621156239722</c:v>
                </c:pt>
                <c:pt idx="10">
                  <c:v>0.1976951554642099</c:v>
                </c:pt>
                <c:pt idx="11">
                  <c:v>0.18199118263083847</c:v>
                </c:pt>
                <c:pt idx="12">
                  <c:v>9.6123771300398175E-2</c:v>
                </c:pt>
                <c:pt idx="13">
                  <c:v>0.10614853020030068</c:v>
                </c:pt>
                <c:pt idx="14">
                  <c:v>4.1600334600936151E-2</c:v>
                </c:pt>
                <c:pt idx="15">
                  <c:v>8.2599620266986307E-2</c:v>
                </c:pt>
                <c:pt idx="16">
                  <c:v>0.1052460996088378</c:v>
                </c:pt>
                <c:pt idx="17">
                  <c:v>-7.1719683342411855E-2</c:v>
                </c:pt>
                <c:pt idx="18">
                  <c:v>4.1239880591049882E-2</c:v>
                </c:pt>
                <c:pt idx="19">
                  <c:v>7.2904083047053092E-2</c:v>
                </c:pt>
                <c:pt idx="20">
                  <c:v>8.1339994702137375E-2</c:v>
                </c:pt>
                <c:pt idx="21">
                  <c:v>0.14075955413110108</c:v>
                </c:pt>
                <c:pt idx="22">
                  <c:v>4.1915082921970992E-2</c:v>
                </c:pt>
                <c:pt idx="23">
                  <c:v>-7.8511037640435433E-2</c:v>
                </c:pt>
                <c:pt idx="24">
                  <c:v>3.5699746142473288E-2</c:v>
                </c:pt>
                <c:pt idx="25">
                  <c:v>6.4103745891181063E-2</c:v>
                </c:pt>
                <c:pt idx="26">
                  <c:v>9.6377200722436385E-2</c:v>
                </c:pt>
                <c:pt idx="27">
                  <c:v>0.28708562701084617</c:v>
                </c:pt>
              </c:numCache>
            </c:numRef>
          </c:val>
        </c:ser>
        <c:ser>
          <c:idx val="4"/>
          <c:order val="4"/>
          <c:tx>
            <c:strRef>
              <c:f>'Graf 3 (BOX)'!$F$2</c:f>
              <c:strCache>
                <c:ptCount val="1"/>
                <c:pt idx="0">
                  <c:v>60 a více let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3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3 (BOX)'!$F$3:$F$30</c:f>
              <c:numCache>
                <c:formatCode>0.0</c:formatCode>
                <c:ptCount val="28"/>
                <c:pt idx="0">
                  <c:v>-7.5868321940708583E-2</c:v>
                </c:pt>
                <c:pt idx="1">
                  <c:v>-0.1218885516115189</c:v>
                </c:pt>
                <c:pt idx="2">
                  <c:v>-1.6477623559655097E-2</c:v>
                </c:pt>
                <c:pt idx="3">
                  <c:v>9.0622627003898781E-2</c:v>
                </c:pt>
                <c:pt idx="4">
                  <c:v>0.10731832049109125</c:v>
                </c:pt>
                <c:pt idx="5">
                  <c:v>0.20735560157315902</c:v>
                </c:pt>
                <c:pt idx="6">
                  <c:v>0.1185106038403676</c:v>
                </c:pt>
                <c:pt idx="7">
                  <c:v>-1.5858743927703589E-2</c:v>
                </c:pt>
                <c:pt idx="8">
                  <c:v>-3.2579600503939155E-2</c:v>
                </c:pt>
                <c:pt idx="9">
                  <c:v>1.5902124197302747E-2</c:v>
                </c:pt>
                <c:pt idx="10">
                  <c:v>0.2206984722568448</c:v>
                </c:pt>
                <c:pt idx="11">
                  <c:v>0.53901967585917809</c:v>
                </c:pt>
                <c:pt idx="12">
                  <c:v>0.46483526691916621</c:v>
                </c:pt>
                <c:pt idx="13">
                  <c:v>0.43824979052748914</c:v>
                </c:pt>
                <c:pt idx="14">
                  <c:v>0.33832152236746449</c:v>
                </c:pt>
                <c:pt idx="15">
                  <c:v>8.7958728059237767E-2</c:v>
                </c:pt>
                <c:pt idx="16">
                  <c:v>0.12823371688686258</c:v>
                </c:pt>
                <c:pt idx="17">
                  <c:v>0.11320319266101064</c:v>
                </c:pt>
                <c:pt idx="18">
                  <c:v>0.17411248719665995</c:v>
                </c:pt>
                <c:pt idx="19">
                  <c:v>0.16922454146638444</c:v>
                </c:pt>
                <c:pt idx="20">
                  <c:v>0.22379382390136371</c:v>
                </c:pt>
                <c:pt idx="21">
                  <c:v>0.34234643297011225</c:v>
                </c:pt>
                <c:pt idx="22">
                  <c:v>0.32694571872349876</c:v>
                </c:pt>
                <c:pt idx="23">
                  <c:v>0.413355447478569</c:v>
                </c:pt>
                <c:pt idx="24">
                  <c:v>0.52149487721140098</c:v>
                </c:pt>
                <c:pt idx="25">
                  <c:v>0.48876460813826128</c:v>
                </c:pt>
                <c:pt idx="26">
                  <c:v>0.44947284732014658</c:v>
                </c:pt>
                <c:pt idx="27">
                  <c:v>0.47144576817995798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029376"/>
        <c:axId val="143031680"/>
      </c:barChart>
      <c:lineChart>
        <c:grouping val="standard"/>
        <c:varyColors val="0"/>
        <c:ser>
          <c:idx val="0"/>
          <c:order val="0"/>
          <c:tx>
            <c:strRef>
              <c:f>'Graf 3 (BOX)'!$B$2</c:f>
              <c:strCache>
                <c:ptCount val="1"/>
                <c:pt idx="0">
                  <c:v>Míra participace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3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3 (BOX)'!$B$3:$B$30</c:f>
              <c:numCache>
                <c:formatCode>0.0</c:formatCode>
                <c:ptCount val="28"/>
                <c:pt idx="0">
                  <c:v>-0.11227702768953662</c:v>
                </c:pt>
                <c:pt idx="1">
                  <c:v>-0.31031054045940465</c:v>
                </c:pt>
                <c:pt idx="2">
                  <c:v>-0.24126523127957</c:v>
                </c:pt>
                <c:pt idx="3">
                  <c:v>-0.27214988387311934</c:v>
                </c:pt>
                <c:pt idx="4">
                  <c:v>-0.20620786605184094</c:v>
                </c:pt>
                <c:pt idx="5">
                  <c:v>2.0124887502959155E-2</c:v>
                </c:pt>
                <c:pt idx="6">
                  <c:v>-0.21646581300101531</c:v>
                </c:pt>
                <c:pt idx="7">
                  <c:v>-0.32440446472079287</c:v>
                </c:pt>
                <c:pt idx="8">
                  <c:v>-3.6008782102001646E-3</c:v>
                </c:pt>
                <c:pt idx="9">
                  <c:v>0.13317931285883589</c:v>
                </c:pt>
                <c:pt idx="10">
                  <c:v>0.54648718948844532</c:v>
                </c:pt>
                <c:pt idx="11">
                  <c:v>0.84288918602074858</c:v>
                </c:pt>
                <c:pt idx="12">
                  <c:v>0.85123347375559177</c:v>
                </c:pt>
                <c:pt idx="13">
                  <c:v>0.865555380466553</c:v>
                </c:pt>
                <c:pt idx="14">
                  <c:v>0.49505510998516655</c:v>
                </c:pt>
                <c:pt idx="15">
                  <c:v>0.32550982311069276</c:v>
                </c:pt>
                <c:pt idx="16">
                  <c:v>0.20469446940304437</c:v>
                </c:pt>
                <c:pt idx="17">
                  <c:v>-0.18995414228022867</c:v>
                </c:pt>
                <c:pt idx="18">
                  <c:v>-5.0357619011343502E-2</c:v>
                </c:pt>
                <c:pt idx="19">
                  <c:v>0.17194658987572353</c:v>
                </c:pt>
                <c:pt idx="20">
                  <c:v>0.21980909894133305</c:v>
                </c:pt>
                <c:pt idx="21">
                  <c:v>0.22684013288742477</c:v>
                </c:pt>
                <c:pt idx="22">
                  <c:v>0.10275296616958229</c:v>
                </c:pt>
                <c:pt idx="23">
                  <c:v>-9.0718445660236569E-2</c:v>
                </c:pt>
                <c:pt idx="24">
                  <c:v>0.22915237145512179</c:v>
                </c:pt>
                <c:pt idx="25">
                  <c:v>0.43882439024303466</c:v>
                </c:pt>
                <c:pt idx="26">
                  <c:v>0.56075184098930464</c:v>
                </c:pt>
                <c:pt idx="27">
                  <c:v>0.75185248350943823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29376"/>
        <c:axId val="143031680"/>
      </c:lineChart>
      <c:catAx>
        <c:axId val="143029376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031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031680"/>
        <c:scaling>
          <c:orientation val="minMax"/>
          <c:max val="1"/>
          <c:min val="-1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0293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7055695263223E-2"/>
          <c:y val="0.831310252885056"/>
          <c:w val="0.84733314094900436"/>
          <c:h val="0.1686897471149439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676909552972545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3 (BOX)'!$C$1</c:f>
              <c:strCache>
                <c:ptCount val="1"/>
                <c:pt idx="0">
                  <c:v>15–29 years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3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3 (BOX)'!$C$3:$C$30</c:f>
              <c:numCache>
                <c:formatCode>0.0</c:formatCode>
                <c:ptCount val="28"/>
                <c:pt idx="0">
                  <c:v>-0.39211378118704765</c:v>
                </c:pt>
                <c:pt idx="1">
                  <c:v>-0.50779514264346837</c:v>
                </c:pt>
                <c:pt idx="2">
                  <c:v>-0.3703667446872938</c:v>
                </c:pt>
                <c:pt idx="3">
                  <c:v>-0.49849547085918466</c:v>
                </c:pt>
                <c:pt idx="4">
                  <c:v>-0.53598775935562237</c:v>
                </c:pt>
                <c:pt idx="5">
                  <c:v>-0.40960729010234509</c:v>
                </c:pt>
                <c:pt idx="6">
                  <c:v>-0.60922798157919722</c:v>
                </c:pt>
                <c:pt idx="7">
                  <c:v>-0.63741060047518872</c:v>
                </c:pt>
                <c:pt idx="8">
                  <c:v>-0.10988658672201623</c:v>
                </c:pt>
                <c:pt idx="9">
                  <c:v>-0.14965301845820811</c:v>
                </c:pt>
                <c:pt idx="10">
                  <c:v>-5.3878111893494562E-2</c:v>
                </c:pt>
                <c:pt idx="11">
                  <c:v>4.1599914524201864E-2</c:v>
                </c:pt>
                <c:pt idx="12">
                  <c:v>5.0614614887800613E-2</c:v>
                </c:pt>
                <c:pt idx="13">
                  <c:v>-2.204353847485585E-2</c:v>
                </c:pt>
                <c:pt idx="14">
                  <c:v>-4.9697735835211532E-2</c:v>
                </c:pt>
                <c:pt idx="15">
                  <c:v>-0.10345671099242892</c:v>
                </c:pt>
                <c:pt idx="16">
                  <c:v>-0.1907973057119623</c:v>
                </c:pt>
                <c:pt idx="17">
                  <c:v>-0.14266629728352065</c:v>
                </c:pt>
                <c:pt idx="18">
                  <c:v>-0.17281798716620322</c:v>
                </c:pt>
                <c:pt idx="19">
                  <c:v>-3.8144104256062406E-2</c:v>
                </c:pt>
                <c:pt idx="20">
                  <c:v>1.5845826549758968E-2</c:v>
                </c:pt>
                <c:pt idx="21">
                  <c:v>-0.22823279515911388</c:v>
                </c:pt>
                <c:pt idx="22">
                  <c:v>-0.24460125786635523</c:v>
                </c:pt>
                <c:pt idx="23">
                  <c:v>-0.36270434484752201</c:v>
                </c:pt>
                <c:pt idx="24">
                  <c:v>-0.41557835697224377</c:v>
                </c:pt>
                <c:pt idx="25">
                  <c:v>-0.26204907584190096</c:v>
                </c:pt>
                <c:pt idx="26">
                  <c:v>-0.14186086139549836</c:v>
                </c:pt>
                <c:pt idx="27">
                  <c:v>-0.10323766304578186</c:v>
                </c:pt>
              </c:numCache>
            </c:numRef>
          </c:val>
        </c:ser>
        <c:ser>
          <c:idx val="2"/>
          <c:order val="2"/>
          <c:tx>
            <c:strRef>
              <c:f>'Graf 3 (BOX)'!$D$1</c:f>
              <c:strCache>
                <c:ptCount val="1"/>
                <c:pt idx="0">
                  <c:v>30–44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3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3 (BOX)'!$D$3:$D$30</c:f>
              <c:numCache>
                <c:formatCode>0.0</c:formatCode>
                <c:ptCount val="28"/>
                <c:pt idx="0">
                  <c:v>0.33447715606232009</c:v>
                </c:pt>
                <c:pt idx="1">
                  <c:v>0.33831592724260418</c:v>
                </c:pt>
                <c:pt idx="2">
                  <c:v>0.15140660712427945</c:v>
                </c:pt>
                <c:pt idx="3">
                  <c:v>4.4893551098137863E-2</c:v>
                </c:pt>
                <c:pt idx="4">
                  <c:v>0.12936129527871287</c:v>
                </c:pt>
                <c:pt idx="5">
                  <c:v>0.14702924682741525</c:v>
                </c:pt>
                <c:pt idx="6">
                  <c:v>0.2030303529494013</c:v>
                </c:pt>
                <c:pt idx="7">
                  <c:v>0.23889957642461823</c:v>
                </c:pt>
                <c:pt idx="8">
                  <c:v>0.12670985024125159</c:v>
                </c:pt>
                <c:pt idx="9">
                  <c:v>0.13048399555734846</c:v>
                </c:pt>
                <c:pt idx="10">
                  <c:v>0.18197167366088252</c:v>
                </c:pt>
                <c:pt idx="11">
                  <c:v>8.0278413006503513E-2</c:v>
                </c:pt>
                <c:pt idx="12">
                  <c:v>0.23965982064821745</c:v>
                </c:pt>
                <c:pt idx="13">
                  <c:v>0.34320059821362037</c:v>
                </c:pt>
                <c:pt idx="14">
                  <c:v>0.16483098885196412</c:v>
                </c:pt>
                <c:pt idx="15">
                  <c:v>0.25840818577689717</c:v>
                </c:pt>
                <c:pt idx="16">
                  <c:v>0.16201195861930984</c:v>
                </c:pt>
                <c:pt idx="17">
                  <c:v>-8.877135431530192E-2</c:v>
                </c:pt>
                <c:pt idx="18">
                  <c:v>-9.2891999632858102E-2</c:v>
                </c:pt>
                <c:pt idx="19">
                  <c:v>-3.2037930381644486E-2</c:v>
                </c:pt>
                <c:pt idx="20">
                  <c:v>-0.10117054621193589</c:v>
                </c:pt>
                <c:pt idx="21">
                  <c:v>-2.8033059054664022E-2</c:v>
                </c:pt>
                <c:pt idx="22">
                  <c:v>-2.1506577609560651E-2</c:v>
                </c:pt>
                <c:pt idx="23">
                  <c:v>-6.2858510650841026E-2</c:v>
                </c:pt>
                <c:pt idx="24">
                  <c:v>8.7536105073489523E-2</c:v>
                </c:pt>
                <c:pt idx="25">
                  <c:v>0.14800511205547195</c:v>
                </c:pt>
                <c:pt idx="26">
                  <c:v>0.15676265434224845</c:v>
                </c:pt>
                <c:pt idx="27">
                  <c:v>9.6558751364408835E-2</c:v>
                </c:pt>
              </c:numCache>
            </c:numRef>
          </c:val>
        </c:ser>
        <c:ser>
          <c:idx val="3"/>
          <c:order val="3"/>
          <c:tx>
            <c:strRef>
              <c:f>'Graf 3 (BOX)'!$E$1</c:f>
              <c:strCache>
                <c:ptCount val="1"/>
                <c:pt idx="0">
                  <c:v>45–59 years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3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3 (BOX)'!$E$3:$E$30</c:f>
              <c:numCache>
                <c:formatCode>0.0</c:formatCode>
                <c:ptCount val="28"/>
                <c:pt idx="0">
                  <c:v>2.1227919375899518E-2</c:v>
                </c:pt>
                <c:pt idx="1">
                  <c:v>-1.8942773447044203E-2</c:v>
                </c:pt>
                <c:pt idx="2">
                  <c:v>-5.8274701568983289E-3</c:v>
                </c:pt>
                <c:pt idx="3">
                  <c:v>9.08294088840087E-2</c:v>
                </c:pt>
                <c:pt idx="4">
                  <c:v>9.3100277533988418E-2</c:v>
                </c:pt>
                <c:pt idx="5">
                  <c:v>7.5347329204738855E-2</c:v>
                </c:pt>
                <c:pt idx="6">
                  <c:v>7.1221211788433436E-2</c:v>
                </c:pt>
                <c:pt idx="7">
                  <c:v>8.9965303257514506E-2</c:v>
                </c:pt>
                <c:pt idx="8">
                  <c:v>1.2155458774511629E-2</c:v>
                </c:pt>
                <c:pt idx="9">
                  <c:v>0.13644621156239722</c:v>
                </c:pt>
                <c:pt idx="10">
                  <c:v>0.1976951554642099</c:v>
                </c:pt>
                <c:pt idx="11">
                  <c:v>0.18199118263083847</c:v>
                </c:pt>
                <c:pt idx="12">
                  <c:v>9.6123771300398175E-2</c:v>
                </c:pt>
                <c:pt idx="13">
                  <c:v>0.10614853020030068</c:v>
                </c:pt>
                <c:pt idx="14">
                  <c:v>4.1600334600936151E-2</c:v>
                </c:pt>
                <c:pt idx="15">
                  <c:v>8.2599620266986307E-2</c:v>
                </c:pt>
                <c:pt idx="16">
                  <c:v>0.1052460996088378</c:v>
                </c:pt>
                <c:pt idx="17">
                  <c:v>-7.1719683342411855E-2</c:v>
                </c:pt>
                <c:pt idx="18">
                  <c:v>4.1239880591049882E-2</c:v>
                </c:pt>
                <c:pt idx="19">
                  <c:v>7.2904083047053092E-2</c:v>
                </c:pt>
                <c:pt idx="20">
                  <c:v>8.1339994702137375E-2</c:v>
                </c:pt>
                <c:pt idx="21">
                  <c:v>0.14075955413110108</c:v>
                </c:pt>
                <c:pt idx="22">
                  <c:v>4.1915082921970992E-2</c:v>
                </c:pt>
                <c:pt idx="23">
                  <c:v>-7.8511037640435433E-2</c:v>
                </c:pt>
                <c:pt idx="24">
                  <c:v>3.5699746142473288E-2</c:v>
                </c:pt>
                <c:pt idx="25">
                  <c:v>6.4103745891181063E-2</c:v>
                </c:pt>
                <c:pt idx="26">
                  <c:v>9.6377200722436385E-2</c:v>
                </c:pt>
                <c:pt idx="27">
                  <c:v>0.28708562701084617</c:v>
                </c:pt>
              </c:numCache>
            </c:numRef>
          </c:val>
        </c:ser>
        <c:ser>
          <c:idx val="4"/>
          <c:order val="4"/>
          <c:tx>
            <c:strRef>
              <c:f>'Graf 3 (BOX)'!$F$1</c:f>
              <c:strCache>
                <c:ptCount val="1"/>
                <c:pt idx="0">
                  <c:v>60 years or more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3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3 (BOX)'!$F$3:$F$30</c:f>
              <c:numCache>
                <c:formatCode>0.0</c:formatCode>
                <c:ptCount val="28"/>
                <c:pt idx="0">
                  <c:v>-7.5868321940708583E-2</c:v>
                </c:pt>
                <c:pt idx="1">
                  <c:v>-0.1218885516115189</c:v>
                </c:pt>
                <c:pt idx="2">
                  <c:v>-1.6477623559655097E-2</c:v>
                </c:pt>
                <c:pt idx="3">
                  <c:v>9.0622627003898781E-2</c:v>
                </c:pt>
                <c:pt idx="4">
                  <c:v>0.10731832049109125</c:v>
                </c:pt>
                <c:pt idx="5">
                  <c:v>0.20735560157315902</c:v>
                </c:pt>
                <c:pt idx="6">
                  <c:v>0.1185106038403676</c:v>
                </c:pt>
                <c:pt idx="7">
                  <c:v>-1.5858743927703589E-2</c:v>
                </c:pt>
                <c:pt idx="8">
                  <c:v>-3.2579600503939155E-2</c:v>
                </c:pt>
                <c:pt idx="9">
                  <c:v>1.5902124197302747E-2</c:v>
                </c:pt>
                <c:pt idx="10">
                  <c:v>0.2206984722568448</c:v>
                </c:pt>
                <c:pt idx="11">
                  <c:v>0.53901967585917809</c:v>
                </c:pt>
                <c:pt idx="12">
                  <c:v>0.46483526691916621</c:v>
                </c:pt>
                <c:pt idx="13">
                  <c:v>0.43824979052748914</c:v>
                </c:pt>
                <c:pt idx="14">
                  <c:v>0.33832152236746449</c:v>
                </c:pt>
                <c:pt idx="15">
                  <c:v>8.7958728059237767E-2</c:v>
                </c:pt>
                <c:pt idx="16">
                  <c:v>0.12823371688686258</c:v>
                </c:pt>
                <c:pt idx="17">
                  <c:v>0.11320319266101064</c:v>
                </c:pt>
                <c:pt idx="18">
                  <c:v>0.17411248719665995</c:v>
                </c:pt>
                <c:pt idx="19">
                  <c:v>0.16922454146638444</c:v>
                </c:pt>
                <c:pt idx="20">
                  <c:v>0.22379382390136371</c:v>
                </c:pt>
                <c:pt idx="21">
                  <c:v>0.34234643297011225</c:v>
                </c:pt>
                <c:pt idx="22">
                  <c:v>0.32694571872349876</c:v>
                </c:pt>
                <c:pt idx="23">
                  <c:v>0.413355447478569</c:v>
                </c:pt>
                <c:pt idx="24">
                  <c:v>0.52149487721140098</c:v>
                </c:pt>
                <c:pt idx="25">
                  <c:v>0.48876460813826128</c:v>
                </c:pt>
                <c:pt idx="26">
                  <c:v>0.44947284732014658</c:v>
                </c:pt>
                <c:pt idx="27">
                  <c:v>0.47144576817995798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1330176"/>
        <c:axId val="45712512"/>
      </c:barChart>
      <c:lineChart>
        <c:grouping val="standard"/>
        <c:varyColors val="0"/>
        <c:ser>
          <c:idx val="0"/>
          <c:order val="0"/>
          <c:tx>
            <c:strRef>
              <c:f>'Graf 3 (BOX)'!$B$1</c:f>
              <c:strCache>
                <c:ptCount val="1"/>
                <c:pt idx="0">
                  <c:v>Participation rate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3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3 (BOX)'!$B$3:$B$30</c:f>
              <c:numCache>
                <c:formatCode>0.0</c:formatCode>
                <c:ptCount val="28"/>
                <c:pt idx="0">
                  <c:v>-0.11227702768953662</c:v>
                </c:pt>
                <c:pt idx="1">
                  <c:v>-0.31031054045940465</c:v>
                </c:pt>
                <c:pt idx="2">
                  <c:v>-0.24126523127957</c:v>
                </c:pt>
                <c:pt idx="3">
                  <c:v>-0.27214988387311934</c:v>
                </c:pt>
                <c:pt idx="4">
                  <c:v>-0.20620786605184094</c:v>
                </c:pt>
                <c:pt idx="5">
                  <c:v>2.0124887502959155E-2</c:v>
                </c:pt>
                <c:pt idx="6">
                  <c:v>-0.21646581300101531</c:v>
                </c:pt>
                <c:pt idx="7">
                  <c:v>-0.32440446472079287</c:v>
                </c:pt>
                <c:pt idx="8">
                  <c:v>-3.6008782102001646E-3</c:v>
                </c:pt>
                <c:pt idx="9">
                  <c:v>0.13317931285883589</c:v>
                </c:pt>
                <c:pt idx="10">
                  <c:v>0.54648718948844532</c:v>
                </c:pt>
                <c:pt idx="11">
                  <c:v>0.84288918602074858</c:v>
                </c:pt>
                <c:pt idx="12">
                  <c:v>0.85123347375559177</c:v>
                </c:pt>
                <c:pt idx="13">
                  <c:v>0.865555380466553</c:v>
                </c:pt>
                <c:pt idx="14">
                  <c:v>0.49505510998516655</c:v>
                </c:pt>
                <c:pt idx="15">
                  <c:v>0.32550982311069276</c:v>
                </c:pt>
                <c:pt idx="16">
                  <c:v>0.20469446940304437</c:v>
                </c:pt>
                <c:pt idx="17">
                  <c:v>-0.18995414228022867</c:v>
                </c:pt>
                <c:pt idx="18">
                  <c:v>-5.0357619011343502E-2</c:v>
                </c:pt>
                <c:pt idx="19">
                  <c:v>0.17194658987572353</c:v>
                </c:pt>
                <c:pt idx="20">
                  <c:v>0.21980909894133305</c:v>
                </c:pt>
                <c:pt idx="21">
                  <c:v>0.22684013288742477</c:v>
                </c:pt>
                <c:pt idx="22">
                  <c:v>0.10275296616958229</c:v>
                </c:pt>
                <c:pt idx="23">
                  <c:v>-9.0718445660236569E-2</c:v>
                </c:pt>
                <c:pt idx="24">
                  <c:v>0.22915237145512179</c:v>
                </c:pt>
                <c:pt idx="25">
                  <c:v>0.43882439024303466</c:v>
                </c:pt>
                <c:pt idx="26">
                  <c:v>0.56075184098930464</c:v>
                </c:pt>
                <c:pt idx="27">
                  <c:v>0.75185248350943823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30176"/>
        <c:axId val="45712512"/>
      </c:lineChart>
      <c:catAx>
        <c:axId val="151330176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12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712512"/>
        <c:scaling>
          <c:orientation val="minMax"/>
          <c:max val="1"/>
          <c:min val="-1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301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7055695263223E-2"/>
          <c:y val="0.831310252885056"/>
          <c:w val="0.84733314094900436"/>
          <c:h val="0.1686897471149439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93258807960858E-2"/>
          <c:y val="5.5384761002601798E-2"/>
          <c:w val="0.89937360095384034"/>
          <c:h val="0.60365906452928453"/>
        </c:manualLayout>
      </c:layout>
      <c:lineChart>
        <c:grouping val="standard"/>
        <c:varyColors val="0"/>
        <c:ser>
          <c:idx val="1"/>
          <c:order val="0"/>
          <c:tx>
            <c:strRef>
              <c:f>'Graf 4 (BOX)'!$C$2</c:f>
              <c:strCache>
                <c:ptCount val="1"/>
                <c:pt idx="0">
                  <c:v>15–24 let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(BOX)'!$C$3:$C$30</c:f>
              <c:numCache>
                <c:formatCode>0.0</c:formatCode>
                <c:ptCount val="28"/>
                <c:pt idx="0">
                  <c:v>-21</c:v>
                </c:pt>
                <c:pt idx="1">
                  <c:v>-20.3</c:v>
                </c:pt>
                <c:pt idx="2">
                  <c:v>-19.600000000000001</c:v>
                </c:pt>
                <c:pt idx="3">
                  <c:v>-20.5</c:v>
                </c:pt>
                <c:pt idx="4">
                  <c:v>-22.7</c:v>
                </c:pt>
                <c:pt idx="5">
                  <c:v>-22.3</c:v>
                </c:pt>
                <c:pt idx="6">
                  <c:v>-21.7</c:v>
                </c:pt>
                <c:pt idx="7">
                  <c:v>-23.1</c:v>
                </c:pt>
                <c:pt idx="8">
                  <c:v>-19.899999999999999</c:v>
                </c:pt>
                <c:pt idx="9">
                  <c:v>-19.199999999999996</c:v>
                </c:pt>
                <c:pt idx="10">
                  <c:v>-19.299999999999997</c:v>
                </c:pt>
                <c:pt idx="11">
                  <c:v>-19.300000000000004</c:v>
                </c:pt>
                <c:pt idx="12">
                  <c:v>-20</c:v>
                </c:pt>
                <c:pt idx="13">
                  <c:v>-19.2</c:v>
                </c:pt>
                <c:pt idx="14">
                  <c:v>-18.899999999999999</c:v>
                </c:pt>
                <c:pt idx="15">
                  <c:v>-19.100000000000001</c:v>
                </c:pt>
                <c:pt idx="16">
                  <c:v>-18.899999999999999</c:v>
                </c:pt>
                <c:pt idx="17">
                  <c:v>-17.100000000000001</c:v>
                </c:pt>
                <c:pt idx="18">
                  <c:v>-17.600000000000001</c:v>
                </c:pt>
                <c:pt idx="19">
                  <c:v>-17.200000000000003</c:v>
                </c:pt>
                <c:pt idx="20">
                  <c:v>-17.399999999999999</c:v>
                </c:pt>
                <c:pt idx="21">
                  <c:v>-15.200000000000003</c:v>
                </c:pt>
                <c:pt idx="22">
                  <c:v>-15.800000000000004</c:v>
                </c:pt>
                <c:pt idx="23">
                  <c:v>-16.899999999999999</c:v>
                </c:pt>
                <c:pt idx="24">
                  <c:v>-17.400000000000002</c:v>
                </c:pt>
                <c:pt idx="25">
                  <c:v>-16.400000000000002</c:v>
                </c:pt>
                <c:pt idx="26">
                  <c:v>-17.399999999999999</c:v>
                </c:pt>
                <c:pt idx="27">
                  <c:v>-18.020583054063238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4 (BOX)'!$D$2</c:f>
              <c:strCache>
                <c:ptCount val="1"/>
                <c:pt idx="0">
                  <c:v>25–34 let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(BOX)'!$D$3:$D$30</c:f>
              <c:numCache>
                <c:formatCode>0.0</c:formatCode>
                <c:ptCount val="28"/>
                <c:pt idx="0">
                  <c:v>-3.115111850187688</c:v>
                </c:pt>
                <c:pt idx="1">
                  <c:v>-3.4498338771100663</c:v>
                </c:pt>
                <c:pt idx="2">
                  <c:v>-3.4894241675710447</c:v>
                </c:pt>
                <c:pt idx="3">
                  <c:v>-3.4589203729988895</c:v>
                </c:pt>
                <c:pt idx="4">
                  <c:v>-3.4023091641252563</c:v>
                </c:pt>
                <c:pt idx="5">
                  <c:v>-3.9329936343252712</c:v>
                </c:pt>
                <c:pt idx="6">
                  <c:v>-4.7707302315259881</c:v>
                </c:pt>
                <c:pt idx="7">
                  <c:v>-4.2714894150234954</c:v>
                </c:pt>
                <c:pt idx="8">
                  <c:v>-5.0619004630174089</c:v>
                </c:pt>
                <c:pt idx="9">
                  <c:v>-5.0986392250890447</c:v>
                </c:pt>
                <c:pt idx="10">
                  <c:v>-3.9933535750373323</c:v>
                </c:pt>
                <c:pt idx="11">
                  <c:v>-4.2093359244876325</c:v>
                </c:pt>
                <c:pt idx="12">
                  <c:v>-3.6192439162556411</c:v>
                </c:pt>
                <c:pt idx="13">
                  <c:v>-3.4487071503221216</c:v>
                </c:pt>
                <c:pt idx="14">
                  <c:v>-3.1211542243900681</c:v>
                </c:pt>
                <c:pt idx="15">
                  <c:v>-2.6826360850186859</c:v>
                </c:pt>
                <c:pt idx="16">
                  <c:v>-2.6816136123511569</c:v>
                </c:pt>
                <c:pt idx="17">
                  <c:v>-3.3363451811188014</c:v>
                </c:pt>
                <c:pt idx="18">
                  <c:v>-3.9335174200061829</c:v>
                </c:pt>
                <c:pt idx="19">
                  <c:v>-3.0755288962407121</c:v>
                </c:pt>
                <c:pt idx="20">
                  <c:v>-3.2770598708844858</c:v>
                </c:pt>
                <c:pt idx="21">
                  <c:v>-4.1761041935255463</c:v>
                </c:pt>
                <c:pt idx="22">
                  <c:v>-3.6450621246116555</c:v>
                </c:pt>
                <c:pt idx="23">
                  <c:v>-3.5028442529977042</c:v>
                </c:pt>
                <c:pt idx="24">
                  <c:v>-3.0706404856893244</c:v>
                </c:pt>
                <c:pt idx="25">
                  <c:v>-3.1431397481135832</c:v>
                </c:pt>
                <c:pt idx="26">
                  <c:v>-1.8972157657628799</c:v>
                </c:pt>
                <c:pt idx="27">
                  <c:v>-1.3812006502400038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4 (BOX)'!$E$2</c:f>
              <c:strCache>
                <c:ptCount val="1"/>
                <c:pt idx="0">
                  <c:v>35–54 let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(BOX)'!$E$3:$E$30</c:f>
              <c:numCache>
                <c:formatCode>0.0</c:formatCode>
                <c:ptCount val="28"/>
                <c:pt idx="0">
                  <c:v>3.3902620168899062</c:v>
                </c:pt>
                <c:pt idx="1">
                  <c:v>3.2467332506248141</c:v>
                </c:pt>
                <c:pt idx="2">
                  <c:v>3.4196674928430468</c:v>
                </c:pt>
                <c:pt idx="3">
                  <c:v>2.9683153339308461</c:v>
                </c:pt>
                <c:pt idx="4">
                  <c:v>2.8778517498657692</c:v>
                </c:pt>
                <c:pt idx="5">
                  <c:v>3.0485471660557124</c:v>
                </c:pt>
                <c:pt idx="6">
                  <c:v>3.2446935032116215</c:v>
                </c:pt>
                <c:pt idx="7">
                  <c:v>3.1557036945560668</c:v>
                </c:pt>
                <c:pt idx="8">
                  <c:v>3.4483410297451655</c:v>
                </c:pt>
                <c:pt idx="9">
                  <c:v>3.658465870943914</c:v>
                </c:pt>
                <c:pt idx="10">
                  <c:v>3.7415610211901935</c:v>
                </c:pt>
                <c:pt idx="11">
                  <c:v>3.6135084172746303</c:v>
                </c:pt>
                <c:pt idx="12">
                  <c:v>3.6005528801996149</c:v>
                </c:pt>
                <c:pt idx="13">
                  <c:v>3.9736471444179955</c:v>
                </c:pt>
                <c:pt idx="14">
                  <c:v>3.9755308924521557</c:v>
                </c:pt>
                <c:pt idx="15">
                  <c:v>3.7494692158479239</c:v>
                </c:pt>
                <c:pt idx="16">
                  <c:v>3.5563599842155469</c:v>
                </c:pt>
                <c:pt idx="17">
                  <c:v>3.2522445119779917</c:v>
                </c:pt>
                <c:pt idx="18">
                  <c:v>3.3066347000447252</c:v>
                </c:pt>
                <c:pt idx="19">
                  <c:v>3.5882379931261283</c:v>
                </c:pt>
                <c:pt idx="20">
                  <c:v>3.2646159971549622</c:v>
                </c:pt>
                <c:pt idx="21">
                  <c:v>3.2707565855964731</c:v>
                </c:pt>
                <c:pt idx="22">
                  <c:v>3.4647061257110892</c:v>
                </c:pt>
                <c:pt idx="23">
                  <c:v>3.0852611768577844</c:v>
                </c:pt>
                <c:pt idx="24">
                  <c:v>3.1549794878311985</c:v>
                </c:pt>
                <c:pt idx="25">
                  <c:v>3.445893417048282</c:v>
                </c:pt>
                <c:pt idx="26">
                  <c:v>3.1270158795947793</c:v>
                </c:pt>
                <c:pt idx="27">
                  <c:v>3.0980480163709956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'Graf 4 (BOX)'!$F$2</c:f>
              <c:strCache>
                <c:ptCount val="1"/>
                <c:pt idx="0">
                  <c:v>55–59 let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(BOX)'!$F$3:$F$30</c:f>
              <c:numCache>
                <c:formatCode>0.0</c:formatCode>
                <c:ptCount val="28"/>
                <c:pt idx="0">
                  <c:v>-5.7000000000000028</c:v>
                </c:pt>
                <c:pt idx="1">
                  <c:v>-5.5</c:v>
                </c:pt>
                <c:pt idx="2">
                  <c:v>-5</c:v>
                </c:pt>
                <c:pt idx="3">
                  <c:v>-4.3000000000000114</c:v>
                </c:pt>
                <c:pt idx="4">
                  <c:v>-4.5</c:v>
                </c:pt>
                <c:pt idx="5">
                  <c:v>-4.6000000000000085</c:v>
                </c:pt>
                <c:pt idx="6">
                  <c:v>-4.8999999999999915</c:v>
                </c:pt>
                <c:pt idx="7">
                  <c:v>-4.9000000000000057</c:v>
                </c:pt>
                <c:pt idx="8">
                  <c:v>-4.7000000000000028</c:v>
                </c:pt>
                <c:pt idx="9">
                  <c:v>-2.7000000000000028</c:v>
                </c:pt>
                <c:pt idx="10">
                  <c:v>-2.4000000000000057</c:v>
                </c:pt>
                <c:pt idx="11">
                  <c:v>-3</c:v>
                </c:pt>
                <c:pt idx="12">
                  <c:v>-2.8999999999999915</c:v>
                </c:pt>
                <c:pt idx="13">
                  <c:v>-1.7999999999999972</c:v>
                </c:pt>
                <c:pt idx="14">
                  <c:v>-1.7000000000000028</c:v>
                </c:pt>
                <c:pt idx="15">
                  <c:v>-0.79999999999999716</c:v>
                </c:pt>
                <c:pt idx="16">
                  <c:v>-0.29999999999999716</c:v>
                </c:pt>
                <c:pt idx="17">
                  <c:v>0</c:v>
                </c:pt>
                <c:pt idx="18">
                  <c:v>0.79999999999999716</c:v>
                </c:pt>
                <c:pt idx="19">
                  <c:v>1.1000000000000085</c:v>
                </c:pt>
                <c:pt idx="20">
                  <c:v>1.5</c:v>
                </c:pt>
                <c:pt idx="21">
                  <c:v>2.2000000000000028</c:v>
                </c:pt>
                <c:pt idx="22">
                  <c:v>1.7000000000000028</c:v>
                </c:pt>
                <c:pt idx="23">
                  <c:v>0.90000000000000568</c:v>
                </c:pt>
                <c:pt idx="24">
                  <c:v>2.0999999999999943</c:v>
                </c:pt>
                <c:pt idx="25">
                  <c:v>2.2000000000000028</c:v>
                </c:pt>
                <c:pt idx="26">
                  <c:v>2.2000000000000028</c:v>
                </c:pt>
                <c:pt idx="27">
                  <c:v>2.542500471714348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'Graf 4 (BOX)'!$G$2</c:f>
              <c:strCache>
                <c:ptCount val="1"/>
                <c:pt idx="0">
                  <c:v>60–64 let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(BOX)'!$G$3:$G$30</c:f>
              <c:numCache>
                <c:formatCode>0.0</c:formatCode>
                <c:ptCount val="28"/>
                <c:pt idx="0">
                  <c:v>-17.900000000000002</c:v>
                </c:pt>
                <c:pt idx="1">
                  <c:v>-17.999999999999996</c:v>
                </c:pt>
                <c:pt idx="2">
                  <c:v>-18.299999999999997</c:v>
                </c:pt>
                <c:pt idx="3">
                  <c:v>-18.800000000000004</c:v>
                </c:pt>
                <c:pt idx="4">
                  <c:v>-19.300000000000004</c:v>
                </c:pt>
                <c:pt idx="5">
                  <c:v>-20.000000000000004</c:v>
                </c:pt>
                <c:pt idx="6">
                  <c:v>-20.8</c:v>
                </c:pt>
                <c:pt idx="7">
                  <c:v>-22.400000000000002</c:v>
                </c:pt>
                <c:pt idx="8">
                  <c:v>-22.299999999999997</c:v>
                </c:pt>
                <c:pt idx="9">
                  <c:v>-21.6</c:v>
                </c:pt>
                <c:pt idx="10">
                  <c:v>-21.299999999999997</c:v>
                </c:pt>
                <c:pt idx="11">
                  <c:v>-19.8</c:v>
                </c:pt>
                <c:pt idx="12">
                  <c:v>-20.799999999999997</c:v>
                </c:pt>
                <c:pt idx="13">
                  <c:v>-21.900000000000002</c:v>
                </c:pt>
                <c:pt idx="14">
                  <c:v>-21.9</c:v>
                </c:pt>
                <c:pt idx="15">
                  <c:v>-23.1</c:v>
                </c:pt>
                <c:pt idx="16">
                  <c:v>-23</c:v>
                </c:pt>
                <c:pt idx="17">
                  <c:v>-23.200000000000003</c:v>
                </c:pt>
                <c:pt idx="18">
                  <c:v>-21.6</c:v>
                </c:pt>
                <c:pt idx="19">
                  <c:v>-21.800000000000004</c:v>
                </c:pt>
                <c:pt idx="20">
                  <c:v>-21.5</c:v>
                </c:pt>
                <c:pt idx="21">
                  <c:v>-20.5</c:v>
                </c:pt>
                <c:pt idx="22">
                  <c:v>-20.799999999999997</c:v>
                </c:pt>
                <c:pt idx="23">
                  <c:v>-20.9</c:v>
                </c:pt>
                <c:pt idx="24">
                  <c:v>-20.6</c:v>
                </c:pt>
                <c:pt idx="25">
                  <c:v>-19.600000000000001</c:v>
                </c:pt>
                <c:pt idx="26">
                  <c:v>-18.700000000000003</c:v>
                </c:pt>
                <c:pt idx="27">
                  <c:v>-17.188574490715609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'Graf 4 (BOX)'!$H$2</c:f>
              <c:strCache>
                <c:ptCount val="1"/>
                <c:pt idx="0">
                  <c:v>65 a více let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(BOX)'!$H$3:$H$30</c:f>
              <c:numCache>
                <c:formatCode>0.0</c:formatCode>
                <c:ptCount val="28"/>
                <c:pt idx="0">
                  <c:v>1</c:v>
                </c:pt>
                <c:pt idx="1">
                  <c:v>0.69999999999999973</c:v>
                </c:pt>
                <c:pt idx="2">
                  <c:v>0.5</c:v>
                </c:pt>
                <c:pt idx="3">
                  <c:v>0.59999999999999964</c:v>
                </c:pt>
                <c:pt idx="4">
                  <c:v>9.9999999999999645E-2</c:v>
                </c:pt>
                <c:pt idx="5">
                  <c:v>9.9999999999999645E-2</c:v>
                </c:pt>
                <c:pt idx="6">
                  <c:v>-0.10000000000000053</c:v>
                </c:pt>
                <c:pt idx="7">
                  <c:v>-0.10000000000000053</c:v>
                </c:pt>
                <c:pt idx="8">
                  <c:v>-0.29999999999999982</c:v>
                </c:pt>
                <c:pt idx="9">
                  <c:v>-0.10000000000000053</c:v>
                </c:pt>
                <c:pt idx="10">
                  <c:v>-0.79999999999999982</c:v>
                </c:pt>
                <c:pt idx="11">
                  <c:v>0.20000000000000018</c:v>
                </c:pt>
                <c:pt idx="12">
                  <c:v>-0.19999999999999929</c:v>
                </c:pt>
                <c:pt idx="13">
                  <c:v>0</c:v>
                </c:pt>
                <c:pt idx="14">
                  <c:v>-0.59999999999999964</c:v>
                </c:pt>
                <c:pt idx="15">
                  <c:v>-0.29999999999999982</c:v>
                </c:pt>
                <c:pt idx="16">
                  <c:v>-0.5</c:v>
                </c:pt>
                <c:pt idx="17">
                  <c:v>-0.5</c:v>
                </c:pt>
                <c:pt idx="18">
                  <c:v>-1.1999999999999993</c:v>
                </c:pt>
                <c:pt idx="19">
                  <c:v>-1.2999999999999998</c:v>
                </c:pt>
                <c:pt idx="20">
                  <c:v>-0.70000000000000018</c:v>
                </c:pt>
                <c:pt idx="21">
                  <c:v>-0.20000000000000018</c:v>
                </c:pt>
                <c:pt idx="22">
                  <c:v>-0.5</c:v>
                </c:pt>
                <c:pt idx="23">
                  <c:v>-0.20000000000000018</c:v>
                </c:pt>
                <c:pt idx="24">
                  <c:v>-0.20000000000000018</c:v>
                </c:pt>
                <c:pt idx="25">
                  <c:v>0</c:v>
                </c:pt>
                <c:pt idx="26">
                  <c:v>-0.5</c:v>
                </c:pt>
                <c:pt idx="27">
                  <c:v>-0.45972074495700799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'Graf 4 (BOX)'!$B$2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(BOX)'!$B$3:$B$30</c:f>
              <c:numCache>
                <c:formatCode>0.0</c:formatCode>
                <c:ptCount val="28"/>
                <c:pt idx="0">
                  <c:v>-1</c:v>
                </c:pt>
                <c:pt idx="1">
                  <c:v>-0.90000000000000568</c:v>
                </c:pt>
                <c:pt idx="2">
                  <c:v>-0.79999999999999716</c:v>
                </c:pt>
                <c:pt idx="3">
                  <c:v>-1</c:v>
                </c:pt>
                <c:pt idx="4">
                  <c:v>-1.5</c:v>
                </c:pt>
                <c:pt idx="5">
                  <c:v>-1.7000000000000028</c:v>
                </c:pt>
                <c:pt idx="6">
                  <c:v>-2</c:v>
                </c:pt>
                <c:pt idx="7">
                  <c:v>-2.1999999999999957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-1.1999999999999957</c:v>
                </c:pt>
                <c:pt idx="12">
                  <c:v>-1.2000000000000028</c:v>
                </c:pt>
                <c:pt idx="13">
                  <c:v>-1.1000000000000014</c:v>
                </c:pt>
                <c:pt idx="14">
                  <c:v>-1</c:v>
                </c:pt>
                <c:pt idx="15">
                  <c:v>-1</c:v>
                </c:pt>
                <c:pt idx="16">
                  <c:v>-1.1000000000000014</c:v>
                </c:pt>
                <c:pt idx="17">
                  <c:v>-1.1000000000000014</c:v>
                </c:pt>
                <c:pt idx="18">
                  <c:v>-1.3000000000000043</c:v>
                </c:pt>
                <c:pt idx="19">
                  <c:v>-0.89999999999999858</c:v>
                </c:pt>
                <c:pt idx="20">
                  <c:v>-0.70000000000000284</c:v>
                </c:pt>
                <c:pt idx="21">
                  <c:v>-0.60000000000000142</c:v>
                </c:pt>
                <c:pt idx="22">
                  <c:v>-0.79999999999999716</c:v>
                </c:pt>
                <c:pt idx="23">
                  <c:v>-1.1000000000000014</c:v>
                </c:pt>
                <c:pt idx="24">
                  <c:v>-1.1000000000000014</c:v>
                </c:pt>
                <c:pt idx="25">
                  <c:v>-0.70000000000000284</c:v>
                </c:pt>
                <c:pt idx="26">
                  <c:v>-1.1000000000000014</c:v>
                </c:pt>
                <c:pt idx="27">
                  <c:v>-1.0586802914114131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224"/>
        <c:axId val="46150016"/>
      </c:lineChart>
      <c:catAx>
        <c:axId val="4614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50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150016"/>
        <c:scaling>
          <c:orientation val="minMax"/>
          <c:max val="5"/>
          <c:min val="-2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48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93258807960858E-2"/>
          <c:y val="5.5384761002601798E-2"/>
          <c:w val="0.89937360095384034"/>
          <c:h val="0.60365906452928453"/>
        </c:manualLayout>
      </c:layout>
      <c:lineChart>
        <c:grouping val="standard"/>
        <c:varyColors val="0"/>
        <c:ser>
          <c:idx val="1"/>
          <c:order val="0"/>
          <c:tx>
            <c:strRef>
              <c:f>'Graf 4 (BOX)'!$C$1</c:f>
              <c:strCache>
                <c:ptCount val="1"/>
                <c:pt idx="0">
                  <c:v>15–24 years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(BOX)'!$C$3:$C$30</c:f>
              <c:numCache>
                <c:formatCode>0.0</c:formatCode>
                <c:ptCount val="28"/>
                <c:pt idx="0">
                  <c:v>-21</c:v>
                </c:pt>
                <c:pt idx="1">
                  <c:v>-20.3</c:v>
                </c:pt>
                <c:pt idx="2">
                  <c:v>-19.600000000000001</c:v>
                </c:pt>
                <c:pt idx="3">
                  <c:v>-20.5</c:v>
                </c:pt>
                <c:pt idx="4">
                  <c:v>-22.7</c:v>
                </c:pt>
                <c:pt idx="5">
                  <c:v>-22.3</c:v>
                </c:pt>
                <c:pt idx="6">
                  <c:v>-21.7</c:v>
                </c:pt>
                <c:pt idx="7">
                  <c:v>-23.1</c:v>
                </c:pt>
                <c:pt idx="8">
                  <c:v>-19.899999999999999</c:v>
                </c:pt>
                <c:pt idx="9">
                  <c:v>-19.199999999999996</c:v>
                </c:pt>
                <c:pt idx="10">
                  <c:v>-19.299999999999997</c:v>
                </c:pt>
                <c:pt idx="11">
                  <c:v>-19.300000000000004</c:v>
                </c:pt>
                <c:pt idx="12">
                  <c:v>-20</c:v>
                </c:pt>
                <c:pt idx="13">
                  <c:v>-19.2</c:v>
                </c:pt>
                <c:pt idx="14">
                  <c:v>-18.899999999999999</c:v>
                </c:pt>
                <c:pt idx="15">
                  <c:v>-19.100000000000001</c:v>
                </c:pt>
                <c:pt idx="16">
                  <c:v>-18.899999999999999</c:v>
                </c:pt>
                <c:pt idx="17">
                  <c:v>-17.100000000000001</c:v>
                </c:pt>
                <c:pt idx="18">
                  <c:v>-17.600000000000001</c:v>
                </c:pt>
                <c:pt idx="19">
                  <c:v>-17.200000000000003</c:v>
                </c:pt>
                <c:pt idx="20">
                  <c:v>-17.399999999999999</c:v>
                </c:pt>
                <c:pt idx="21">
                  <c:v>-15.200000000000003</c:v>
                </c:pt>
                <c:pt idx="22">
                  <c:v>-15.800000000000004</c:v>
                </c:pt>
                <c:pt idx="23">
                  <c:v>-16.899999999999999</c:v>
                </c:pt>
                <c:pt idx="24">
                  <c:v>-17.400000000000002</c:v>
                </c:pt>
                <c:pt idx="25">
                  <c:v>-16.400000000000002</c:v>
                </c:pt>
                <c:pt idx="26">
                  <c:v>-17.399999999999999</c:v>
                </c:pt>
                <c:pt idx="27">
                  <c:v>-18.020583054063238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4 (BOX)'!$D$1</c:f>
              <c:strCache>
                <c:ptCount val="1"/>
                <c:pt idx="0">
                  <c:v>25–34 years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(BOX)'!$D$3:$D$30</c:f>
              <c:numCache>
                <c:formatCode>0.0</c:formatCode>
                <c:ptCount val="28"/>
                <c:pt idx="0">
                  <c:v>-3.115111850187688</c:v>
                </c:pt>
                <c:pt idx="1">
                  <c:v>-3.4498338771100663</c:v>
                </c:pt>
                <c:pt idx="2">
                  <c:v>-3.4894241675710447</c:v>
                </c:pt>
                <c:pt idx="3">
                  <c:v>-3.4589203729988895</c:v>
                </c:pt>
                <c:pt idx="4">
                  <c:v>-3.4023091641252563</c:v>
                </c:pt>
                <c:pt idx="5">
                  <c:v>-3.9329936343252712</c:v>
                </c:pt>
                <c:pt idx="6">
                  <c:v>-4.7707302315259881</c:v>
                </c:pt>
                <c:pt idx="7">
                  <c:v>-4.2714894150234954</c:v>
                </c:pt>
                <c:pt idx="8">
                  <c:v>-5.0619004630174089</c:v>
                </c:pt>
                <c:pt idx="9">
                  <c:v>-5.0986392250890447</c:v>
                </c:pt>
                <c:pt idx="10">
                  <c:v>-3.9933535750373323</c:v>
                </c:pt>
                <c:pt idx="11">
                  <c:v>-4.2093359244876325</c:v>
                </c:pt>
                <c:pt idx="12">
                  <c:v>-3.6192439162556411</c:v>
                </c:pt>
                <c:pt idx="13">
                  <c:v>-3.4487071503221216</c:v>
                </c:pt>
                <c:pt idx="14">
                  <c:v>-3.1211542243900681</c:v>
                </c:pt>
                <c:pt idx="15">
                  <c:v>-2.6826360850186859</c:v>
                </c:pt>
                <c:pt idx="16">
                  <c:v>-2.6816136123511569</c:v>
                </c:pt>
                <c:pt idx="17">
                  <c:v>-3.3363451811188014</c:v>
                </c:pt>
                <c:pt idx="18">
                  <c:v>-3.9335174200061829</c:v>
                </c:pt>
                <c:pt idx="19">
                  <c:v>-3.0755288962407121</c:v>
                </c:pt>
                <c:pt idx="20">
                  <c:v>-3.2770598708844858</c:v>
                </c:pt>
                <c:pt idx="21">
                  <c:v>-4.1761041935255463</c:v>
                </c:pt>
                <c:pt idx="22">
                  <c:v>-3.6450621246116555</c:v>
                </c:pt>
                <c:pt idx="23">
                  <c:v>-3.5028442529977042</c:v>
                </c:pt>
                <c:pt idx="24">
                  <c:v>-3.0706404856893244</c:v>
                </c:pt>
                <c:pt idx="25">
                  <c:v>-3.1431397481135832</c:v>
                </c:pt>
                <c:pt idx="26">
                  <c:v>-1.8972157657628799</c:v>
                </c:pt>
                <c:pt idx="27">
                  <c:v>-1.3812006502400038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4 (BOX)'!$E$1</c:f>
              <c:strCache>
                <c:ptCount val="1"/>
                <c:pt idx="0">
                  <c:v>35–54 years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(BOX)'!$E$3:$E$30</c:f>
              <c:numCache>
                <c:formatCode>0.0</c:formatCode>
                <c:ptCount val="28"/>
                <c:pt idx="0">
                  <c:v>3.3902620168899062</c:v>
                </c:pt>
                <c:pt idx="1">
                  <c:v>3.2467332506248141</c:v>
                </c:pt>
                <c:pt idx="2">
                  <c:v>3.4196674928430468</c:v>
                </c:pt>
                <c:pt idx="3">
                  <c:v>2.9683153339308461</c:v>
                </c:pt>
                <c:pt idx="4">
                  <c:v>2.8778517498657692</c:v>
                </c:pt>
                <c:pt idx="5">
                  <c:v>3.0485471660557124</c:v>
                </c:pt>
                <c:pt idx="6">
                  <c:v>3.2446935032116215</c:v>
                </c:pt>
                <c:pt idx="7">
                  <c:v>3.1557036945560668</c:v>
                </c:pt>
                <c:pt idx="8">
                  <c:v>3.4483410297451655</c:v>
                </c:pt>
                <c:pt idx="9">
                  <c:v>3.658465870943914</c:v>
                </c:pt>
                <c:pt idx="10">
                  <c:v>3.7415610211901935</c:v>
                </c:pt>
                <c:pt idx="11">
                  <c:v>3.6135084172746303</c:v>
                </c:pt>
                <c:pt idx="12">
                  <c:v>3.6005528801996149</c:v>
                </c:pt>
                <c:pt idx="13">
                  <c:v>3.9736471444179955</c:v>
                </c:pt>
                <c:pt idx="14">
                  <c:v>3.9755308924521557</c:v>
                </c:pt>
                <c:pt idx="15">
                  <c:v>3.7494692158479239</c:v>
                </c:pt>
                <c:pt idx="16">
                  <c:v>3.5563599842155469</c:v>
                </c:pt>
                <c:pt idx="17">
                  <c:v>3.2522445119779917</c:v>
                </c:pt>
                <c:pt idx="18">
                  <c:v>3.3066347000447252</c:v>
                </c:pt>
                <c:pt idx="19">
                  <c:v>3.5882379931261283</c:v>
                </c:pt>
                <c:pt idx="20">
                  <c:v>3.2646159971549622</c:v>
                </c:pt>
                <c:pt idx="21">
                  <c:v>3.2707565855964731</c:v>
                </c:pt>
                <c:pt idx="22">
                  <c:v>3.4647061257110892</c:v>
                </c:pt>
                <c:pt idx="23">
                  <c:v>3.0852611768577844</c:v>
                </c:pt>
                <c:pt idx="24">
                  <c:v>3.1549794878311985</c:v>
                </c:pt>
                <c:pt idx="25">
                  <c:v>3.445893417048282</c:v>
                </c:pt>
                <c:pt idx="26">
                  <c:v>3.1270158795947793</c:v>
                </c:pt>
                <c:pt idx="27">
                  <c:v>3.0980480163709956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'Graf 4 (BOX)'!$F$1</c:f>
              <c:strCache>
                <c:ptCount val="1"/>
                <c:pt idx="0">
                  <c:v>55–59 years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(BOX)'!$F$3:$F$30</c:f>
              <c:numCache>
                <c:formatCode>0.0</c:formatCode>
                <c:ptCount val="28"/>
                <c:pt idx="0">
                  <c:v>-5.7000000000000028</c:v>
                </c:pt>
                <c:pt idx="1">
                  <c:v>-5.5</c:v>
                </c:pt>
                <c:pt idx="2">
                  <c:v>-5</c:v>
                </c:pt>
                <c:pt idx="3">
                  <c:v>-4.3000000000000114</c:v>
                </c:pt>
                <c:pt idx="4">
                  <c:v>-4.5</c:v>
                </c:pt>
                <c:pt idx="5">
                  <c:v>-4.6000000000000085</c:v>
                </c:pt>
                <c:pt idx="6">
                  <c:v>-4.8999999999999915</c:v>
                </c:pt>
                <c:pt idx="7">
                  <c:v>-4.9000000000000057</c:v>
                </c:pt>
                <c:pt idx="8">
                  <c:v>-4.7000000000000028</c:v>
                </c:pt>
                <c:pt idx="9">
                  <c:v>-2.7000000000000028</c:v>
                </c:pt>
                <c:pt idx="10">
                  <c:v>-2.4000000000000057</c:v>
                </c:pt>
                <c:pt idx="11">
                  <c:v>-3</c:v>
                </c:pt>
                <c:pt idx="12">
                  <c:v>-2.8999999999999915</c:v>
                </c:pt>
                <c:pt idx="13">
                  <c:v>-1.7999999999999972</c:v>
                </c:pt>
                <c:pt idx="14">
                  <c:v>-1.7000000000000028</c:v>
                </c:pt>
                <c:pt idx="15">
                  <c:v>-0.79999999999999716</c:v>
                </c:pt>
                <c:pt idx="16">
                  <c:v>-0.29999999999999716</c:v>
                </c:pt>
                <c:pt idx="17">
                  <c:v>0</c:v>
                </c:pt>
                <c:pt idx="18">
                  <c:v>0.79999999999999716</c:v>
                </c:pt>
                <c:pt idx="19">
                  <c:v>1.1000000000000085</c:v>
                </c:pt>
                <c:pt idx="20">
                  <c:v>1.5</c:v>
                </c:pt>
                <c:pt idx="21">
                  <c:v>2.2000000000000028</c:v>
                </c:pt>
                <c:pt idx="22">
                  <c:v>1.7000000000000028</c:v>
                </c:pt>
                <c:pt idx="23">
                  <c:v>0.90000000000000568</c:v>
                </c:pt>
                <c:pt idx="24">
                  <c:v>2.0999999999999943</c:v>
                </c:pt>
                <c:pt idx="25">
                  <c:v>2.2000000000000028</c:v>
                </c:pt>
                <c:pt idx="26">
                  <c:v>2.2000000000000028</c:v>
                </c:pt>
                <c:pt idx="27">
                  <c:v>2.542500471714348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'Graf 4 (BOX)'!$G$1</c:f>
              <c:strCache>
                <c:ptCount val="1"/>
                <c:pt idx="0">
                  <c:v>60–64 years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(BOX)'!$G$3:$G$30</c:f>
              <c:numCache>
                <c:formatCode>0.0</c:formatCode>
                <c:ptCount val="28"/>
                <c:pt idx="0">
                  <c:v>-17.900000000000002</c:v>
                </c:pt>
                <c:pt idx="1">
                  <c:v>-17.999999999999996</c:v>
                </c:pt>
                <c:pt idx="2">
                  <c:v>-18.299999999999997</c:v>
                </c:pt>
                <c:pt idx="3">
                  <c:v>-18.800000000000004</c:v>
                </c:pt>
                <c:pt idx="4">
                  <c:v>-19.300000000000004</c:v>
                </c:pt>
                <c:pt idx="5">
                  <c:v>-20.000000000000004</c:v>
                </c:pt>
                <c:pt idx="6">
                  <c:v>-20.8</c:v>
                </c:pt>
                <c:pt idx="7">
                  <c:v>-22.400000000000002</c:v>
                </c:pt>
                <c:pt idx="8">
                  <c:v>-22.299999999999997</c:v>
                </c:pt>
                <c:pt idx="9">
                  <c:v>-21.6</c:v>
                </c:pt>
                <c:pt idx="10">
                  <c:v>-21.299999999999997</c:v>
                </c:pt>
                <c:pt idx="11">
                  <c:v>-19.8</c:v>
                </c:pt>
                <c:pt idx="12">
                  <c:v>-20.799999999999997</c:v>
                </c:pt>
                <c:pt idx="13">
                  <c:v>-21.900000000000002</c:v>
                </c:pt>
                <c:pt idx="14">
                  <c:v>-21.9</c:v>
                </c:pt>
                <c:pt idx="15">
                  <c:v>-23.1</c:v>
                </c:pt>
                <c:pt idx="16">
                  <c:v>-23</c:v>
                </c:pt>
                <c:pt idx="17">
                  <c:v>-23.200000000000003</c:v>
                </c:pt>
                <c:pt idx="18">
                  <c:v>-21.6</c:v>
                </c:pt>
                <c:pt idx="19">
                  <c:v>-21.800000000000004</c:v>
                </c:pt>
                <c:pt idx="20">
                  <c:v>-21.5</c:v>
                </c:pt>
                <c:pt idx="21">
                  <c:v>-20.5</c:v>
                </c:pt>
                <c:pt idx="22">
                  <c:v>-20.799999999999997</c:v>
                </c:pt>
                <c:pt idx="23">
                  <c:v>-20.9</c:v>
                </c:pt>
                <c:pt idx="24">
                  <c:v>-20.6</c:v>
                </c:pt>
                <c:pt idx="25">
                  <c:v>-19.600000000000001</c:v>
                </c:pt>
                <c:pt idx="26">
                  <c:v>-18.700000000000003</c:v>
                </c:pt>
                <c:pt idx="27">
                  <c:v>-17.188574490715609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'Graf 4 (BOX)'!$H$1</c:f>
              <c:strCache>
                <c:ptCount val="1"/>
                <c:pt idx="0">
                  <c:v>65 years or more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(BOX)'!$H$3:$H$30</c:f>
              <c:numCache>
                <c:formatCode>0.0</c:formatCode>
                <c:ptCount val="28"/>
                <c:pt idx="0">
                  <c:v>1</c:v>
                </c:pt>
                <c:pt idx="1">
                  <c:v>0.69999999999999973</c:v>
                </c:pt>
                <c:pt idx="2">
                  <c:v>0.5</c:v>
                </c:pt>
                <c:pt idx="3">
                  <c:v>0.59999999999999964</c:v>
                </c:pt>
                <c:pt idx="4">
                  <c:v>9.9999999999999645E-2</c:v>
                </c:pt>
                <c:pt idx="5">
                  <c:v>9.9999999999999645E-2</c:v>
                </c:pt>
                <c:pt idx="6">
                  <c:v>-0.10000000000000053</c:v>
                </c:pt>
                <c:pt idx="7">
                  <c:v>-0.10000000000000053</c:v>
                </c:pt>
                <c:pt idx="8">
                  <c:v>-0.29999999999999982</c:v>
                </c:pt>
                <c:pt idx="9">
                  <c:v>-0.10000000000000053</c:v>
                </c:pt>
                <c:pt idx="10">
                  <c:v>-0.79999999999999982</c:v>
                </c:pt>
                <c:pt idx="11">
                  <c:v>0.20000000000000018</c:v>
                </c:pt>
                <c:pt idx="12">
                  <c:v>-0.19999999999999929</c:v>
                </c:pt>
                <c:pt idx="13">
                  <c:v>0</c:v>
                </c:pt>
                <c:pt idx="14">
                  <c:v>-0.59999999999999964</c:v>
                </c:pt>
                <c:pt idx="15">
                  <c:v>-0.29999999999999982</c:v>
                </c:pt>
                <c:pt idx="16">
                  <c:v>-0.5</c:v>
                </c:pt>
                <c:pt idx="17">
                  <c:v>-0.5</c:v>
                </c:pt>
                <c:pt idx="18">
                  <c:v>-1.1999999999999993</c:v>
                </c:pt>
                <c:pt idx="19">
                  <c:v>-1.2999999999999998</c:v>
                </c:pt>
                <c:pt idx="20">
                  <c:v>-0.70000000000000018</c:v>
                </c:pt>
                <c:pt idx="21">
                  <c:v>-0.20000000000000018</c:v>
                </c:pt>
                <c:pt idx="22">
                  <c:v>-0.5</c:v>
                </c:pt>
                <c:pt idx="23">
                  <c:v>-0.20000000000000018</c:v>
                </c:pt>
                <c:pt idx="24">
                  <c:v>-0.20000000000000018</c:v>
                </c:pt>
                <c:pt idx="25">
                  <c:v>0</c:v>
                </c:pt>
                <c:pt idx="26">
                  <c:v>-0.5</c:v>
                </c:pt>
                <c:pt idx="27">
                  <c:v>-0.45972074495700799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'Graf 4 (BOX)'!$B$1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4 (BOX)'!$A$3:$A$30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4 (BOX)'!$B$3:$B$30</c:f>
              <c:numCache>
                <c:formatCode>0.0</c:formatCode>
                <c:ptCount val="28"/>
                <c:pt idx="0">
                  <c:v>-1</c:v>
                </c:pt>
                <c:pt idx="1">
                  <c:v>-0.90000000000000568</c:v>
                </c:pt>
                <c:pt idx="2">
                  <c:v>-0.79999999999999716</c:v>
                </c:pt>
                <c:pt idx="3">
                  <c:v>-1</c:v>
                </c:pt>
                <c:pt idx="4">
                  <c:v>-1.5</c:v>
                </c:pt>
                <c:pt idx="5">
                  <c:v>-1.7000000000000028</c:v>
                </c:pt>
                <c:pt idx="6">
                  <c:v>-2</c:v>
                </c:pt>
                <c:pt idx="7">
                  <c:v>-2.1999999999999957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-1.1999999999999957</c:v>
                </c:pt>
                <c:pt idx="12">
                  <c:v>-1.2000000000000028</c:v>
                </c:pt>
                <c:pt idx="13">
                  <c:v>-1.1000000000000014</c:v>
                </c:pt>
                <c:pt idx="14">
                  <c:v>-1</c:v>
                </c:pt>
                <c:pt idx="15">
                  <c:v>-1</c:v>
                </c:pt>
                <c:pt idx="16">
                  <c:v>-1.1000000000000014</c:v>
                </c:pt>
                <c:pt idx="17">
                  <c:v>-1.1000000000000014</c:v>
                </c:pt>
                <c:pt idx="18">
                  <c:v>-1.3000000000000043</c:v>
                </c:pt>
                <c:pt idx="19">
                  <c:v>-0.89999999999999858</c:v>
                </c:pt>
                <c:pt idx="20">
                  <c:v>-0.70000000000000284</c:v>
                </c:pt>
                <c:pt idx="21">
                  <c:v>-0.60000000000000142</c:v>
                </c:pt>
                <c:pt idx="22">
                  <c:v>-0.79999999999999716</c:v>
                </c:pt>
                <c:pt idx="23">
                  <c:v>-1.1000000000000014</c:v>
                </c:pt>
                <c:pt idx="24">
                  <c:v>-1.1000000000000014</c:v>
                </c:pt>
                <c:pt idx="25">
                  <c:v>-0.70000000000000284</c:v>
                </c:pt>
                <c:pt idx="26">
                  <c:v>-1.1000000000000014</c:v>
                </c:pt>
                <c:pt idx="27">
                  <c:v>-1.0586802914114131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1360"/>
        <c:axId val="46192896"/>
      </c:lineChart>
      <c:catAx>
        <c:axId val="4619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92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192896"/>
        <c:scaling>
          <c:orientation val="minMax"/>
          <c:max val="5"/>
          <c:min val="-2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913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69925634295715E-2"/>
          <c:y val="5.496577633678143E-2"/>
          <c:w val="0.89916173917771103"/>
          <c:h val="0.724092841336009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'Graf 5 (BOX)'!$D$2</c:f>
              <c:strCache>
                <c:ptCount val="1"/>
                <c:pt idx="0">
                  <c:v>Česká republika</c:v>
                </c:pt>
              </c:strCache>
            </c:strRef>
          </c:tx>
          <c:spPr>
            <a:solidFill>
              <a:srgbClr val="E9604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5 (BOX)'!$A$3:$A$5</c:f>
              <c:strCache>
                <c:ptCount val="3"/>
                <c:pt idx="0">
                  <c:v>15–24 let</c:v>
                </c:pt>
                <c:pt idx="1">
                  <c:v>25–49 let</c:v>
                </c:pt>
                <c:pt idx="2">
                  <c:v>50–64 let</c:v>
                </c:pt>
              </c:strCache>
            </c:strRef>
          </c:cat>
          <c:val>
            <c:numRef>
              <c:f>'Graf 5 (BOX)'!$D$3:$D$5</c:f>
              <c:numCache>
                <c:formatCode>0.0</c:formatCode>
                <c:ptCount val="3"/>
                <c:pt idx="0">
                  <c:v>11.916116404512698</c:v>
                </c:pt>
                <c:pt idx="1">
                  <c:v>4.9113619640223174</c:v>
                </c:pt>
                <c:pt idx="2">
                  <c:v>6.1230551687622503</c:v>
                </c:pt>
              </c:numCache>
            </c:numRef>
          </c:val>
        </c:ser>
        <c:ser>
          <c:idx val="1"/>
          <c:order val="2"/>
          <c:tx>
            <c:strRef>
              <c:f>'Graf 5 (BOX)'!$E$2</c:f>
              <c:strCache>
                <c:ptCount val="1"/>
                <c:pt idx="0">
                  <c:v>Německo</c:v>
                </c:pt>
              </c:strCache>
            </c:strRef>
          </c:tx>
          <c:spPr>
            <a:solidFill>
              <a:srgbClr val="4880C4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5 (BOX)'!$A$3:$A$5</c:f>
              <c:strCache>
                <c:ptCount val="3"/>
                <c:pt idx="0">
                  <c:v>15–24 let</c:v>
                </c:pt>
                <c:pt idx="1">
                  <c:v>25–49 let</c:v>
                </c:pt>
                <c:pt idx="2">
                  <c:v>50–64 let</c:v>
                </c:pt>
              </c:strCache>
            </c:strRef>
          </c:cat>
          <c:val>
            <c:numRef>
              <c:f>'Graf 5 (BOX)'!$E$3:$E$5</c:f>
              <c:numCache>
                <c:formatCode>0.0</c:formatCode>
                <c:ptCount val="3"/>
                <c:pt idx="0">
                  <c:v>24.425000000000001</c:v>
                </c:pt>
                <c:pt idx="1">
                  <c:v>25.824999999999996</c:v>
                </c:pt>
                <c:pt idx="2">
                  <c:v>28.824999999999999</c:v>
                </c:pt>
              </c:numCache>
            </c:numRef>
          </c:val>
        </c:ser>
        <c:ser>
          <c:idx val="0"/>
          <c:order val="0"/>
          <c:tx>
            <c:strRef>
              <c:f>'Graf 5 (BOX)'!$C$2</c:f>
              <c:strCache>
                <c:ptCount val="1"/>
                <c:pt idx="0">
                  <c:v>Evropská unie</c:v>
                </c:pt>
              </c:strCache>
            </c:strRef>
          </c:tx>
          <c:spPr>
            <a:solidFill>
              <a:srgbClr val="FADE14"/>
            </a:solidFill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5 (BOX)'!$A$3:$A$5</c:f>
              <c:strCache>
                <c:ptCount val="3"/>
                <c:pt idx="0">
                  <c:v>15–24 let</c:v>
                </c:pt>
                <c:pt idx="1">
                  <c:v>25–49 let</c:v>
                </c:pt>
                <c:pt idx="2">
                  <c:v>50–64 let</c:v>
                </c:pt>
              </c:strCache>
            </c:strRef>
          </c:cat>
          <c:val>
            <c:numRef>
              <c:f>'Graf 5 (BOX)'!$C$3:$C$5</c:f>
              <c:numCache>
                <c:formatCode>0.0</c:formatCode>
                <c:ptCount val="3"/>
                <c:pt idx="0">
                  <c:v>32.424999999999997</c:v>
                </c:pt>
                <c:pt idx="1">
                  <c:v>17.324999999999999</c:v>
                </c:pt>
                <c:pt idx="2">
                  <c:v>20.399999999999999</c:v>
                </c:pt>
              </c:numCache>
            </c:numRef>
          </c:val>
        </c:ser>
        <c:ser>
          <c:idx val="3"/>
          <c:order val="3"/>
          <c:tx>
            <c:strRef>
              <c:f>'Graf 5 (BOX)'!$F$2</c:f>
              <c:strCache>
                <c:ptCount val="1"/>
                <c:pt idx="0">
                  <c:v>Nizozemsko</c:v>
                </c:pt>
              </c:strCache>
            </c:strRef>
          </c:tx>
          <c:spPr>
            <a:solidFill>
              <a:srgbClr val="00A43D"/>
            </a:solidFill>
            <a:ln>
              <a:noFill/>
            </a:ln>
          </c:spPr>
          <c:invertIfNegative val="0"/>
          <c:cat>
            <c:strRef>
              <c:f>'Graf 5 (BOX)'!$A$3:$A$5</c:f>
              <c:strCache>
                <c:ptCount val="3"/>
                <c:pt idx="0">
                  <c:v>15–24 let</c:v>
                </c:pt>
                <c:pt idx="1">
                  <c:v>25–49 let</c:v>
                </c:pt>
                <c:pt idx="2">
                  <c:v>50–64 let</c:v>
                </c:pt>
              </c:strCache>
            </c:strRef>
          </c:cat>
          <c:val>
            <c:numRef>
              <c:f>'Graf 5 (BOX)'!$F$3:$F$5</c:f>
              <c:numCache>
                <c:formatCode>0.0</c:formatCode>
                <c:ptCount val="3"/>
                <c:pt idx="0">
                  <c:v>80.05</c:v>
                </c:pt>
                <c:pt idx="1">
                  <c:v>42.599999999999994</c:v>
                </c:pt>
                <c:pt idx="2">
                  <c:v>47.174999999999997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487808"/>
        <c:axId val="46489600"/>
      </c:barChart>
      <c:catAx>
        <c:axId val="46487808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6489600"/>
        <c:crossesAt val="0"/>
        <c:auto val="1"/>
        <c:lblAlgn val="ctr"/>
        <c:lblOffset val="100"/>
        <c:noMultiLvlLbl val="0"/>
      </c:catAx>
      <c:valAx>
        <c:axId val="46489600"/>
        <c:scaling>
          <c:orientation val="minMax"/>
          <c:max val="9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64878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6</xdr:row>
      <xdr:rowOff>19050</xdr:rowOff>
    </xdr:from>
    <xdr:to>
      <xdr:col>10</xdr:col>
      <xdr:colOff>0</xdr:colOff>
      <xdr:row>20</xdr:row>
      <xdr:rowOff>133350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26</xdr:row>
      <xdr:rowOff>28575</xdr:rowOff>
    </xdr:from>
    <xdr:to>
      <xdr:col>9</xdr:col>
      <xdr:colOff>603885</xdr:colOff>
      <xdr:row>41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7</xdr:row>
      <xdr:rowOff>19050</xdr:rowOff>
    </xdr:from>
    <xdr:to>
      <xdr:col>11</xdr:col>
      <xdr:colOff>19050</xdr:colOff>
      <xdr:row>22</xdr:row>
      <xdr:rowOff>19050</xdr:rowOff>
    </xdr:to>
    <xdr:graphicFrame macro="">
      <xdr:nvGraphicFramePr>
        <xdr:cNvPr id="6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31</xdr:row>
      <xdr:rowOff>19050</xdr:rowOff>
    </xdr:from>
    <xdr:to>
      <xdr:col>11</xdr:col>
      <xdr:colOff>19050</xdr:colOff>
      <xdr:row>46</xdr:row>
      <xdr:rowOff>19050</xdr:rowOff>
    </xdr:to>
    <xdr:graphicFrame macro="">
      <xdr:nvGraphicFramePr>
        <xdr:cNvPr id="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</xdr:row>
      <xdr:rowOff>19050</xdr:rowOff>
    </xdr:from>
    <xdr:to>
      <xdr:col>13</xdr:col>
      <xdr:colOff>0</xdr:colOff>
      <xdr:row>20</xdr:row>
      <xdr:rowOff>152400</xdr:rowOff>
    </xdr:to>
    <xdr:graphicFrame macro="">
      <xdr:nvGraphicFramePr>
        <xdr:cNvPr id="3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12</xdr:col>
      <xdr:colOff>590550</xdr:colOff>
      <xdr:row>42</xdr:row>
      <xdr:rowOff>133350</xdr:rowOff>
    </xdr:to>
    <xdr:graphicFrame macro="">
      <xdr:nvGraphicFramePr>
        <xdr:cNvPr id="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7</xdr:row>
      <xdr:rowOff>9525</xdr:rowOff>
    </xdr:from>
    <xdr:to>
      <xdr:col>14</xdr:col>
      <xdr:colOff>590550</xdr:colOff>
      <xdr:row>21</xdr:row>
      <xdr:rowOff>133350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31</xdr:row>
      <xdr:rowOff>19050</xdr:rowOff>
    </xdr:from>
    <xdr:to>
      <xdr:col>14</xdr:col>
      <xdr:colOff>581025</xdr:colOff>
      <xdr:row>45</xdr:row>
      <xdr:rowOff>142875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</xdr:row>
      <xdr:rowOff>19050</xdr:rowOff>
    </xdr:from>
    <xdr:to>
      <xdr:col>13</xdr:col>
      <xdr:colOff>19050</xdr:colOff>
      <xdr:row>21</xdr:row>
      <xdr:rowOff>19050</xdr:rowOff>
    </xdr:to>
    <xdr:graphicFrame macro="">
      <xdr:nvGraphicFramePr>
        <xdr:cNvPr id="3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13</xdr:col>
      <xdr:colOff>0</xdr:colOff>
      <xdr:row>43</xdr:row>
      <xdr:rowOff>0</xdr:rowOff>
    </xdr:to>
    <xdr:graphicFrame macro="">
      <xdr:nvGraphicFramePr>
        <xdr:cNvPr id="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Ruzne\GRA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odbor413\Trh%20pr&#225;ce\3MZD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/>
  </sheetViews>
  <sheetFormatPr defaultColWidth="9.140625" defaultRowHeight="12.75" x14ac:dyDescent="0.2"/>
  <cols>
    <col min="1" max="1" width="9.140625" style="10"/>
    <col min="2" max="2" width="17.28515625" style="29" customWidth="1"/>
    <col min="3" max="3" width="17" style="29" customWidth="1"/>
    <col min="4" max="10" width="9.140625" style="10"/>
    <col min="11" max="11" width="4.7109375" style="10" customWidth="1"/>
    <col min="12" max="12" width="9.140625" style="10"/>
    <col min="13" max="13" width="13.28515625" style="10" bestFit="1" customWidth="1"/>
    <col min="14" max="14" width="12.5703125" style="10" bestFit="1" customWidth="1"/>
    <col min="15" max="16384" width="9.140625" style="10"/>
  </cols>
  <sheetData>
    <row r="1" spans="1:19" ht="25.5" customHeight="1" x14ac:dyDescent="0.2">
      <c r="A1" s="8"/>
      <c r="B1" s="9" t="s">
        <v>13</v>
      </c>
      <c r="C1" s="9" t="s">
        <v>12</v>
      </c>
    </row>
    <row r="2" spans="1:19" ht="25.5" customHeight="1" x14ac:dyDescent="0.2">
      <c r="A2" s="8"/>
      <c r="B2" s="9" t="s">
        <v>10</v>
      </c>
      <c r="C2" s="9" t="s">
        <v>11</v>
      </c>
    </row>
    <row r="3" spans="1:19" x14ac:dyDescent="0.2">
      <c r="A3" s="11" t="s">
        <v>8</v>
      </c>
      <c r="B3" s="12">
        <v>-2.404416626691912</v>
      </c>
      <c r="C3" s="12">
        <v>-0.26168972331267071</v>
      </c>
      <c r="E3" s="13" t="s">
        <v>14</v>
      </c>
      <c r="F3" s="14"/>
      <c r="G3" s="14"/>
      <c r="H3" s="15"/>
      <c r="I3" s="15"/>
      <c r="J3" s="15"/>
      <c r="L3" s="16"/>
      <c r="M3" s="16"/>
      <c r="N3" s="16"/>
    </row>
    <row r="4" spans="1:19" ht="12.75" customHeight="1" x14ac:dyDescent="0.2">
      <c r="A4" s="17" t="s">
        <v>2</v>
      </c>
      <c r="B4" s="12">
        <v>-1.3236690224721315</v>
      </c>
      <c r="C4" s="12">
        <v>-0.44091984763083758</v>
      </c>
      <c r="E4" s="56" t="s">
        <v>50</v>
      </c>
      <c r="F4" s="56"/>
      <c r="G4" s="56"/>
      <c r="H4" s="56"/>
      <c r="I4" s="56"/>
      <c r="J4" s="56"/>
      <c r="K4" s="18"/>
      <c r="L4" s="16"/>
      <c r="M4" s="16"/>
      <c r="N4" s="16"/>
    </row>
    <row r="5" spans="1:19" ht="12.75" customHeight="1" x14ac:dyDescent="0.2">
      <c r="A5" s="11" t="s">
        <v>0</v>
      </c>
      <c r="B5" s="12">
        <v>-0.34487857158342194</v>
      </c>
      <c r="C5" s="12">
        <v>-0.37122788192921519</v>
      </c>
      <c r="E5" s="56"/>
      <c r="F5" s="56"/>
      <c r="G5" s="56"/>
      <c r="H5" s="56"/>
      <c r="I5" s="56"/>
      <c r="J5" s="56"/>
      <c r="K5" s="18"/>
      <c r="L5" s="16"/>
      <c r="M5" s="16"/>
      <c r="N5" s="16"/>
    </row>
    <row r="6" spans="1:19" ht="12.75" customHeight="1" x14ac:dyDescent="0.2">
      <c r="A6" s="19" t="s">
        <v>1</v>
      </c>
      <c r="B6" s="12">
        <v>-0.24787873537981397</v>
      </c>
      <c r="C6" s="12">
        <v>-0.76407581613577236</v>
      </c>
      <c r="E6" s="57" t="s">
        <v>56</v>
      </c>
      <c r="F6" s="57"/>
      <c r="G6" s="57"/>
      <c r="H6" s="57"/>
      <c r="I6" s="57"/>
      <c r="J6" s="57"/>
      <c r="K6" s="20"/>
      <c r="L6" s="16"/>
      <c r="M6" s="16"/>
      <c r="N6" s="16"/>
    </row>
    <row r="7" spans="1:19" ht="12.75" customHeight="1" x14ac:dyDescent="0.2">
      <c r="A7" s="11" t="s">
        <v>9</v>
      </c>
      <c r="B7" s="12">
        <v>0.67767854421821028</v>
      </c>
      <c r="C7" s="12">
        <v>-0.17706282324951417</v>
      </c>
      <c r="E7" s="20"/>
      <c r="F7" s="20"/>
      <c r="G7" s="20"/>
      <c r="H7" s="20"/>
      <c r="I7" s="20"/>
      <c r="J7" s="20"/>
      <c r="K7" s="20"/>
      <c r="L7" s="16"/>
      <c r="M7" s="16"/>
      <c r="N7" s="16"/>
      <c r="O7" s="21"/>
      <c r="P7" s="21"/>
      <c r="Q7" s="21"/>
      <c r="R7" s="21"/>
      <c r="S7" s="21"/>
    </row>
    <row r="8" spans="1:19" ht="12.75" customHeight="1" x14ac:dyDescent="0.2">
      <c r="A8" s="17" t="s">
        <v>2</v>
      </c>
      <c r="B8" s="12">
        <v>0.47905391228746907</v>
      </c>
      <c r="C8" s="12">
        <v>-1.7580029468220459E-2</v>
      </c>
      <c r="E8" s="22"/>
      <c r="F8" s="6"/>
      <c r="G8" s="6"/>
      <c r="H8" s="6"/>
      <c r="I8" s="6"/>
      <c r="J8" s="6"/>
      <c r="K8" s="23"/>
      <c r="L8" s="16"/>
      <c r="M8" s="16"/>
      <c r="N8" s="16"/>
      <c r="O8" s="21"/>
      <c r="P8" s="21"/>
      <c r="Q8" s="21"/>
      <c r="R8" s="21"/>
      <c r="S8" s="21"/>
    </row>
    <row r="9" spans="1:19" ht="12.75" customHeight="1" x14ac:dyDescent="0.2">
      <c r="A9" s="24" t="s">
        <v>0</v>
      </c>
      <c r="B9" s="12">
        <v>0.23152496184147253</v>
      </c>
      <c r="C9" s="12">
        <v>-0.49319454660799522</v>
      </c>
      <c r="E9" s="6"/>
      <c r="F9" s="6"/>
      <c r="G9" s="6"/>
      <c r="H9" s="6"/>
      <c r="I9" s="6"/>
      <c r="J9" s="6"/>
      <c r="K9" s="23"/>
      <c r="L9" s="16"/>
      <c r="M9" s="16"/>
      <c r="N9" s="16"/>
      <c r="O9" s="5"/>
    </row>
    <row r="10" spans="1:19" ht="12.75" customHeight="1" x14ac:dyDescent="0.2">
      <c r="A10" s="24" t="s">
        <v>1</v>
      </c>
      <c r="B10" s="12">
        <v>-9.0694688501997689E-3</v>
      </c>
      <c r="C10" s="12">
        <v>-0.55143667559552512</v>
      </c>
      <c r="E10" s="6"/>
      <c r="F10" s="6"/>
      <c r="G10" s="25"/>
      <c r="H10" s="25"/>
      <c r="I10" s="25"/>
      <c r="J10" s="25"/>
      <c r="K10" s="8"/>
      <c r="L10" s="16"/>
      <c r="M10" s="16"/>
      <c r="N10" s="16"/>
      <c r="O10" s="5"/>
    </row>
    <row r="11" spans="1:19" ht="12.75" customHeight="1" x14ac:dyDescent="0.2">
      <c r="A11" s="11" t="s">
        <v>5</v>
      </c>
      <c r="B11" s="12">
        <v>6.4187847477484183E-2</v>
      </c>
      <c r="C11" s="12">
        <v>6.4301704992857367E-3</v>
      </c>
      <c r="E11" s="6"/>
      <c r="F11" s="6"/>
      <c r="G11" s="25"/>
      <c r="H11" s="25"/>
      <c r="I11" s="25"/>
      <c r="J11" s="25"/>
      <c r="K11" s="8"/>
      <c r="L11" s="16"/>
      <c r="M11" s="16"/>
      <c r="N11" s="16"/>
      <c r="O11" s="5"/>
    </row>
    <row r="12" spans="1:19" ht="12.75" customHeight="1" x14ac:dyDescent="0.2">
      <c r="A12" s="17" t="s">
        <v>2</v>
      </c>
      <c r="B12" s="12">
        <v>0.21224091099945497</v>
      </c>
      <c r="C12" s="12">
        <v>0.18993360336830278</v>
      </c>
      <c r="E12" s="6"/>
      <c r="F12" s="6"/>
      <c r="G12" s="25"/>
      <c r="H12" s="25"/>
      <c r="I12" s="25"/>
      <c r="J12" s="25"/>
      <c r="K12" s="8"/>
      <c r="L12" s="16"/>
      <c r="M12" s="16"/>
      <c r="N12" s="16"/>
      <c r="O12" s="5"/>
    </row>
    <row r="13" spans="1:19" ht="12.75" customHeight="1" x14ac:dyDescent="0.2">
      <c r="A13" s="11" t="s">
        <v>0</v>
      </c>
      <c r="B13" s="12">
        <v>0.50907560866157553</v>
      </c>
      <c r="C13" s="12">
        <v>0.90245544610635875</v>
      </c>
      <c r="E13" s="6"/>
      <c r="F13" s="6"/>
      <c r="G13" s="6"/>
      <c r="H13" s="6"/>
      <c r="I13" s="6"/>
      <c r="J13" s="6"/>
      <c r="K13" s="5"/>
      <c r="L13" s="16"/>
      <c r="M13" s="16"/>
      <c r="N13" s="16"/>
      <c r="O13" s="5"/>
    </row>
    <row r="14" spans="1:19" ht="12.75" customHeight="1" x14ac:dyDescent="0.2">
      <c r="A14" s="19" t="s">
        <v>1</v>
      </c>
      <c r="B14" s="12">
        <v>0.67897395811765193</v>
      </c>
      <c r="C14" s="12">
        <v>1.417006077764853</v>
      </c>
      <c r="E14" s="6"/>
      <c r="F14" s="6"/>
      <c r="G14" s="6"/>
      <c r="H14" s="6"/>
      <c r="I14" s="6"/>
      <c r="J14" s="6"/>
      <c r="K14" s="5"/>
      <c r="L14" s="16"/>
      <c r="M14" s="16"/>
      <c r="N14" s="16"/>
      <c r="O14" s="5"/>
    </row>
    <row r="15" spans="1:19" ht="12.75" customHeight="1" x14ac:dyDescent="0.2">
      <c r="A15" s="11" t="s">
        <v>6</v>
      </c>
      <c r="B15" s="4">
        <v>0.99304357507030261</v>
      </c>
      <c r="C15" s="4">
        <v>1.4049306050278716</v>
      </c>
      <c r="E15" s="6"/>
      <c r="F15" s="6"/>
      <c r="G15" s="6"/>
      <c r="H15" s="6"/>
      <c r="I15" s="6"/>
      <c r="J15" s="6"/>
      <c r="K15" s="5"/>
      <c r="L15" s="16"/>
      <c r="M15" s="16"/>
      <c r="N15" s="16"/>
      <c r="O15" s="5"/>
    </row>
    <row r="16" spans="1:19" ht="12.75" customHeight="1" x14ac:dyDescent="0.2">
      <c r="A16" s="17" t="s">
        <v>2</v>
      </c>
      <c r="B16" s="12">
        <v>1.2996410891627619</v>
      </c>
      <c r="C16" s="12">
        <v>1.3533087057259223</v>
      </c>
      <c r="E16" s="6"/>
      <c r="F16" s="6"/>
      <c r="G16" s="6"/>
      <c r="H16" s="6"/>
      <c r="I16" s="6"/>
      <c r="J16" s="6"/>
      <c r="K16" s="5"/>
      <c r="L16" s="16"/>
      <c r="M16" s="16"/>
      <c r="N16" s="16"/>
    </row>
    <row r="17" spans="1:14" ht="15" x14ac:dyDescent="0.2">
      <c r="A17" s="24" t="s">
        <v>0</v>
      </c>
      <c r="B17" s="12">
        <v>0.70206420439869532</v>
      </c>
      <c r="C17" s="12">
        <v>0.67644927219951967</v>
      </c>
      <c r="E17" s="6"/>
      <c r="F17" s="6"/>
      <c r="G17" s="6"/>
      <c r="H17" s="6"/>
      <c r="I17" s="6"/>
      <c r="J17" s="6"/>
      <c r="K17" s="5"/>
      <c r="L17" s="16"/>
      <c r="M17" s="16"/>
      <c r="N17" s="16"/>
    </row>
    <row r="18" spans="1:14" ht="15" x14ac:dyDescent="0.2">
      <c r="A18" s="24" t="s">
        <v>1</v>
      </c>
      <c r="B18" s="12">
        <v>0.85387904437767759</v>
      </c>
      <c r="C18" s="12">
        <v>0.34738553921469872</v>
      </c>
      <c r="E18" s="6"/>
      <c r="F18" s="6"/>
      <c r="G18" s="6"/>
      <c r="H18" s="6"/>
      <c r="I18" s="6"/>
      <c r="J18" s="6"/>
      <c r="K18" s="5"/>
      <c r="L18" s="16"/>
      <c r="M18" s="16"/>
      <c r="N18" s="16"/>
    </row>
    <row r="19" spans="1:14" ht="12.75" customHeight="1" x14ac:dyDescent="0.2">
      <c r="A19" s="26" t="s">
        <v>7</v>
      </c>
      <c r="B19" s="12">
        <v>0.76849599225701581</v>
      </c>
      <c r="C19" s="12">
        <v>5.6179992430486436E-2</v>
      </c>
      <c r="E19" s="6"/>
      <c r="F19" s="6"/>
      <c r="G19" s="6"/>
      <c r="H19" s="6"/>
      <c r="I19" s="6"/>
      <c r="J19" s="6"/>
      <c r="K19" s="5"/>
      <c r="L19" s="16"/>
      <c r="M19" s="16"/>
      <c r="N19" s="16"/>
    </row>
    <row r="20" spans="1:14" ht="12.75" customHeight="1" x14ac:dyDescent="0.2">
      <c r="A20" s="27" t="s">
        <v>2</v>
      </c>
      <c r="B20" s="28">
        <v>0.15871672419736171</v>
      </c>
      <c r="C20" s="28">
        <v>-0.61710280810679308</v>
      </c>
      <c r="E20" s="6"/>
      <c r="F20" s="6"/>
      <c r="G20" s="6"/>
      <c r="H20" s="6"/>
      <c r="I20" s="6"/>
      <c r="J20" s="6"/>
      <c r="K20" s="5"/>
      <c r="L20" s="16"/>
      <c r="M20" s="16"/>
      <c r="N20" s="16"/>
    </row>
    <row r="21" spans="1:14" ht="12.75" customHeight="1" x14ac:dyDescent="0.2">
      <c r="A21" s="24" t="s">
        <v>0</v>
      </c>
      <c r="B21" s="28">
        <v>0.88466440538385882</v>
      </c>
      <c r="C21" s="28">
        <v>-0.22755982053791968</v>
      </c>
      <c r="E21" s="6"/>
      <c r="F21" s="6"/>
      <c r="G21" s="6"/>
      <c r="H21" s="6"/>
      <c r="I21" s="6"/>
      <c r="J21" s="6"/>
      <c r="K21" s="5"/>
      <c r="L21" s="16"/>
      <c r="M21" s="16"/>
      <c r="N21" s="16"/>
    </row>
    <row r="22" spans="1:14" ht="12.75" customHeight="1" x14ac:dyDescent="0.2">
      <c r="A22" s="24" t="s">
        <v>1</v>
      </c>
      <c r="B22" s="28">
        <v>1.2001518898230472</v>
      </c>
      <c r="C22" s="28">
        <v>0.17725927833407695</v>
      </c>
      <c r="K22" s="5"/>
      <c r="L22" s="16"/>
      <c r="M22" s="16"/>
      <c r="N22" s="16"/>
    </row>
    <row r="23" spans="1:14" ht="12.75" customHeight="1" x14ac:dyDescent="0.2">
      <c r="A23" s="26" t="s">
        <v>3</v>
      </c>
      <c r="B23" s="29">
        <v>1.2691390853478737</v>
      </c>
      <c r="C23" s="29">
        <v>0.44142675621992566</v>
      </c>
      <c r="E23" s="54" t="s">
        <v>61</v>
      </c>
    </row>
    <row r="24" spans="1:14" ht="12.75" customHeight="1" x14ac:dyDescent="0.2">
      <c r="A24" s="24" t="s">
        <v>2</v>
      </c>
      <c r="B24" s="29">
        <v>1.6454170369125904</v>
      </c>
      <c r="C24" s="29">
        <v>0.43523703398795988</v>
      </c>
      <c r="E24" s="56" t="s">
        <v>63</v>
      </c>
      <c r="F24" s="56"/>
      <c r="G24" s="56"/>
      <c r="H24" s="56"/>
      <c r="I24" s="56"/>
      <c r="J24" s="56"/>
      <c r="K24" s="18"/>
    </row>
    <row r="25" spans="1:14" ht="12.75" customHeight="1" x14ac:dyDescent="0.2">
      <c r="A25" s="24" t="s">
        <v>0</v>
      </c>
      <c r="B25" s="29">
        <v>1.349074296856557</v>
      </c>
      <c r="C25" s="29">
        <v>0.22938023955259723</v>
      </c>
      <c r="E25" s="56"/>
      <c r="F25" s="56"/>
      <c r="G25" s="56"/>
      <c r="H25" s="56"/>
      <c r="I25" s="56"/>
      <c r="J25" s="56"/>
      <c r="K25" s="18"/>
    </row>
    <row r="26" spans="1:14" ht="12.75" customHeight="1" x14ac:dyDescent="0.2">
      <c r="A26" s="30" t="s">
        <v>1</v>
      </c>
      <c r="B26" s="29">
        <v>1.1620588555262543</v>
      </c>
      <c r="C26" s="29">
        <v>-0.19275294055537984</v>
      </c>
      <c r="E26" s="57" t="s">
        <v>62</v>
      </c>
      <c r="F26" s="57"/>
      <c r="G26" s="57"/>
      <c r="H26" s="57"/>
      <c r="I26" s="57"/>
      <c r="J26" s="57"/>
      <c r="K26" s="32"/>
    </row>
    <row r="27" spans="1:14" ht="12.75" customHeight="1" x14ac:dyDescent="0.2">
      <c r="A27" s="26" t="s">
        <v>4</v>
      </c>
      <c r="B27" s="31">
        <v>1.9777026012082928</v>
      </c>
      <c r="C27" s="31">
        <v>0.31230097591867434</v>
      </c>
      <c r="E27" s="55"/>
      <c r="F27" s="55"/>
      <c r="G27" s="55"/>
      <c r="H27" s="55"/>
      <c r="I27" s="55"/>
      <c r="J27" s="55"/>
      <c r="K27" s="33"/>
    </row>
    <row r="28" spans="1:14" x14ac:dyDescent="0.2">
      <c r="A28" s="26" t="s">
        <v>2</v>
      </c>
      <c r="B28" s="31">
        <v>1.6688274498132074</v>
      </c>
      <c r="C28" s="31">
        <v>0.57935050512560338</v>
      </c>
      <c r="K28" s="33"/>
    </row>
    <row r="29" spans="1:14" x14ac:dyDescent="0.2">
      <c r="A29" s="26" t="s">
        <v>0</v>
      </c>
      <c r="B29" s="31">
        <v>1.8255351194157896</v>
      </c>
      <c r="C29" s="31">
        <v>0.89967948684676458</v>
      </c>
    </row>
    <row r="30" spans="1:14" x14ac:dyDescent="0.2">
      <c r="A30" s="26" t="s">
        <v>1</v>
      </c>
      <c r="B30" s="29">
        <v>2.1867979933086588</v>
      </c>
      <c r="C30" s="29">
        <v>1.2375408576255751</v>
      </c>
    </row>
    <row r="31" spans="1:14" ht="12.75" customHeight="1" x14ac:dyDescent="0.2">
      <c r="B31" s="31"/>
      <c r="C31" s="31"/>
    </row>
    <row r="32" spans="1:14" x14ac:dyDescent="0.2">
      <c r="B32" s="31"/>
      <c r="C32" s="31"/>
    </row>
    <row r="33" spans="2:13" x14ac:dyDescent="0.2">
      <c r="B33" s="31"/>
      <c r="C33" s="31"/>
      <c r="D33" s="29"/>
      <c r="L33" s="29"/>
      <c r="M33" s="29"/>
    </row>
    <row r="34" spans="2:13" x14ac:dyDescent="0.2">
      <c r="B34" s="12"/>
      <c r="C34" s="12"/>
      <c r="D34" s="29"/>
      <c r="L34" s="29"/>
      <c r="M34" s="29"/>
    </row>
    <row r="35" spans="2:13" x14ac:dyDescent="0.2">
      <c r="B35" s="12"/>
      <c r="C35" s="12"/>
      <c r="D35" s="29"/>
      <c r="L35" s="29"/>
      <c r="M35" s="29"/>
    </row>
    <row r="36" spans="2:13" x14ac:dyDescent="0.2">
      <c r="B36" s="12"/>
      <c r="C36" s="12"/>
    </row>
    <row r="37" spans="2:13" x14ac:dyDescent="0.2">
      <c r="B37" s="12"/>
      <c r="C37" s="31"/>
    </row>
    <row r="38" spans="2:13" x14ac:dyDescent="0.2">
      <c r="B38" s="28"/>
      <c r="C38" s="31"/>
    </row>
    <row r="39" spans="2:13" x14ac:dyDescent="0.2">
      <c r="B39" s="28"/>
      <c r="C39" s="34"/>
    </row>
    <row r="40" spans="2:13" x14ac:dyDescent="0.2">
      <c r="B40" s="28"/>
      <c r="C40" s="28"/>
    </row>
    <row r="41" spans="2:13" x14ac:dyDescent="0.2">
      <c r="B41" s="12"/>
      <c r="C41" s="12"/>
    </row>
    <row r="42" spans="2:13" x14ac:dyDescent="0.2">
      <c r="B42" s="12"/>
      <c r="C42" s="12"/>
    </row>
    <row r="43" spans="2:13" x14ac:dyDescent="0.2">
      <c r="B43" s="12"/>
      <c r="C43" s="12"/>
    </row>
  </sheetData>
  <dataConsolidate/>
  <mergeCells count="4">
    <mergeCell ref="E4:J5"/>
    <mergeCell ref="E24:J25"/>
    <mergeCell ref="E6:J6"/>
    <mergeCell ref="E26:J26"/>
  </mergeCells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8"/>
  <sheetViews>
    <sheetView workbookViewId="0"/>
  </sheetViews>
  <sheetFormatPr defaultColWidth="9.140625" defaultRowHeight="12.75" x14ac:dyDescent="0.2"/>
  <cols>
    <col min="1" max="1" width="9.140625" style="3"/>
    <col min="2" max="2" width="15.28515625" style="2" customWidth="1"/>
    <col min="3" max="3" width="19.28515625" style="2" customWidth="1"/>
    <col min="4" max="4" width="18.5703125" style="2" customWidth="1"/>
    <col min="5" max="16384" width="9.140625" style="3"/>
  </cols>
  <sheetData>
    <row r="1" spans="1:11" ht="15.75" customHeight="1" x14ac:dyDescent="0.2">
      <c r="B1" s="35" t="s">
        <v>12</v>
      </c>
      <c r="C1" s="7" t="s">
        <v>64</v>
      </c>
      <c r="D1" s="7" t="s">
        <v>60</v>
      </c>
    </row>
    <row r="2" spans="1:11" ht="14.25" customHeight="1" x14ac:dyDescent="0.2">
      <c r="A2" s="36"/>
      <c r="B2" s="53" t="s">
        <v>11</v>
      </c>
      <c r="C2" s="53" t="s">
        <v>16</v>
      </c>
      <c r="D2" s="53" t="s">
        <v>29</v>
      </c>
    </row>
    <row r="3" spans="1:11" x14ac:dyDescent="0.2">
      <c r="A3" s="11" t="s">
        <v>17</v>
      </c>
      <c r="B3" s="47">
        <v>-0.1665740398553055</v>
      </c>
      <c r="C3" s="47">
        <v>0.51730495141013932</v>
      </c>
      <c r="D3" s="47">
        <v>-0.68035945810129306</v>
      </c>
      <c r="F3" s="13" t="s">
        <v>15</v>
      </c>
      <c r="G3" s="38"/>
      <c r="H3" s="38"/>
      <c r="I3" s="38"/>
      <c r="J3" s="38"/>
      <c r="K3" s="38"/>
    </row>
    <row r="4" spans="1:11" ht="12.75" customHeight="1" x14ac:dyDescent="0.2">
      <c r="A4" s="17" t="s">
        <v>2</v>
      </c>
      <c r="B4" s="47">
        <v>-9.8238648964908748E-2</v>
      </c>
      <c r="C4" s="47">
        <v>0.49761534882276237</v>
      </c>
      <c r="D4" s="47">
        <v>-0.59290361837889805</v>
      </c>
      <c r="F4" s="58" t="s">
        <v>51</v>
      </c>
      <c r="G4" s="58"/>
      <c r="H4" s="58"/>
      <c r="I4" s="58"/>
      <c r="J4" s="58"/>
      <c r="K4" s="58"/>
    </row>
    <row r="5" spans="1:11" ht="14.25" customHeight="1" x14ac:dyDescent="0.2">
      <c r="A5" s="11" t="s">
        <v>0</v>
      </c>
      <c r="B5" s="47">
        <v>1.688446200796534E-2</v>
      </c>
      <c r="C5" s="47">
        <v>0.34046042518691877</v>
      </c>
      <c r="D5" s="47">
        <v>-0.3224780530284761</v>
      </c>
      <c r="F5" s="58"/>
      <c r="G5" s="58"/>
      <c r="H5" s="58"/>
      <c r="I5" s="58"/>
      <c r="J5" s="58"/>
      <c r="K5" s="58"/>
    </row>
    <row r="6" spans="1:11" x14ac:dyDescent="0.2">
      <c r="A6" s="19" t="s">
        <v>1</v>
      </c>
      <c r="B6" s="47">
        <v>0.26093528493383644</v>
      </c>
      <c r="C6" s="47">
        <v>0.33061138567559567</v>
      </c>
      <c r="D6" s="47">
        <v>-6.9446502696891343E-2</v>
      </c>
      <c r="F6" s="58" t="s">
        <v>55</v>
      </c>
      <c r="G6" s="58"/>
      <c r="H6" s="58"/>
      <c r="I6" s="58"/>
      <c r="J6" s="58"/>
      <c r="K6" s="58"/>
    </row>
    <row r="7" spans="1:11" x14ac:dyDescent="0.2">
      <c r="A7" s="11" t="s">
        <v>18</v>
      </c>
      <c r="B7" s="47">
        <v>0.27141344212977003</v>
      </c>
      <c r="C7" s="47">
        <v>0.3524927768005881</v>
      </c>
      <c r="D7" s="47">
        <v>-8.0794539754151629E-2</v>
      </c>
      <c r="F7" s="58"/>
      <c r="G7" s="58"/>
      <c r="H7" s="58"/>
      <c r="I7" s="58"/>
      <c r="J7" s="58"/>
      <c r="K7" s="58"/>
    </row>
    <row r="8" spans="1:11" x14ac:dyDescent="0.2">
      <c r="A8" s="17" t="s">
        <v>2</v>
      </c>
      <c r="B8" s="47">
        <v>0.64636586519327466</v>
      </c>
      <c r="C8" s="47">
        <v>0.43426845097795308</v>
      </c>
      <c r="D8" s="47">
        <v>0.21118032469050263</v>
      </c>
    </row>
    <row r="9" spans="1:11" x14ac:dyDescent="0.2">
      <c r="A9" s="24" t="s">
        <v>0</v>
      </c>
      <c r="B9" s="47">
        <v>1.246639712836739</v>
      </c>
      <c r="C9" s="47">
        <v>0.54813685714347571</v>
      </c>
      <c r="D9" s="47">
        <v>0.69469497648243816</v>
      </c>
    </row>
    <row r="10" spans="1:11" x14ac:dyDescent="0.2">
      <c r="A10" s="24" t="s">
        <v>1</v>
      </c>
      <c r="B10" s="47">
        <v>1.0794748174161839</v>
      </c>
      <c r="C10" s="47">
        <v>0.63384569859213968</v>
      </c>
      <c r="D10" s="47">
        <v>0.44282230866814132</v>
      </c>
    </row>
    <row r="11" spans="1:11" x14ac:dyDescent="0.2">
      <c r="A11" s="11" t="s">
        <v>19</v>
      </c>
      <c r="B11" s="47">
        <v>1.2808438112172524</v>
      </c>
      <c r="C11" s="47">
        <v>0.71190838757162567</v>
      </c>
      <c r="D11" s="47">
        <v>0.56491375523954446</v>
      </c>
    </row>
    <row r="12" spans="1:11" x14ac:dyDescent="0.2">
      <c r="A12" s="17" t="s">
        <v>2</v>
      </c>
      <c r="B12" s="47">
        <v>0.77469917025915436</v>
      </c>
      <c r="C12" s="47">
        <v>0.69125076494883331</v>
      </c>
      <c r="D12" s="47">
        <v>8.2875527591895093E-2</v>
      </c>
    </row>
    <row r="13" spans="1:11" x14ac:dyDescent="0.2">
      <c r="A13" s="11" t="s">
        <v>0</v>
      </c>
      <c r="B13" s="47">
        <v>4.8984202861490189E-2</v>
      </c>
      <c r="C13" s="47">
        <v>0.61553738835011984</v>
      </c>
      <c r="D13" s="47">
        <v>-0.56308717340732528</v>
      </c>
    </row>
    <row r="14" spans="1:11" x14ac:dyDescent="0.2">
      <c r="A14" s="19" t="s">
        <v>1</v>
      </c>
      <c r="B14" s="47">
        <v>-0.14332123669538532</v>
      </c>
      <c r="C14" s="47">
        <v>0.61604679762967862</v>
      </c>
      <c r="D14" s="47">
        <v>-0.75471861446951038</v>
      </c>
    </row>
    <row r="15" spans="1:11" x14ac:dyDescent="0.2">
      <c r="A15" s="11" t="s">
        <v>20</v>
      </c>
      <c r="B15" s="47">
        <v>-0.444053513063281</v>
      </c>
      <c r="C15" s="47">
        <v>0.66558138007430045</v>
      </c>
      <c r="D15" s="47">
        <v>-1.1022982015551293</v>
      </c>
    </row>
    <row r="16" spans="1:11" x14ac:dyDescent="0.2">
      <c r="A16" s="17" t="s">
        <v>2</v>
      </c>
      <c r="B16" s="47">
        <v>-8.1739032657949906E-2</v>
      </c>
      <c r="C16" s="47">
        <v>0.8114986450403876</v>
      </c>
      <c r="D16" s="47">
        <v>-0.88604741493173833</v>
      </c>
    </row>
    <row r="17" spans="1:11" x14ac:dyDescent="0.2">
      <c r="A17" s="24" t="s">
        <v>0</v>
      </c>
      <c r="B17" s="47">
        <v>8.0350046301262523E-2</v>
      </c>
      <c r="C17" s="47">
        <v>0.85889777677466839</v>
      </c>
      <c r="D17" s="47">
        <v>-0.77191774611347341</v>
      </c>
    </row>
    <row r="18" spans="1:11" x14ac:dyDescent="0.2">
      <c r="A18" s="24" t="s">
        <v>1</v>
      </c>
      <c r="B18" s="47">
        <v>0.36573750237754155</v>
      </c>
      <c r="C18" s="47">
        <v>0.93028133343253216</v>
      </c>
      <c r="D18" s="47">
        <v>-0.55934039179972217</v>
      </c>
    </row>
    <row r="19" spans="1:11" x14ac:dyDescent="0.2">
      <c r="A19" s="26" t="s">
        <v>21</v>
      </c>
      <c r="B19" s="47">
        <v>0.51576283188809668</v>
      </c>
      <c r="C19" s="47">
        <v>1.1391994047592959</v>
      </c>
      <c r="D19" s="47">
        <v>-0.61641438387918868</v>
      </c>
    </row>
    <row r="20" spans="1:11" x14ac:dyDescent="0.2">
      <c r="A20" s="27" t="s">
        <v>2</v>
      </c>
      <c r="B20" s="47">
        <v>0.67393273685702582</v>
      </c>
      <c r="C20" s="47">
        <v>1.077045683916964</v>
      </c>
      <c r="D20" s="47">
        <v>-0.39881750038534847</v>
      </c>
    </row>
    <row r="21" spans="1:11" x14ac:dyDescent="0.2">
      <c r="A21" s="24" t="s">
        <v>0</v>
      </c>
      <c r="B21" s="47">
        <v>0.57862428366523488</v>
      </c>
      <c r="C21" s="47">
        <v>1.1220300882935277</v>
      </c>
      <c r="D21" s="47">
        <v>-0.53737628106739521</v>
      </c>
    </row>
    <row r="22" spans="1:11" x14ac:dyDescent="0.2">
      <c r="A22" s="24" t="s">
        <v>1</v>
      </c>
      <c r="B22" s="47">
        <v>0.8454871385590792</v>
      </c>
      <c r="C22" s="47">
        <v>1.1248244831880356</v>
      </c>
      <c r="D22" s="47">
        <v>-0.27623023926770429</v>
      </c>
    </row>
    <row r="23" spans="1:11" x14ac:dyDescent="0.2">
      <c r="A23" s="26" t="s">
        <v>22</v>
      </c>
      <c r="B23" s="47">
        <v>0.89710498837047226</v>
      </c>
      <c r="C23" s="47">
        <v>0.88756538596030055</v>
      </c>
      <c r="D23" s="47">
        <v>9.4556770932854306E-3</v>
      </c>
    </row>
    <row r="24" spans="1:11" x14ac:dyDescent="0.2">
      <c r="A24" s="24" t="s">
        <v>2</v>
      </c>
      <c r="B24" s="47">
        <v>0.9915640178234213</v>
      </c>
      <c r="C24" s="47">
        <v>0.78341246195287795</v>
      </c>
      <c r="D24" s="47">
        <v>0.20653354633049048</v>
      </c>
    </row>
    <row r="25" spans="1:11" x14ac:dyDescent="0.2">
      <c r="A25" s="24" t="s">
        <v>0</v>
      </c>
      <c r="B25" s="47">
        <v>1.3360423539301536</v>
      </c>
      <c r="C25" s="47">
        <v>0.69443847087453037</v>
      </c>
      <c r="D25" s="47">
        <v>0.63717906648956557</v>
      </c>
    </row>
    <row r="26" spans="1:11" x14ac:dyDescent="0.2">
      <c r="A26" s="30" t="s">
        <v>1</v>
      </c>
      <c r="B26" s="47">
        <v>0.91426222012948699</v>
      </c>
      <c r="C26" s="47">
        <v>0.57018225048481952</v>
      </c>
      <c r="D26" s="47">
        <v>0.34212920961768134</v>
      </c>
    </row>
    <row r="27" spans="1:11" x14ac:dyDescent="0.2">
      <c r="A27" s="11" t="s">
        <v>8</v>
      </c>
      <c r="B27" s="2">
        <v>4.306394186204443E-2</v>
      </c>
      <c r="C27" s="2">
        <v>0.23583409896676244</v>
      </c>
      <c r="D27" s="2">
        <v>-0.19231660896282676</v>
      </c>
      <c r="F27" s="51" t="s">
        <v>74</v>
      </c>
      <c r="G27" s="50"/>
      <c r="H27" s="50"/>
      <c r="I27" s="50"/>
      <c r="J27" s="50"/>
      <c r="K27" s="50"/>
    </row>
    <row r="28" spans="1:11" x14ac:dyDescent="0.2">
      <c r="A28" s="17" t="s">
        <v>2</v>
      </c>
      <c r="B28" s="2">
        <v>-0.37139828917405282</v>
      </c>
      <c r="C28" s="2">
        <v>0.15895064236950418</v>
      </c>
      <c r="D28" s="2">
        <v>-0.52950727632644146</v>
      </c>
      <c r="F28" s="58" t="s">
        <v>73</v>
      </c>
      <c r="G28" s="58"/>
      <c r="H28" s="58"/>
      <c r="I28" s="58"/>
      <c r="J28" s="58"/>
      <c r="K28" s="58"/>
    </row>
    <row r="29" spans="1:11" x14ac:dyDescent="0.2">
      <c r="A29" s="11" t="s">
        <v>0</v>
      </c>
      <c r="B29" s="2">
        <v>-0.42264247715293379</v>
      </c>
      <c r="C29" s="2">
        <v>-1.2989441732329965E-2</v>
      </c>
      <c r="D29" s="2">
        <v>-0.40970625397574167</v>
      </c>
      <c r="F29" s="58"/>
      <c r="G29" s="58"/>
      <c r="H29" s="58"/>
      <c r="I29" s="58"/>
      <c r="J29" s="58"/>
      <c r="K29" s="58"/>
    </row>
    <row r="30" spans="1:11" x14ac:dyDescent="0.2">
      <c r="A30" s="19" t="s">
        <v>1</v>
      </c>
      <c r="B30" s="2">
        <v>-0.57421860592936014</v>
      </c>
      <c r="C30" s="2">
        <v>-0.11218387681235242</v>
      </c>
      <c r="D30" s="2">
        <v>-0.4625536397223442</v>
      </c>
      <c r="F30" s="58" t="s">
        <v>65</v>
      </c>
      <c r="G30" s="58"/>
      <c r="H30" s="58"/>
      <c r="I30" s="58"/>
      <c r="J30" s="58"/>
      <c r="K30" s="58"/>
    </row>
    <row r="31" spans="1:11" x14ac:dyDescent="0.2">
      <c r="A31" s="11" t="s">
        <v>9</v>
      </c>
      <c r="B31" s="2">
        <v>-0.88671693624692693</v>
      </c>
      <c r="C31" s="2">
        <v>-0.53472019174336083</v>
      </c>
      <c r="D31" s="2">
        <v>-0.35388906076785531</v>
      </c>
      <c r="F31" s="58"/>
      <c r="G31" s="58"/>
      <c r="H31" s="58"/>
      <c r="I31" s="58"/>
      <c r="J31" s="58"/>
      <c r="K31" s="58"/>
    </row>
    <row r="32" spans="1:11" x14ac:dyDescent="0.2">
      <c r="A32" s="17" t="s">
        <v>2</v>
      </c>
      <c r="B32" s="2">
        <v>-0.53096518496582235</v>
      </c>
      <c r="C32" s="2">
        <v>-0.56529350836925119</v>
      </c>
      <c r="D32" s="2">
        <v>3.452348240834624E-2</v>
      </c>
    </row>
    <row r="33" spans="1:4" x14ac:dyDescent="0.2">
      <c r="A33" s="24" t="s">
        <v>0</v>
      </c>
      <c r="B33" s="2">
        <v>-0.91262981890233164</v>
      </c>
      <c r="C33" s="2">
        <v>-0.5455382348641109</v>
      </c>
      <c r="D33" s="2">
        <v>-0.36910519399835096</v>
      </c>
    </row>
    <row r="34" spans="1:4" x14ac:dyDescent="0.2">
      <c r="A34" s="24" t="s">
        <v>1</v>
      </c>
      <c r="B34" s="2">
        <v>-1.1541142701243103</v>
      </c>
      <c r="C34" s="2">
        <v>-0.60352816599456105</v>
      </c>
      <c r="D34" s="2">
        <v>-0.55392922301028591</v>
      </c>
    </row>
    <row r="35" spans="1:4" x14ac:dyDescent="0.2">
      <c r="A35" s="11" t="s">
        <v>5</v>
      </c>
      <c r="B35" s="2">
        <v>-2.2876788617693933E-2</v>
      </c>
      <c r="C35" s="2">
        <v>-1.6676133738883436E-2</v>
      </c>
      <c r="D35" s="2">
        <v>-6.2016890807825575E-3</v>
      </c>
    </row>
    <row r="36" spans="1:4" x14ac:dyDescent="0.2">
      <c r="A36" s="17" t="s">
        <v>2</v>
      </c>
      <c r="B36" s="2">
        <v>0.21623247887592356</v>
      </c>
      <c r="C36" s="2">
        <v>-1.2125050664792525E-2</v>
      </c>
      <c r="D36" s="2">
        <v>0.228385221364519</v>
      </c>
    </row>
    <row r="37" spans="1:4" x14ac:dyDescent="0.2">
      <c r="A37" s="11" t="s">
        <v>0</v>
      </c>
      <c r="B37" s="2">
        <v>0.96334902409630274</v>
      </c>
      <c r="C37" s="2">
        <v>2.7797947412395274E-2</v>
      </c>
      <c r="D37" s="2">
        <v>0.93529108495995672</v>
      </c>
    </row>
    <row r="38" spans="1:4" x14ac:dyDescent="0.2">
      <c r="A38" s="19" t="s">
        <v>1</v>
      </c>
      <c r="B38" s="2">
        <v>1.4429722095782012</v>
      </c>
      <c r="C38" s="2">
        <v>-4.2389356643468545E-3</v>
      </c>
      <c r="D38" s="2">
        <v>1.4472724941924326</v>
      </c>
    </row>
    <row r="39" spans="1:4" x14ac:dyDescent="0.2">
      <c r="A39" s="11" t="s">
        <v>6</v>
      </c>
      <c r="B39" s="2">
        <v>1.3968560108512378</v>
      </c>
      <c r="C39" s="2">
        <v>-6.8288658881613173E-2</v>
      </c>
      <c r="D39" s="2">
        <v>1.4661458810923023</v>
      </c>
    </row>
    <row r="40" spans="1:4" x14ac:dyDescent="0.2">
      <c r="A40" s="17" t="s">
        <v>2</v>
      </c>
      <c r="B40" s="2">
        <v>1.3742871328834525</v>
      </c>
      <c r="C40" s="2">
        <v>-0.10508937300359378</v>
      </c>
      <c r="D40" s="2">
        <v>1.4809328088905147</v>
      </c>
    </row>
    <row r="41" spans="1:4" x14ac:dyDescent="0.2">
      <c r="A41" s="24" t="s">
        <v>0</v>
      </c>
      <c r="B41" s="2">
        <v>0.6556549122787203</v>
      </c>
      <c r="C41" s="2">
        <v>-0.18223154924538676</v>
      </c>
      <c r="D41" s="2">
        <v>0.8394161425653266</v>
      </c>
    </row>
    <row r="42" spans="1:4" x14ac:dyDescent="0.2">
      <c r="A42" s="24" t="s">
        <v>1</v>
      </c>
      <c r="B42" s="2">
        <v>0.3196963125764114</v>
      </c>
      <c r="C42" s="2">
        <v>-0.22997570441171433</v>
      </c>
      <c r="D42" s="2">
        <v>0.55093904293299545</v>
      </c>
    </row>
    <row r="43" spans="1:4" x14ac:dyDescent="0.2">
      <c r="A43" s="26" t="s">
        <v>7</v>
      </c>
      <c r="B43" s="2">
        <v>7.5999279314117985E-2</v>
      </c>
      <c r="C43" s="2">
        <v>-0.27052762353655169</v>
      </c>
      <c r="D43" s="2">
        <v>0.34746689678912901</v>
      </c>
    </row>
    <row r="44" spans="1:4" x14ac:dyDescent="0.2">
      <c r="A44" s="27" t="s">
        <v>2</v>
      </c>
      <c r="B44" s="2">
        <v>-0.56902758626769412</v>
      </c>
      <c r="C44" s="2">
        <v>-0.24956528981455506</v>
      </c>
      <c r="D44" s="2">
        <v>-0.32026155813886703</v>
      </c>
    </row>
    <row r="45" spans="1:4" x14ac:dyDescent="0.2">
      <c r="A45" s="24" t="s">
        <v>0</v>
      </c>
      <c r="B45" s="2">
        <v>-0.29213433986554094</v>
      </c>
      <c r="C45" s="2">
        <v>-0.20763448718227551</v>
      </c>
      <c r="D45" s="2">
        <v>-8.4675668573481744E-2</v>
      </c>
    </row>
    <row r="46" spans="1:4" x14ac:dyDescent="0.2">
      <c r="A46" s="24" t="s">
        <v>1</v>
      </c>
      <c r="B46" s="2">
        <v>0.17340262640280457</v>
      </c>
      <c r="C46" s="2">
        <v>-0.11569474353889575</v>
      </c>
      <c r="D46" s="2">
        <v>0.28943222781541067</v>
      </c>
    </row>
    <row r="47" spans="1:4" x14ac:dyDescent="0.2">
      <c r="A47" s="26" t="s">
        <v>3</v>
      </c>
      <c r="B47" s="2">
        <v>0.42767468362463035</v>
      </c>
      <c r="C47" s="2">
        <v>5.5635968609820452E-2</v>
      </c>
      <c r="D47" s="2">
        <v>0.37183184276749159</v>
      </c>
    </row>
    <row r="48" spans="1:4" x14ac:dyDescent="0.2">
      <c r="A48" s="24" t="s">
        <v>2</v>
      </c>
      <c r="B48" s="2">
        <v>0.47843265047939099</v>
      </c>
      <c r="C48" s="2">
        <v>9.4390593818786783E-2</v>
      </c>
      <c r="D48" s="2">
        <v>0.38367989892562093</v>
      </c>
    </row>
    <row r="49" spans="1:4" x14ac:dyDescent="0.2">
      <c r="A49" s="24" t="s">
        <v>0</v>
      </c>
      <c r="B49" s="2">
        <v>0.18661737108095622</v>
      </c>
      <c r="C49" s="2">
        <v>1.3669558403449855E-2</v>
      </c>
      <c r="D49" s="2">
        <v>0.17292417470645205</v>
      </c>
    </row>
    <row r="50" spans="1:4" x14ac:dyDescent="0.2">
      <c r="A50" s="30" t="s">
        <v>1</v>
      </c>
      <c r="B50" s="2">
        <v>-0.17841766380199431</v>
      </c>
      <c r="C50" s="2">
        <v>-2.6194770985938476E-2</v>
      </c>
      <c r="D50" s="2">
        <v>-0.15226277770196361</v>
      </c>
    </row>
    <row r="51" spans="1:4" x14ac:dyDescent="0.2">
      <c r="A51" s="26" t="s">
        <v>4</v>
      </c>
      <c r="B51" s="2">
        <v>0.27391019277234818</v>
      </c>
      <c r="C51" s="2">
        <v>-0.111858838073843</v>
      </c>
      <c r="D51" s="2">
        <v>0.38620103083189861</v>
      </c>
    </row>
    <row r="52" spans="1:4" x14ac:dyDescent="0.2">
      <c r="A52" s="26" t="s">
        <v>2</v>
      </c>
      <c r="B52" s="2">
        <v>0.60588554589624266</v>
      </c>
      <c r="C52" s="2">
        <v>-0.13252990516424745</v>
      </c>
      <c r="D52" s="2">
        <v>0.73939537104452313</v>
      </c>
    </row>
    <row r="53" spans="1:4" x14ac:dyDescent="0.2">
      <c r="A53" s="26" t="s">
        <v>0</v>
      </c>
      <c r="B53" s="2">
        <v>0.88828335137694125</v>
      </c>
      <c r="C53" s="2">
        <v>-5.328029792514144E-2</v>
      </c>
      <c r="D53" s="2">
        <v>0.94206558465224077</v>
      </c>
    </row>
    <row r="54" spans="1:4" x14ac:dyDescent="0.2">
      <c r="A54" s="26" t="s">
        <v>1</v>
      </c>
      <c r="B54" s="2">
        <v>1.2637371780441669</v>
      </c>
      <c r="C54" s="2">
        <v>-1.4209604056773628E-2</v>
      </c>
      <c r="D54" s="2">
        <v>1.2781283990857872</v>
      </c>
    </row>
    <row r="55" spans="1:4" x14ac:dyDescent="0.2">
      <c r="A55" s="1"/>
    </row>
    <row r="56" spans="1:4" x14ac:dyDescent="0.2">
      <c r="A56" s="1"/>
    </row>
    <row r="57" spans="1:4" x14ac:dyDescent="0.2">
      <c r="A57" s="1"/>
    </row>
    <row r="58" spans="1:4" x14ac:dyDescent="0.2">
      <c r="A58" s="1"/>
    </row>
    <row r="59" spans="1:4" x14ac:dyDescent="0.2">
      <c r="A59" s="1"/>
    </row>
    <row r="60" spans="1:4" x14ac:dyDescent="0.2">
      <c r="A60" s="1"/>
    </row>
    <row r="61" spans="1:4" x14ac:dyDescent="0.2">
      <c r="A61" s="1"/>
    </row>
    <row r="62" spans="1:4" x14ac:dyDescent="0.2">
      <c r="A62" s="1"/>
    </row>
    <row r="63" spans="1:4" x14ac:dyDescent="0.2">
      <c r="A63" s="37"/>
    </row>
    <row r="64" spans="1:4" x14ac:dyDescent="0.2">
      <c r="A64" s="39"/>
    </row>
    <row r="65" spans="1:1" x14ac:dyDescent="0.2">
      <c r="A65" s="39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37"/>
    </row>
    <row r="76" spans="1:1" x14ac:dyDescent="0.2">
      <c r="A76" s="39"/>
    </row>
    <row r="77" spans="1:1" x14ac:dyDescent="0.2">
      <c r="A77" s="39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37"/>
    </row>
    <row r="88" spans="1:1" x14ac:dyDescent="0.2">
      <c r="A88" s="39"/>
    </row>
    <row r="89" spans="1:1" x14ac:dyDescent="0.2">
      <c r="A89" s="39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</sheetData>
  <mergeCells count="4">
    <mergeCell ref="F4:K5"/>
    <mergeCell ref="F28:K29"/>
    <mergeCell ref="F30:K31"/>
    <mergeCell ref="F6:K7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/>
  </sheetViews>
  <sheetFormatPr defaultColWidth="9.140625" defaultRowHeight="12.75" x14ac:dyDescent="0.2"/>
  <cols>
    <col min="1" max="1" width="9.140625" style="3"/>
    <col min="2" max="2" width="15.28515625" style="2" customWidth="1"/>
    <col min="3" max="3" width="19.28515625" style="2" customWidth="1"/>
    <col min="4" max="6" width="15.42578125" style="2" customWidth="1"/>
    <col min="7" max="16384" width="9.140625" style="3"/>
  </cols>
  <sheetData>
    <row r="1" spans="1:13" ht="15" customHeight="1" x14ac:dyDescent="0.2">
      <c r="B1" s="41" t="s">
        <v>60</v>
      </c>
      <c r="C1" s="49" t="s">
        <v>66</v>
      </c>
      <c r="D1" s="53" t="s">
        <v>67</v>
      </c>
      <c r="E1" s="53" t="s">
        <v>68</v>
      </c>
      <c r="F1" s="53" t="s">
        <v>69</v>
      </c>
    </row>
    <row r="2" spans="1:13" ht="15" customHeight="1" x14ac:dyDescent="0.2">
      <c r="A2" s="36"/>
      <c r="B2" s="53" t="s">
        <v>26</v>
      </c>
      <c r="C2" s="49" t="s">
        <v>82</v>
      </c>
      <c r="D2" s="49" t="s">
        <v>83</v>
      </c>
      <c r="E2" s="49" t="s">
        <v>84</v>
      </c>
      <c r="F2" s="53" t="s">
        <v>24</v>
      </c>
    </row>
    <row r="3" spans="1:13" ht="12.75" customHeight="1" x14ac:dyDescent="0.2">
      <c r="A3" s="11" t="s">
        <v>8</v>
      </c>
      <c r="B3" s="2">
        <v>-0.11227702768953662</v>
      </c>
      <c r="C3" s="2">
        <v>-0.39211378118704765</v>
      </c>
      <c r="D3" s="2">
        <v>0.33447715606232009</v>
      </c>
      <c r="E3" s="2">
        <v>2.1227919375899518E-2</v>
      </c>
      <c r="F3" s="2">
        <v>-7.5868321940708583E-2</v>
      </c>
      <c r="H3" s="59" t="s">
        <v>25</v>
      </c>
      <c r="I3" s="59"/>
      <c r="J3" s="59"/>
      <c r="K3" s="59"/>
      <c r="L3" s="59"/>
      <c r="M3" s="59"/>
    </row>
    <row r="4" spans="1:13" ht="12.75" customHeight="1" x14ac:dyDescent="0.2">
      <c r="A4" s="17" t="s">
        <v>2</v>
      </c>
      <c r="B4" s="2">
        <v>-0.31031054045940465</v>
      </c>
      <c r="C4" s="2">
        <v>-0.50779514264346837</v>
      </c>
      <c r="D4" s="2">
        <v>0.33831592724260418</v>
      </c>
      <c r="E4" s="2">
        <v>-1.8942773447044203E-2</v>
      </c>
      <c r="F4" s="2">
        <v>-0.1218885516115189</v>
      </c>
      <c r="H4" s="58" t="s">
        <v>52</v>
      </c>
      <c r="I4" s="58"/>
      <c r="J4" s="58"/>
      <c r="K4" s="58"/>
      <c r="L4" s="58"/>
      <c r="M4" s="58"/>
    </row>
    <row r="5" spans="1:13" ht="14.25" customHeight="1" x14ac:dyDescent="0.2">
      <c r="A5" s="11" t="s">
        <v>0</v>
      </c>
      <c r="B5" s="2">
        <v>-0.24126523127957</v>
      </c>
      <c r="C5" s="2">
        <v>-0.3703667446872938</v>
      </c>
      <c r="D5" s="2">
        <v>0.15140660712427945</v>
      </c>
      <c r="E5" s="2">
        <v>-5.8274701568983289E-3</v>
      </c>
      <c r="F5" s="2">
        <v>-1.6477623559655097E-2</v>
      </c>
      <c r="H5" s="58"/>
      <c r="I5" s="58"/>
      <c r="J5" s="58"/>
      <c r="K5" s="58"/>
      <c r="L5" s="58"/>
      <c r="M5" s="58"/>
    </row>
    <row r="6" spans="1:13" x14ac:dyDescent="0.2">
      <c r="A6" s="19" t="s">
        <v>1</v>
      </c>
      <c r="B6" s="2">
        <v>-0.27214988387311934</v>
      </c>
      <c r="C6" s="2">
        <v>-0.49849547085918466</v>
      </c>
      <c r="D6" s="2">
        <v>4.4893551098137863E-2</v>
      </c>
      <c r="E6" s="2">
        <v>9.08294088840087E-2</v>
      </c>
      <c r="F6" s="2">
        <v>9.0622627003898781E-2</v>
      </c>
      <c r="H6" s="40" t="s">
        <v>55</v>
      </c>
    </row>
    <row r="7" spans="1:13" x14ac:dyDescent="0.2">
      <c r="A7" s="11" t="s">
        <v>9</v>
      </c>
      <c r="B7" s="2">
        <v>-0.20620786605184094</v>
      </c>
      <c r="C7" s="2">
        <v>-0.53598775935562237</v>
      </c>
      <c r="D7" s="2">
        <v>0.12936129527871287</v>
      </c>
      <c r="E7" s="2">
        <v>9.3100277533988418E-2</v>
      </c>
      <c r="F7" s="2">
        <v>0.10731832049109125</v>
      </c>
    </row>
    <row r="8" spans="1:13" x14ac:dyDescent="0.2">
      <c r="A8" s="17" t="s">
        <v>2</v>
      </c>
      <c r="B8" s="2">
        <v>2.0124887502959155E-2</v>
      </c>
      <c r="C8" s="2">
        <v>-0.40960729010234509</v>
      </c>
      <c r="D8" s="2">
        <v>0.14702924682741525</v>
      </c>
      <c r="E8" s="2">
        <v>7.5347329204738855E-2</v>
      </c>
      <c r="F8" s="2">
        <v>0.20735560157315902</v>
      </c>
    </row>
    <row r="9" spans="1:13" x14ac:dyDescent="0.2">
      <c r="A9" s="24" t="s">
        <v>0</v>
      </c>
      <c r="B9" s="2">
        <v>-0.21646581300101531</v>
      </c>
      <c r="C9" s="2">
        <v>-0.60922798157919722</v>
      </c>
      <c r="D9" s="2">
        <v>0.2030303529494013</v>
      </c>
      <c r="E9" s="2">
        <v>7.1221211788433436E-2</v>
      </c>
      <c r="F9" s="2">
        <v>0.1185106038403676</v>
      </c>
    </row>
    <row r="10" spans="1:13" x14ac:dyDescent="0.2">
      <c r="A10" s="24" t="s">
        <v>1</v>
      </c>
      <c r="B10" s="2">
        <v>-0.32440446472079287</v>
      </c>
      <c r="C10" s="2">
        <v>-0.63741060047518872</v>
      </c>
      <c r="D10" s="2">
        <v>0.23889957642461823</v>
      </c>
      <c r="E10" s="2">
        <v>8.9965303257514506E-2</v>
      </c>
      <c r="F10" s="2">
        <v>-1.5858743927703589E-2</v>
      </c>
    </row>
    <row r="11" spans="1:13" x14ac:dyDescent="0.2">
      <c r="A11" s="11" t="s">
        <v>5</v>
      </c>
      <c r="B11" s="2">
        <v>-3.6008782102001646E-3</v>
      </c>
      <c r="C11" s="2">
        <v>-0.10988658672201623</v>
      </c>
      <c r="D11" s="2">
        <v>0.12670985024125159</v>
      </c>
      <c r="E11" s="2">
        <v>1.2155458774511629E-2</v>
      </c>
      <c r="F11" s="2">
        <v>-3.2579600503939155E-2</v>
      </c>
    </row>
    <row r="12" spans="1:13" x14ac:dyDescent="0.2">
      <c r="A12" s="17" t="s">
        <v>2</v>
      </c>
      <c r="B12" s="2">
        <v>0.13317931285883589</v>
      </c>
      <c r="C12" s="2">
        <v>-0.14965301845820811</v>
      </c>
      <c r="D12" s="2">
        <v>0.13048399555734846</v>
      </c>
      <c r="E12" s="2">
        <v>0.13644621156239722</v>
      </c>
      <c r="F12" s="2">
        <v>1.5902124197302747E-2</v>
      </c>
    </row>
    <row r="13" spans="1:13" x14ac:dyDescent="0.2">
      <c r="A13" s="11" t="s">
        <v>0</v>
      </c>
      <c r="B13" s="2">
        <v>0.54648718948844532</v>
      </c>
      <c r="C13" s="2">
        <v>-5.3878111893494562E-2</v>
      </c>
      <c r="D13" s="2">
        <v>0.18197167366088252</v>
      </c>
      <c r="E13" s="2">
        <v>0.1976951554642099</v>
      </c>
      <c r="F13" s="2">
        <v>0.2206984722568448</v>
      </c>
    </row>
    <row r="14" spans="1:13" x14ac:dyDescent="0.2">
      <c r="A14" s="19" t="s">
        <v>1</v>
      </c>
      <c r="B14" s="2">
        <v>0.84288918602074858</v>
      </c>
      <c r="C14" s="2">
        <v>4.1599914524201864E-2</v>
      </c>
      <c r="D14" s="2">
        <v>8.0278413006503513E-2</v>
      </c>
      <c r="E14" s="2">
        <v>0.18199118263083847</v>
      </c>
      <c r="F14" s="2">
        <v>0.53901967585917809</v>
      </c>
    </row>
    <row r="15" spans="1:13" x14ac:dyDescent="0.2">
      <c r="A15" s="11" t="s">
        <v>6</v>
      </c>
      <c r="B15" s="2">
        <v>0.85123347375559177</v>
      </c>
      <c r="C15" s="2">
        <v>5.0614614887800613E-2</v>
      </c>
      <c r="D15" s="2">
        <v>0.23965982064821745</v>
      </c>
      <c r="E15" s="2">
        <v>9.6123771300398175E-2</v>
      </c>
      <c r="F15" s="2">
        <v>0.46483526691916621</v>
      </c>
    </row>
    <row r="16" spans="1:13" x14ac:dyDescent="0.2">
      <c r="A16" s="17" t="s">
        <v>2</v>
      </c>
      <c r="B16" s="2">
        <v>0.865555380466553</v>
      </c>
      <c r="C16" s="2">
        <v>-2.204353847485585E-2</v>
      </c>
      <c r="D16" s="2">
        <v>0.34320059821362037</v>
      </c>
      <c r="E16" s="2">
        <v>0.10614853020030068</v>
      </c>
      <c r="F16" s="2">
        <v>0.43824979052748914</v>
      </c>
    </row>
    <row r="17" spans="1:13" x14ac:dyDescent="0.2">
      <c r="A17" s="24" t="s">
        <v>0</v>
      </c>
      <c r="B17" s="2">
        <v>0.49505510998516655</v>
      </c>
      <c r="C17" s="2">
        <v>-4.9697735835211532E-2</v>
      </c>
      <c r="D17" s="2">
        <v>0.16483098885196412</v>
      </c>
      <c r="E17" s="2">
        <v>4.1600334600936151E-2</v>
      </c>
      <c r="F17" s="2">
        <v>0.33832152236746449</v>
      </c>
    </row>
    <row r="18" spans="1:13" x14ac:dyDescent="0.2">
      <c r="A18" s="24" t="s">
        <v>1</v>
      </c>
      <c r="B18" s="2">
        <v>0.32550982311069276</v>
      </c>
      <c r="C18" s="2">
        <v>-0.10345671099242892</v>
      </c>
      <c r="D18" s="2">
        <v>0.25840818577689717</v>
      </c>
      <c r="E18" s="2">
        <v>8.2599620266986307E-2</v>
      </c>
      <c r="F18" s="2">
        <v>8.7958728059237767E-2</v>
      </c>
    </row>
    <row r="19" spans="1:13" x14ac:dyDescent="0.2">
      <c r="A19" s="26" t="s">
        <v>7</v>
      </c>
      <c r="B19" s="2">
        <v>0.20469446940304437</v>
      </c>
      <c r="C19" s="2">
        <v>-0.1907973057119623</v>
      </c>
      <c r="D19" s="2">
        <v>0.16201195861930984</v>
      </c>
      <c r="E19" s="2">
        <v>0.1052460996088378</v>
      </c>
      <c r="F19" s="2">
        <v>0.12823371688686258</v>
      </c>
    </row>
    <row r="20" spans="1:13" x14ac:dyDescent="0.2">
      <c r="A20" s="27" t="s">
        <v>2</v>
      </c>
      <c r="B20" s="2">
        <v>-0.18995414228022867</v>
      </c>
      <c r="C20" s="2">
        <v>-0.14266629728352065</v>
      </c>
      <c r="D20" s="2">
        <v>-8.877135431530192E-2</v>
      </c>
      <c r="E20" s="2">
        <v>-7.1719683342411855E-2</v>
      </c>
      <c r="F20" s="2">
        <v>0.11320319266101064</v>
      </c>
    </row>
    <row r="21" spans="1:13" x14ac:dyDescent="0.2">
      <c r="A21" s="24" t="s">
        <v>0</v>
      </c>
      <c r="B21" s="2">
        <v>-5.0357619011343502E-2</v>
      </c>
      <c r="C21" s="2">
        <v>-0.17281798716620322</v>
      </c>
      <c r="D21" s="2">
        <v>-9.2891999632858102E-2</v>
      </c>
      <c r="E21" s="2">
        <v>4.1239880591049882E-2</v>
      </c>
      <c r="F21" s="2">
        <v>0.17411248719665995</v>
      </c>
    </row>
    <row r="22" spans="1:13" x14ac:dyDescent="0.2">
      <c r="A22" s="24" t="s">
        <v>1</v>
      </c>
      <c r="B22" s="2">
        <v>0.17194658987572353</v>
      </c>
      <c r="C22" s="2">
        <v>-3.8144104256062406E-2</v>
      </c>
      <c r="D22" s="2">
        <v>-3.2037930381644486E-2</v>
      </c>
      <c r="E22" s="2">
        <v>7.2904083047053092E-2</v>
      </c>
      <c r="F22" s="2">
        <v>0.16922454146638444</v>
      </c>
    </row>
    <row r="23" spans="1:13" x14ac:dyDescent="0.2">
      <c r="A23" s="26" t="s">
        <v>3</v>
      </c>
      <c r="B23" s="2">
        <v>0.21980909894133305</v>
      </c>
      <c r="C23" s="2">
        <v>1.5845826549758968E-2</v>
      </c>
      <c r="D23" s="2">
        <v>-0.10117054621193589</v>
      </c>
      <c r="E23" s="2">
        <v>8.1339994702137375E-2</v>
      </c>
      <c r="F23" s="2">
        <v>0.22379382390136371</v>
      </c>
    </row>
    <row r="24" spans="1:13" ht="12.75" customHeight="1" x14ac:dyDescent="0.2">
      <c r="A24" s="24" t="s">
        <v>2</v>
      </c>
      <c r="B24" s="2">
        <v>0.22684013288742477</v>
      </c>
      <c r="C24" s="2">
        <v>-0.22823279515911388</v>
      </c>
      <c r="D24" s="2">
        <v>-2.8033059054664022E-2</v>
      </c>
      <c r="E24" s="2">
        <v>0.14075955413110108</v>
      </c>
      <c r="F24" s="2">
        <v>0.34234643297011225</v>
      </c>
      <c r="H24" s="60" t="s">
        <v>75</v>
      </c>
      <c r="I24" s="60"/>
      <c r="J24" s="60"/>
      <c r="K24" s="60"/>
      <c r="L24" s="60"/>
      <c r="M24" s="60"/>
    </row>
    <row r="25" spans="1:13" x14ac:dyDescent="0.2">
      <c r="A25" s="24" t="s">
        <v>0</v>
      </c>
      <c r="B25" s="2">
        <v>0.10275296616958229</v>
      </c>
      <c r="C25" s="2">
        <v>-0.24460125786635523</v>
      </c>
      <c r="D25" s="2">
        <v>-2.1506577609560651E-2</v>
      </c>
      <c r="E25" s="2">
        <v>4.1915082921970992E-2</v>
      </c>
      <c r="F25" s="2">
        <v>0.32694571872349876</v>
      </c>
      <c r="H25" s="58" t="s">
        <v>76</v>
      </c>
      <c r="I25" s="58"/>
      <c r="J25" s="58"/>
      <c r="K25" s="58"/>
      <c r="L25" s="58"/>
      <c r="M25" s="58"/>
    </row>
    <row r="26" spans="1:13" x14ac:dyDescent="0.2">
      <c r="A26" s="30" t="s">
        <v>1</v>
      </c>
      <c r="B26" s="2">
        <v>-9.0718445660236569E-2</v>
      </c>
      <c r="C26" s="2">
        <v>-0.36270434484752201</v>
      </c>
      <c r="D26" s="2">
        <v>-6.2858510650841026E-2</v>
      </c>
      <c r="E26" s="2">
        <v>-7.8511037640435433E-2</v>
      </c>
      <c r="F26" s="2">
        <v>0.413355447478569</v>
      </c>
      <c r="H26" s="58"/>
      <c r="I26" s="58"/>
      <c r="J26" s="58"/>
      <c r="K26" s="58"/>
      <c r="L26" s="58"/>
      <c r="M26" s="58"/>
    </row>
    <row r="27" spans="1:13" x14ac:dyDescent="0.2">
      <c r="A27" s="26" t="s">
        <v>4</v>
      </c>
      <c r="B27" s="2">
        <v>0.22915237145512179</v>
      </c>
      <c r="C27" s="2">
        <v>-0.41557835697224377</v>
      </c>
      <c r="D27" s="2">
        <v>8.7536105073489523E-2</v>
      </c>
      <c r="E27" s="2">
        <v>3.5699746142473288E-2</v>
      </c>
      <c r="F27" s="2">
        <v>0.52149487721140098</v>
      </c>
      <c r="H27" s="58" t="s">
        <v>65</v>
      </c>
      <c r="I27" s="58"/>
      <c r="J27" s="58"/>
      <c r="K27" s="58"/>
      <c r="L27" s="58"/>
      <c r="M27" s="58"/>
    </row>
    <row r="28" spans="1:13" x14ac:dyDescent="0.2">
      <c r="A28" s="26" t="s">
        <v>2</v>
      </c>
      <c r="B28" s="2">
        <v>0.43882439024303466</v>
      </c>
      <c r="C28" s="2">
        <v>-0.26204907584190096</v>
      </c>
      <c r="D28" s="2">
        <v>0.14800511205547195</v>
      </c>
      <c r="E28" s="2">
        <v>6.4103745891181063E-2</v>
      </c>
      <c r="F28" s="2">
        <v>0.48876460813826128</v>
      </c>
      <c r="H28" s="58"/>
      <c r="I28" s="58"/>
      <c r="J28" s="58"/>
      <c r="K28" s="58"/>
      <c r="L28" s="58"/>
      <c r="M28" s="58"/>
    </row>
    <row r="29" spans="1:13" x14ac:dyDescent="0.2">
      <c r="A29" s="26" t="s">
        <v>0</v>
      </c>
      <c r="B29" s="2">
        <v>0.56075184098930464</v>
      </c>
      <c r="C29" s="2">
        <v>-0.14186086139549836</v>
      </c>
      <c r="D29" s="2">
        <v>0.15676265434224845</v>
      </c>
      <c r="E29" s="2">
        <v>9.6377200722436385E-2</v>
      </c>
      <c r="F29" s="2">
        <v>0.44947284732014658</v>
      </c>
    </row>
    <row r="30" spans="1:13" x14ac:dyDescent="0.2">
      <c r="A30" s="26" t="s">
        <v>1</v>
      </c>
      <c r="B30" s="2">
        <v>0.75185248350943823</v>
      </c>
      <c r="C30" s="2">
        <v>-0.10323766304578186</v>
      </c>
      <c r="D30" s="2">
        <v>9.6558751364408835E-2</v>
      </c>
      <c r="E30" s="2">
        <v>0.28708562701084617</v>
      </c>
      <c r="F30" s="2">
        <v>0.47144576817995798</v>
      </c>
    </row>
    <row r="39" spans="1:1" x14ac:dyDescent="0.2">
      <c r="A39" s="30"/>
    </row>
    <row r="51" spans="1:1" x14ac:dyDescent="0.2">
      <c r="A51" s="30"/>
    </row>
  </sheetData>
  <mergeCells count="5">
    <mergeCell ref="H25:M26"/>
    <mergeCell ref="H4:M5"/>
    <mergeCell ref="H3:M3"/>
    <mergeCell ref="H27:M28"/>
    <mergeCell ref="H24:M24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62"/>
  <sheetViews>
    <sheetView workbookViewId="0"/>
  </sheetViews>
  <sheetFormatPr defaultColWidth="9.140625" defaultRowHeight="12.75" x14ac:dyDescent="0.2"/>
  <cols>
    <col min="1" max="1" width="9.140625" style="3"/>
    <col min="2" max="2" width="16.28515625" style="2" customWidth="1"/>
    <col min="3" max="3" width="14" style="2" customWidth="1"/>
    <col min="4" max="4" width="15.42578125" style="2" customWidth="1"/>
    <col min="5" max="5" width="15.7109375" style="2" customWidth="1"/>
    <col min="6" max="6" width="17.5703125" style="2" customWidth="1"/>
    <col min="7" max="7" width="14.7109375" style="2" customWidth="1"/>
    <col min="8" max="8" width="17.5703125" style="3" customWidth="1"/>
    <col min="9" max="16384" width="9.140625" style="3"/>
  </cols>
  <sheetData>
    <row r="1" spans="1:17" ht="15" customHeight="1" x14ac:dyDescent="0.2">
      <c r="B1" s="43" t="s">
        <v>45</v>
      </c>
      <c r="C1" s="43" t="s">
        <v>42</v>
      </c>
      <c r="D1" s="43" t="s">
        <v>46</v>
      </c>
      <c r="E1" s="43" t="s">
        <v>47</v>
      </c>
      <c r="F1" s="43" t="s">
        <v>48</v>
      </c>
      <c r="G1" s="43" t="s">
        <v>49</v>
      </c>
      <c r="H1" s="43" t="s">
        <v>70</v>
      </c>
    </row>
    <row r="2" spans="1:17" ht="15" customHeight="1" x14ac:dyDescent="0.2">
      <c r="A2" s="42"/>
      <c r="B2" s="43" t="s">
        <v>23</v>
      </c>
      <c r="C2" s="43" t="s">
        <v>30</v>
      </c>
      <c r="D2" s="43" t="s">
        <v>33</v>
      </c>
      <c r="E2" s="43" t="s">
        <v>34</v>
      </c>
      <c r="F2" s="43" t="s">
        <v>35</v>
      </c>
      <c r="G2" s="43" t="s">
        <v>36</v>
      </c>
      <c r="H2" s="43" t="s">
        <v>27</v>
      </c>
      <c r="I2" s="43"/>
    </row>
    <row r="3" spans="1:17" x14ac:dyDescent="0.2">
      <c r="A3" s="11" t="s">
        <v>8</v>
      </c>
      <c r="B3" s="2">
        <v>-1</v>
      </c>
      <c r="C3" s="2">
        <v>-21</v>
      </c>
      <c r="D3" s="2">
        <v>-3.115111850187688</v>
      </c>
      <c r="E3" s="2">
        <v>3.3902620168899062</v>
      </c>
      <c r="F3" s="2">
        <v>-5.7000000000000028</v>
      </c>
      <c r="G3" s="2">
        <v>-17.900000000000002</v>
      </c>
      <c r="H3" s="2">
        <v>1</v>
      </c>
      <c r="J3" s="13" t="s">
        <v>59</v>
      </c>
    </row>
    <row r="4" spans="1:17" ht="12.75" customHeight="1" x14ac:dyDescent="0.2">
      <c r="A4" s="17" t="s">
        <v>2</v>
      </c>
      <c r="B4" s="2">
        <v>-0.90000000000000568</v>
      </c>
      <c r="C4" s="2">
        <v>-20.3</v>
      </c>
      <c r="D4" s="2">
        <v>-3.4498338771100663</v>
      </c>
      <c r="E4" s="2">
        <v>3.2467332506248141</v>
      </c>
      <c r="F4" s="2">
        <v>-5.5</v>
      </c>
      <c r="G4" s="2">
        <v>-17.999999999999996</v>
      </c>
      <c r="H4" s="2">
        <v>0.69999999999999973</v>
      </c>
      <c r="J4" s="58" t="s">
        <v>53</v>
      </c>
      <c r="K4" s="58"/>
      <c r="L4" s="58"/>
      <c r="M4" s="58"/>
      <c r="N4" s="58"/>
      <c r="O4" s="58"/>
    </row>
    <row r="5" spans="1:17" ht="12.75" customHeight="1" x14ac:dyDescent="0.2">
      <c r="A5" s="11" t="s">
        <v>0</v>
      </c>
      <c r="B5" s="2">
        <v>-0.79999999999999716</v>
      </c>
      <c r="C5" s="2">
        <v>-19.600000000000001</v>
      </c>
      <c r="D5" s="2">
        <v>-3.4894241675710447</v>
      </c>
      <c r="E5" s="2">
        <v>3.4196674928430468</v>
      </c>
      <c r="F5" s="2">
        <v>-5</v>
      </c>
      <c r="G5" s="2">
        <v>-18.299999999999997</v>
      </c>
      <c r="H5" s="2">
        <v>0.5</v>
      </c>
      <c r="J5" s="58"/>
      <c r="K5" s="58"/>
      <c r="L5" s="58"/>
      <c r="M5" s="58"/>
      <c r="N5" s="58"/>
      <c r="O5" s="58"/>
      <c r="Q5" s="44"/>
    </row>
    <row r="6" spans="1:17" x14ac:dyDescent="0.2">
      <c r="A6" s="19" t="s">
        <v>1</v>
      </c>
      <c r="B6" s="2">
        <v>-1</v>
      </c>
      <c r="C6" s="2">
        <v>-20.5</v>
      </c>
      <c r="D6" s="2">
        <v>-3.4589203729988895</v>
      </c>
      <c r="E6" s="2">
        <v>2.9683153339308461</v>
      </c>
      <c r="F6" s="2">
        <v>-4.3000000000000114</v>
      </c>
      <c r="G6" s="2">
        <v>-18.800000000000004</v>
      </c>
      <c r="H6" s="2">
        <v>0.59999999999999964</v>
      </c>
      <c r="J6" s="57" t="s">
        <v>54</v>
      </c>
      <c r="K6" s="57"/>
      <c r="L6" s="57"/>
      <c r="M6" s="57"/>
      <c r="N6" s="57"/>
      <c r="O6" s="57"/>
      <c r="P6" s="45"/>
    </row>
    <row r="7" spans="1:17" x14ac:dyDescent="0.2">
      <c r="A7" s="11" t="s">
        <v>9</v>
      </c>
      <c r="B7" s="2">
        <v>-1.5</v>
      </c>
      <c r="C7" s="2">
        <v>-22.7</v>
      </c>
      <c r="D7" s="2">
        <v>-3.4023091641252563</v>
      </c>
      <c r="E7" s="2">
        <v>2.8778517498657692</v>
      </c>
      <c r="F7" s="2">
        <v>-4.5</v>
      </c>
      <c r="G7" s="2">
        <v>-19.300000000000004</v>
      </c>
      <c r="H7" s="2">
        <v>9.9999999999999645E-2</v>
      </c>
      <c r="J7" s="57"/>
      <c r="K7" s="57"/>
      <c r="L7" s="57"/>
      <c r="M7" s="57"/>
      <c r="N7" s="57"/>
      <c r="O7" s="57"/>
      <c r="P7" s="45"/>
    </row>
    <row r="8" spans="1:17" x14ac:dyDescent="0.2">
      <c r="A8" s="17" t="s">
        <v>2</v>
      </c>
      <c r="B8" s="2">
        <v>-1.7000000000000028</v>
      </c>
      <c r="C8" s="2">
        <v>-22.3</v>
      </c>
      <c r="D8" s="2">
        <v>-3.9329936343252712</v>
      </c>
      <c r="E8" s="2">
        <v>3.0485471660557124</v>
      </c>
      <c r="F8" s="2">
        <v>-4.6000000000000085</v>
      </c>
      <c r="G8" s="2">
        <v>-20.000000000000004</v>
      </c>
      <c r="H8" s="2">
        <v>9.9999999999999645E-2</v>
      </c>
    </row>
    <row r="9" spans="1:17" x14ac:dyDescent="0.2">
      <c r="A9" s="24" t="s">
        <v>0</v>
      </c>
      <c r="B9" s="2">
        <v>-2</v>
      </c>
      <c r="C9" s="2">
        <v>-21.7</v>
      </c>
      <c r="D9" s="2">
        <v>-4.7707302315259881</v>
      </c>
      <c r="E9" s="2">
        <v>3.2446935032116215</v>
      </c>
      <c r="F9" s="2">
        <v>-4.8999999999999915</v>
      </c>
      <c r="G9" s="2">
        <v>-20.8</v>
      </c>
      <c r="H9" s="2">
        <v>-0.10000000000000053</v>
      </c>
    </row>
    <row r="10" spans="1:17" x14ac:dyDescent="0.2">
      <c r="A10" s="24" t="s">
        <v>1</v>
      </c>
      <c r="B10" s="2">
        <v>-2.1999999999999957</v>
      </c>
      <c r="C10" s="2">
        <v>-23.1</v>
      </c>
      <c r="D10" s="2">
        <v>-4.2714894150234954</v>
      </c>
      <c r="E10" s="2">
        <v>3.1557036945560668</v>
      </c>
      <c r="F10" s="2">
        <v>-4.9000000000000057</v>
      </c>
      <c r="G10" s="2">
        <v>-22.400000000000002</v>
      </c>
      <c r="H10" s="2">
        <v>-0.10000000000000053</v>
      </c>
    </row>
    <row r="11" spans="1:17" x14ac:dyDescent="0.2">
      <c r="A11" s="11" t="s">
        <v>5</v>
      </c>
      <c r="B11" s="2">
        <v>-1.5</v>
      </c>
      <c r="C11" s="2">
        <v>-19.899999999999999</v>
      </c>
      <c r="D11" s="2">
        <v>-5.0619004630174089</v>
      </c>
      <c r="E11" s="2">
        <v>3.4483410297451655</v>
      </c>
      <c r="F11" s="2">
        <v>-4.7000000000000028</v>
      </c>
      <c r="G11" s="2">
        <v>-22.299999999999997</v>
      </c>
      <c r="H11" s="2">
        <v>-0.29999999999999982</v>
      </c>
    </row>
    <row r="12" spans="1:17" x14ac:dyDescent="0.2">
      <c r="A12" s="17" t="s">
        <v>2</v>
      </c>
      <c r="B12" s="2">
        <v>-1.5</v>
      </c>
      <c r="C12" s="2">
        <v>-19.199999999999996</v>
      </c>
      <c r="D12" s="2">
        <v>-5.0986392250890447</v>
      </c>
      <c r="E12" s="2">
        <v>3.658465870943914</v>
      </c>
      <c r="F12" s="2">
        <v>-2.7000000000000028</v>
      </c>
      <c r="G12" s="2">
        <v>-21.6</v>
      </c>
      <c r="H12" s="2">
        <v>-0.10000000000000053</v>
      </c>
    </row>
    <row r="13" spans="1:17" x14ac:dyDescent="0.2">
      <c r="A13" s="11" t="s">
        <v>0</v>
      </c>
      <c r="B13" s="2">
        <v>-1.5</v>
      </c>
      <c r="C13" s="2">
        <v>-19.299999999999997</v>
      </c>
      <c r="D13" s="2">
        <v>-3.9933535750373323</v>
      </c>
      <c r="E13" s="2">
        <v>3.7415610211901935</v>
      </c>
      <c r="F13" s="2">
        <v>-2.4000000000000057</v>
      </c>
      <c r="G13" s="2">
        <v>-21.299999999999997</v>
      </c>
      <c r="H13" s="2">
        <v>-0.79999999999999982</v>
      </c>
    </row>
    <row r="14" spans="1:17" x14ac:dyDescent="0.2">
      <c r="A14" s="19" t="s">
        <v>1</v>
      </c>
      <c r="B14" s="2">
        <v>-1.1999999999999957</v>
      </c>
      <c r="C14" s="2">
        <v>-19.300000000000004</v>
      </c>
      <c r="D14" s="2">
        <v>-4.2093359244876325</v>
      </c>
      <c r="E14" s="2">
        <v>3.6135084172746303</v>
      </c>
      <c r="F14" s="2">
        <v>-3</v>
      </c>
      <c r="G14" s="2">
        <v>-19.8</v>
      </c>
      <c r="H14" s="2">
        <v>0.20000000000000018</v>
      </c>
    </row>
    <row r="15" spans="1:17" x14ac:dyDescent="0.2">
      <c r="A15" s="11" t="s">
        <v>6</v>
      </c>
      <c r="B15" s="2">
        <v>-1.2000000000000028</v>
      </c>
      <c r="C15" s="2">
        <v>-20</v>
      </c>
      <c r="D15" s="2">
        <v>-3.6192439162556411</v>
      </c>
      <c r="E15" s="2">
        <v>3.6005528801996149</v>
      </c>
      <c r="F15" s="2">
        <v>-2.8999999999999915</v>
      </c>
      <c r="G15" s="2">
        <v>-20.799999999999997</v>
      </c>
      <c r="H15" s="2">
        <v>-0.19999999999999929</v>
      </c>
    </row>
    <row r="16" spans="1:17" x14ac:dyDescent="0.2">
      <c r="A16" s="17" t="s">
        <v>2</v>
      </c>
      <c r="B16" s="2">
        <v>-1.1000000000000014</v>
      </c>
      <c r="C16" s="2">
        <v>-19.2</v>
      </c>
      <c r="D16" s="2">
        <v>-3.4487071503221216</v>
      </c>
      <c r="E16" s="2">
        <v>3.9736471444179955</v>
      </c>
      <c r="F16" s="2">
        <v>-1.7999999999999972</v>
      </c>
      <c r="G16" s="2">
        <v>-21.900000000000002</v>
      </c>
      <c r="H16" s="2">
        <v>0</v>
      </c>
    </row>
    <row r="17" spans="1:15" x14ac:dyDescent="0.2">
      <c r="A17" s="24" t="s">
        <v>0</v>
      </c>
      <c r="B17" s="2">
        <v>-1</v>
      </c>
      <c r="C17" s="2">
        <v>-18.899999999999999</v>
      </c>
      <c r="D17" s="2">
        <v>-3.1211542243900681</v>
      </c>
      <c r="E17" s="2">
        <v>3.9755308924521557</v>
      </c>
      <c r="F17" s="2">
        <v>-1.7000000000000028</v>
      </c>
      <c r="G17" s="2">
        <v>-21.9</v>
      </c>
      <c r="H17" s="2">
        <v>-0.59999999999999964</v>
      </c>
      <c r="K17" s="13"/>
    </row>
    <row r="18" spans="1:15" x14ac:dyDescent="0.2">
      <c r="A18" s="24" t="s">
        <v>1</v>
      </c>
      <c r="B18" s="2">
        <v>-1</v>
      </c>
      <c r="C18" s="2">
        <v>-19.100000000000001</v>
      </c>
      <c r="D18" s="2">
        <v>-2.6826360850186859</v>
      </c>
      <c r="E18" s="2">
        <v>3.7494692158479239</v>
      </c>
      <c r="F18" s="2">
        <v>-0.79999999999999716</v>
      </c>
      <c r="G18" s="2">
        <v>-23.1</v>
      </c>
      <c r="H18" s="2">
        <v>-0.29999999999999982</v>
      </c>
      <c r="J18" s="46"/>
      <c r="K18" s="62"/>
      <c r="L18" s="62"/>
      <c r="M18" s="62"/>
      <c r="N18" s="62"/>
      <c r="O18" s="62"/>
    </row>
    <row r="19" spans="1:15" x14ac:dyDescent="0.2">
      <c r="A19" s="26" t="s">
        <v>7</v>
      </c>
      <c r="B19" s="2">
        <v>-1.1000000000000014</v>
      </c>
      <c r="C19" s="2">
        <v>-18.899999999999999</v>
      </c>
      <c r="D19" s="2">
        <v>-2.6816136123511569</v>
      </c>
      <c r="E19" s="2">
        <v>3.5563599842155469</v>
      </c>
      <c r="F19" s="2">
        <v>-0.29999999999999716</v>
      </c>
      <c r="G19" s="2">
        <v>-23</v>
      </c>
      <c r="H19" s="2">
        <v>-0.5</v>
      </c>
      <c r="J19" s="46"/>
      <c r="K19" s="62"/>
      <c r="L19" s="62"/>
      <c r="M19" s="62"/>
      <c r="N19" s="62"/>
      <c r="O19" s="62"/>
    </row>
    <row r="20" spans="1:15" x14ac:dyDescent="0.2">
      <c r="A20" s="27" t="s">
        <v>2</v>
      </c>
      <c r="B20" s="2">
        <v>-1.1000000000000014</v>
      </c>
      <c r="C20" s="2">
        <v>-17.100000000000001</v>
      </c>
      <c r="D20" s="2">
        <v>-3.3363451811188014</v>
      </c>
      <c r="E20" s="2">
        <v>3.2522445119779917</v>
      </c>
      <c r="F20" s="2">
        <v>0</v>
      </c>
      <c r="G20" s="2">
        <v>-23.200000000000003</v>
      </c>
      <c r="H20" s="2">
        <v>-0.5</v>
      </c>
    </row>
    <row r="21" spans="1:15" x14ac:dyDescent="0.2">
      <c r="A21" s="24" t="s">
        <v>0</v>
      </c>
      <c r="B21" s="2">
        <v>-1.3000000000000043</v>
      </c>
      <c r="C21" s="2">
        <v>-17.600000000000001</v>
      </c>
      <c r="D21" s="2">
        <v>-3.9335174200061829</v>
      </c>
      <c r="E21" s="2">
        <v>3.3066347000447252</v>
      </c>
      <c r="F21" s="2">
        <v>0.79999999999999716</v>
      </c>
      <c r="G21" s="2">
        <v>-21.6</v>
      </c>
      <c r="H21" s="2">
        <v>-1.1999999999999993</v>
      </c>
    </row>
    <row r="22" spans="1:15" x14ac:dyDescent="0.2">
      <c r="A22" s="24" t="s">
        <v>1</v>
      </c>
      <c r="B22" s="2">
        <v>-0.89999999999999858</v>
      </c>
      <c r="C22" s="2">
        <v>-17.200000000000003</v>
      </c>
      <c r="D22" s="2">
        <v>-3.0755288962407121</v>
      </c>
      <c r="E22" s="2">
        <v>3.5882379931261283</v>
      </c>
      <c r="F22" s="2">
        <v>1.1000000000000085</v>
      </c>
      <c r="G22" s="2">
        <v>-21.800000000000004</v>
      </c>
      <c r="H22" s="2">
        <v>-1.2999999999999998</v>
      </c>
      <c r="J22" s="13"/>
    </row>
    <row r="23" spans="1:15" ht="12.75" customHeight="1" x14ac:dyDescent="0.2">
      <c r="A23" s="26" t="s">
        <v>3</v>
      </c>
      <c r="B23" s="2">
        <v>-0.70000000000000284</v>
      </c>
      <c r="C23" s="2">
        <v>-17.399999999999999</v>
      </c>
      <c r="D23" s="2">
        <v>-3.2770598708844858</v>
      </c>
      <c r="E23" s="2">
        <v>3.2646159971549622</v>
      </c>
      <c r="F23" s="2">
        <v>1.5</v>
      </c>
      <c r="G23" s="2">
        <v>-21.5</v>
      </c>
      <c r="H23" s="2">
        <v>-0.70000000000000018</v>
      </c>
      <c r="J23" s="13"/>
    </row>
    <row r="24" spans="1:15" ht="12.75" customHeight="1" x14ac:dyDescent="0.2">
      <c r="A24" s="24" t="s">
        <v>2</v>
      </c>
      <c r="B24" s="2">
        <v>-0.60000000000000142</v>
      </c>
      <c r="C24" s="2">
        <v>-15.200000000000003</v>
      </c>
      <c r="D24" s="2">
        <v>-4.1761041935255463</v>
      </c>
      <c r="E24" s="2">
        <v>3.2707565855964731</v>
      </c>
      <c r="F24" s="2">
        <v>2.2000000000000028</v>
      </c>
      <c r="G24" s="2">
        <v>-20.5</v>
      </c>
      <c r="H24" s="2">
        <v>-0.20000000000000018</v>
      </c>
    </row>
    <row r="25" spans="1:15" x14ac:dyDescent="0.2">
      <c r="A25" s="24" t="s">
        <v>0</v>
      </c>
      <c r="B25" s="2">
        <v>-0.79999999999999716</v>
      </c>
      <c r="C25" s="2">
        <v>-15.800000000000004</v>
      </c>
      <c r="D25" s="2">
        <v>-3.6450621246116555</v>
      </c>
      <c r="E25" s="2">
        <v>3.4647061257110892</v>
      </c>
      <c r="F25" s="2">
        <v>1.7000000000000028</v>
      </c>
      <c r="G25" s="2">
        <v>-20.799999999999997</v>
      </c>
      <c r="H25" s="2">
        <v>-0.5</v>
      </c>
      <c r="J25" s="63" t="s">
        <v>77</v>
      </c>
      <c r="K25" s="63"/>
      <c r="L25" s="63"/>
      <c r="M25" s="63"/>
      <c r="N25" s="63"/>
      <c r="O25" s="63"/>
    </row>
    <row r="26" spans="1:15" x14ac:dyDescent="0.2">
      <c r="A26" s="30" t="s">
        <v>1</v>
      </c>
      <c r="B26" s="2">
        <v>-1.1000000000000014</v>
      </c>
      <c r="C26" s="2">
        <v>-16.899999999999999</v>
      </c>
      <c r="D26" s="2">
        <v>-3.5028442529977042</v>
      </c>
      <c r="E26" s="2">
        <v>3.0852611768577844</v>
      </c>
      <c r="F26" s="2">
        <v>0.90000000000000568</v>
      </c>
      <c r="G26" s="2">
        <v>-20.9</v>
      </c>
      <c r="H26" s="2">
        <v>-0.20000000000000018</v>
      </c>
      <c r="J26" s="63"/>
      <c r="K26" s="63"/>
      <c r="L26" s="63"/>
      <c r="M26" s="63"/>
      <c r="N26" s="63"/>
      <c r="O26" s="63"/>
    </row>
    <row r="27" spans="1:15" x14ac:dyDescent="0.2">
      <c r="A27" s="26" t="s">
        <v>4</v>
      </c>
      <c r="B27" s="2">
        <v>-1.1000000000000014</v>
      </c>
      <c r="C27" s="2">
        <v>-17.400000000000002</v>
      </c>
      <c r="D27" s="2">
        <v>-3.0706404856893244</v>
      </c>
      <c r="E27" s="2">
        <v>3.1549794878311985</v>
      </c>
      <c r="F27" s="2">
        <v>2.0999999999999943</v>
      </c>
      <c r="G27" s="2">
        <v>-20.6</v>
      </c>
      <c r="H27" s="2">
        <v>-0.20000000000000018</v>
      </c>
      <c r="J27" s="58" t="s">
        <v>78</v>
      </c>
      <c r="K27" s="58"/>
      <c r="L27" s="58"/>
      <c r="M27" s="58"/>
      <c r="N27" s="58"/>
      <c r="O27" s="58"/>
    </row>
    <row r="28" spans="1:15" x14ac:dyDescent="0.2">
      <c r="A28" s="26" t="s">
        <v>2</v>
      </c>
      <c r="B28" s="2">
        <v>-0.70000000000000284</v>
      </c>
      <c r="C28" s="2">
        <v>-16.400000000000002</v>
      </c>
      <c r="D28" s="2">
        <v>-3.1431397481135832</v>
      </c>
      <c r="E28" s="2">
        <v>3.445893417048282</v>
      </c>
      <c r="F28" s="2">
        <v>2.2000000000000028</v>
      </c>
      <c r="G28" s="2">
        <v>-19.600000000000001</v>
      </c>
      <c r="H28" s="2">
        <v>0</v>
      </c>
      <c r="J28" s="58"/>
      <c r="K28" s="58"/>
      <c r="L28" s="58"/>
      <c r="M28" s="58"/>
      <c r="N28" s="58"/>
      <c r="O28" s="58"/>
    </row>
    <row r="29" spans="1:15" x14ac:dyDescent="0.2">
      <c r="A29" s="26" t="s">
        <v>0</v>
      </c>
      <c r="B29" s="2">
        <v>-1.1000000000000014</v>
      </c>
      <c r="C29" s="2">
        <v>-17.399999999999999</v>
      </c>
      <c r="D29" s="2">
        <v>-1.8972157657628799</v>
      </c>
      <c r="E29" s="2">
        <v>3.1270158795947793</v>
      </c>
      <c r="F29" s="2">
        <v>2.2000000000000028</v>
      </c>
      <c r="G29" s="2">
        <v>-18.700000000000003</v>
      </c>
      <c r="H29" s="2">
        <v>-0.5</v>
      </c>
      <c r="J29" s="58"/>
      <c r="K29" s="58"/>
      <c r="L29" s="58"/>
      <c r="M29" s="58"/>
      <c r="N29" s="58"/>
      <c r="O29" s="58"/>
    </row>
    <row r="30" spans="1:15" x14ac:dyDescent="0.2">
      <c r="A30" s="26" t="s">
        <v>1</v>
      </c>
      <c r="B30" s="2">
        <v>-1.0586802914114131</v>
      </c>
      <c r="C30" s="2">
        <v>-18.020583054063238</v>
      </c>
      <c r="D30" s="2">
        <v>-1.3812006502400038</v>
      </c>
      <c r="E30" s="2">
        <v>3.0980480163709956</v>
      </c>
      <c r="F30" s="2">
        <v>2.542500471714348</v>
      </c>
      <c r="G30" s="2">
        <v>-17.188574490715609</v>
      </c>
      <c r="H30" s="2">
        <v>-0.45972074495700799</v>
      </c>
      <c r="J30" s="61" t="s">
        <v>71</v>
      </c>
      <c r="K30" s="61"/>
      <c r="L30" s="61"/>
      <c r="M30" s="61"/>
      <c r="N30" s="61"/>
      <c r="O30" s="61"/>
    </row>
    <row r="31" spans="1:15" x14ac:dyDescent="0.2">
      <c r="A31" s="40"/>
      <c r="J31" s="61"/>
      <c r="K31" s="61"/>
      <c r="L31" s="61"/>
      <c r="M31" s="61"/>
      <c r="N31" s="61"/>
      <c r="O31" s="61"/>
    </row>
    <row r="32" spans="1:15" x14ac:dyDescent="0.2">
      <c r="A32" s="40"/>
    </row>
    <row r="33" spans="1:1" x14ac:dyDescent="0.2">
      <c r="A33" s="40"/>
    </row>
    <row r="34" spans="1:1" x14ac:dyDescent="0.2">
      <c r="A34" s="40"/>
    </row>
    <row r="35" spans="1:1" x14ac:dyDescent="0.2">
      <c r="A35" s="40"/>
    </row>
    <row r="36" spans="1:1" x14ac:dyDescent="0.2">
      <c r="A36" s="40"/>
    </row>
    <row r="37" spans="1:1" x14ac:dyDescent="0.2">
      <c r="A37" s="40"/>
    </row>
    <row r="38" spans="1:1" x14ac:dyDescent="0.2">
      <c r="A38" s="40"/>
    </row>
    <row r="39" spans="1:1" x14ac:dyDescent="0.2">
      <c r="A39" s="37"/>
    </row>
    <row r="40" spans="1:1" x14ac:dyDescent="0.2">
      <c r="A40" s="39"/>
    </row>
    <row r="41" spans="1:1" x14ac:dyDescent="0.2">
      <c r="A41" s="39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40"/>
    </row>
    <row r="49" spans="1:9" x14ac:dyDescent="0.2">
      <c r="A49" s="40"/>
    </row>
    <row r="50" spans="1:9" x14ac:dyDescent="0.2">
      <c r="A50" s="40"/>
    </row>
    <row r="51" spans="1:9" x14ac:dyDescent="0.2">
      <c r="A51" s="37"/>
    </row>
    <row r="52" spans="1:9" x14ac:dyDescent="0.2">
      <c r="A52" s="39"/>
    </row>
    <row r="53" spans="1:9" x14ac:dyDescent="0.2">
      <c r="A53" s="39"/>
    </row>
    <row r="54" spans="1:9" x14ac:dyDescent="0.2">
      <c r="A54" s="1"/>
      <c r="H54" s="2"/>
      <c r="I54" s="2"/>
    </row>
    <row r="55" spans="1:9" x14ac:dyDescent="0.2">
      <c r="A55" s="1"/>
      <c r="H55" s="2"/>
      <c r="I55" s="2"/>
    </row>
    <row r="56" spans="1:9" x14ac:dyDescent="0.2">
      <c r="A56" s="1"/>
      <c r="H56" s="2"/>
      <c r="I56" s="2"/>
    </row>
    <row r="57" spans="1:9" x14ac:dyDescent="0.2">
      <c r="A57" s="39"/>
    </row>
    <row r="58" spans="1:9" x14ac:dyDescent="0.2">
      <c r="A58" s="1"/>
    </row>
    <row r="59" spans="1:9" x14ac:dyDescent="0.2">
      <c r="A59" s="1"/>
    </row>
    <row r="60" spans="1:9" x14ac:dyDescent="0.2">
      <c r="A60" s="40"/>
    </row>
    <row r="61" spans="1:9" x14ac:dyDescent="0.2">
      <c r="A61" s="40"/>
    </row>
    <row r="62" spans="1:9" x14ac:dyDescent="0.2">
      <c r="A62" s="40"/>
    </row>
  </sheetData>
  <mergeCells count="6">
    <mergeCell ref="J30:O31"/>
    <mergeCell ref="K18:O19"/>
    <mergeCell ref="J4:O5"/>
    <mergeCell ref="J27:O29"/>
    <mergeCell ref="J25:O26"/>
    <mergeCell ref="J6:O7"/>
  </mergeCells>
  <pageMargins left="0.75" right="0.75" top="1" bottom="1" header="0.4921259845" footer="0.4921259845"/>
  <pageSetup paperSize="9" scale="11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/>
  </sheetViews>
  <sheetFormatPr defaultColWidth="9.140625" defaultRowHeight="12.75" x14ac:dyDescent="0.2"/>
  <cols>
    <col min="1" max="1" width="9.140625" style="3"/>
    <col min="2" max="2" width="12" style="3" customWidth="1"/>
    <col min="3" max="3" width="15" style="2" customWidth="1"/>
    <col min="4" max="4" width="14.42578125" style="2" customWidth="1"/>
    <col min="5" max="5" width="11.85546875" style="2" customWidth="1"/>
    <col min="6" max="6" width="14.5703125" style="2" customWidth="1"/>
    <col min="7" max="7" width="11.7109375" style="2" customWidth="1"/>
    <col min="8" max="16384" width="9.140625" style="3"/>
  </cols>
  <sheetData>
    <row r="1" spans="1:13" ht="15" customHeight="1" x14ac:dyDescent="0.2">
      <c r="A1"/>
      <c r="B1"/>
      <c r="C1" s="49" t="s">
        <v>72</v>
      </c>
      <c r="D1" s="49" t="s">
        <v>40</v>
      </c>
      <c r="E1" s="49" t="s">
        <v>41</v>
      </c>
      <c r="F1" s="49" t="s">
        <v>86</v>
      </c>
      <c r="G1" s="35"/>
    </row>
    <row r="2" spans="1:13" ht="15" customHeight="1" x14ac:dyDescent="0.2">
      <c r="A2"/>
      <c r="B2"/>
      <c r="C2" s="49" t="s">
        <v>39</v>
      </c>
      <c r="D2" s="49" t="s">
        <v>37</v>
      </c>
      <c r="E2" s="49" t="s">
        <v>38</v>
      </c>
      <c r="F2" s="49" t="s">
        <v>85</v>
      </c>
      <c r="G2" s="35"/>
    </row>
    <row r="3" spans="1:13" x14ac:dyDescent="0.2">
      <c r="A3" s="48" t="s">
        <v>30</v>
      </c>
      <c r="B3" s="48" t="s">
        <v>42</v>
      </c>
      <c r="C3" s="47">
        <v>32.424999999999997</v>
      </c>
      <c r="D3" s="47">
        <v>11.916116404512698</v>
      </c>
      <c r="E3" s="47">
        <v>24.425000000000001</v>
      </c>
      <c r="F3" s="47">
        <v>80.05</v>
      </c>
      <c r="H3" s="13" t="s">
        <v>28</v>
      </c>
      <c r="I3" s="38"/>
      <c r="J3" s="38"/>
      <c r="K3" s="38"/>
      <c r="L3" s="38"/>
      <c r="M3" s="38"/>
    </row>
    <row r="4" spans="1:13" ht="12.75" customHeight="1" x14ac:dyDescent="0.2">
      <c r="A4" s="48" t="s">
        <v>31</v>
      </c>
      <c r="B4" s="48" t="s">
        <v>43</v>
      </c>
      <c r="C4" s="47">
        <v>17.324999999999999</v>
      </c>
      <c r="D4" s="47">
        <v>4.9113619640223174</v>
      </c>
      <c r="E4" s="47">
        <v>25.824999999999996</v>
      </c>
      <c r="F4" s="47">
        <v>42.599999999999994</v>
      </c>
      <c r="H4" s="58" t="s">
        <v>57</v>
      </c>
      <c r="I4" s="58"/>
      <c r="J4" s="58"/>
      <c r="K4" s="58"/>
      <c r="L4" s="58"/>
      <c r="M4" s="58"/>
    </row>
    <row r="5" spans="1:13" ht="14.25" customHeight="1" x14ac:dyDescent="0.2">
      <c r="A5" s="48" t="s">
        <v>32</v>
      </c>
      <c r="B5" s="48" t="s">
        <v>44</v>
      </c>
      <c r="C5" s="47">
        <v>20.399999999999999</v>
      </c>
      <c r="D5" s="47">
        <v>6.1230551687622503</v>
      </c>
      <c r="E5" s="47">
        <v>28.824999999999999</v>
      </c>
      <c r="F5" s="47">
        <v>47.174999999999997</v>
      </c>
      <c r="H5" s="58"/>
      <c r="I5" s="58"/>
      <c r="J5" s="58"/>
      <c r="K5" s="58"/>
      <c r="L5" s="58"/>
      <c r="M5" s="58"/>
    </row>
    <row r="6" spans="1:13" x14ac:dyDescent="0.2">
      <c r="A6"/>
      <c r="B6"/>
      <c r="C6" s="47"/>
      <c r="D6" s="47"/>
      <c r="E6" s="47"/>
      <c r="F6" s="47"/>
      <c r="H6" s="40" t="s">
        <v>58</v>
      </c>
    </row>
    <row r="7" spans="1:13" x14ac:dyDescent="0.2">
      <c r="A7"/>
      <c r="B7"/>
      <c r="C7"/>
      <c r="D7"/>
      <c r="E7"/>
      <c r="F7"/>
    </row>
    <row r="8" spans="1:13" x14ac:dyDescent="0.2">
      <c r="A8" s="17"/>
      <c r="B8" s="17"/>
      <c r="C8" s="47"/>
      <c r="D8" s="47"/>
      <c r="E8" s="47"/>
    </row>
    <row r="9" spans="1:13" x14ac:dyDescent="0.2">
      <c r="A9" s="24"/>
      <c r="B9" s="24"/>
      <c r="C9" s="47"/>
      <c r="D9" s="47"/>
      <c r="E9" s="47"/>
    </row>
    <row r="10" spans="1:13" x14ac:dyDescent="0.2">
      <c r="A10" s="24"/>
      <c r="B10" s="24"/>
      <c r="C10" s="47"/>
      <c r="D10" s="47"/>
      <c r="E10" s="47"/>
    </row>
    <row r="11" spans="1:13" x14ac:dyDescent="0.2">
      <c r="A11" s="11"/>
      <c r="B11" s="11"/>
      <c r="C11" s="47"/>
      <c r="D11" s="47"/>
      <c r="E11" s="47"/>
    </row>
    <row r="12" spans="1:13" x14ac:dyDescent="0.2">
      <c r="A12" s="17"/>
      <c r="B12" s="17"/>
      <c r="C12" s="47"/>
      <c r="D12" s="47"/>
      <c r="E12" s="47"/>
    </row>
    <row r="13" spans="1:13" x14ac:dyDescent="0.2">
      <c r="A13" s="11"/>
      <c r="B13" s="11"/>
      <c r="C13" s="47"/>
      <c r="D13" s="47"/>
      <c r="E13" s="47"/>
    </row>
    <row r="14" spans="1:13" x14ac:dyDescent="0.2">
      <c r="A14" s="19"/>
      <c r="B14" s="19"/>
      <c r="C14" s="47"/>
      <c r="D14" s="47"/>
      <c r="E14" s="47"/>
    </row>
    <row r="15" spans="1:13" x14ac:dyDescent="0.2">
      <c r="A15" s="11"/>
      <c r="B15" s="11"/>
      <c r="C15" s="47"/>
      <c r="D15" s="47"/>
      <c r="E15" s="47"/>
    </row>
    <row r="16" spans="1:13" x14ac:dyDescent="0.2">
      <c r="A16" s="17"/>
      <c r="B16" s="17"/>
      <c r="C16" s="47"/>
      <c r="D16" s="47"/>
      <c r="E16" s="47"/>
    </row>
    <row r="17" spans="1:13" x14ac:dyDescent="0.2">
      <c r="A17" s="24"/>
      <c r="B17" s="24"/>
      <c r="C17" s="47"/>
      <c r="D17" s="47"/>
      <c r="E17" s="47"/>
    </row>
    <row r="18" spans="1:13" x14ac:dyDescent="0.2">
      <c r="A18" s="24"/>
      <c r="B18" s="24"/>
      <c r="C18" s="47"/>
      <c r="D18" s="47"/>
      <c r="E18" s="47"/>
    </row>
    <row r="19" spans="1:13" x14ac:dyDescent="0.2">
      <c r="A19" s="26"/>
      <c r="B19" s="26"/>
      <c r="C19" s="47"/>
      <c r="D19" s="47"/>
      <c r="E19" s="47"/>
    </row>
    <row r="20" spans="1:13" x14ac:dyDescent="0.2">
      <c r="A20" s="27"/>
      <c r="B20" s="27"/>
      <c r="C20" s="47"/>
      <c r="D20" s="47"/>
      <c r="E20" s="47"/>
    </row>
    <row r="21" spans="1:13" x14ac:dyDescent="0.2">
      <c r="A21" s="24"/>
      <c r="B21" s="24"/>
      <c r="C21" s="47"/>
      <c r="D21" s="47"/>
      <c r="E21" s="47"/>
    </row>
    <row r="22" spans="1:13" x14ac:dyDescent="0.2">
      <c r="A22" s="24"/>
      <c r="B22" s="24"/>
      <c r="C22" s="47"/>
      <c r="D22" s="47"/>
      <c r="E22" s="47"/>
    </row>
    <row r="23" spans="1:13" x14ac:dyDescent="0.2">
      <c r="A23" s="26"/>
      <c r="B23" s="26"/>
      <c r="C23" s="47"/>
      <c r="D23" s="47"/>
      <c r="E23" s="47"/>
    </row>
    <row r="24" spans="1:13" x14ac:dyDescent="0.2">
      <c r="A24" s="24"/>
      <c r="B24" s="24"/>
      <c r="C24" s="47"/>
      <c r="D24" s="47"/>
      <c r="E24" s="47"/>
      <c r="H24" s="60" t="s">
        <v>79</v>
      </c>
      <c r="I24" s="60"/>
      <c r="J24" s="60"/>
      <c r="K24" s="60"/>
      <c r="L24" s="60"/>
      <c r="M24" s="60"/>
    </row>
    <row r="25" spans="1:13" x14ac:dyDescent="0.2">
      <c r="A25" s="24"/>
      <c r="B25" s="24"/>
      <c r="C25" s="47"/>
      <c r="D25" s="47"/>
      <c r="E25" s="47"/>
      <c r="H25" s="60"/>
      <c r="I25" s="60"/>
      <c r="J25" s="60"/>
      <c r="K25" s="60"/>
      <c r="L25" s="60"/>
      <c r="M25" s="60"/>
    </row>
    <row r="26" spans="1:13" x14ac:dyDescent="0.2">
      <c r="A26" s="30"/>
      <c r="B26" s="30"/>
      <c r="C26" s="47"/>
      <c r="D26" s="47"/>
      <c r="E26" s="47"/>
      <c r="H26" s="58" t="s">
        <v>80</v>
      </c>
      <c r="I26" s="58"/>
      <c r="J26" s="58"/>
      <c r="K26" s="58"/>
      <c r="L26" s="58"/>
      <c r="M26" s="58"/>
    </row>
    <row r="27" spans="1:13" x14ac:dyDescent="0.2">
      <c r="A27" s="11"/>
      <c r="B27" s="11"/>
      <c r="H27" s="58"/>
      <c r="I27" s="58"/>
      <c r="J27" s="58"/>
      <c r="K27" s="58"/>
      <c r="L27" s="58"/>
      <c r="M27" s="58"/>
    </row>
    <row r="28" spans="1:13" x14ac:dyDescent="0.2">
      <c r="A28" s="17"/>
      <c r="B28" s="17"/>
      <c r="H28" s="38" t="s">
        <v>81</v>
      </c>
      <c r="I28" s="52"/>
      <c r="J28" s="52"/>
      <c r="K28" s="52"/>
      <c r="L28" s="52"/>
      <c r="M28" s="52"/>
    </row>
    <row r="29" spans="1:13" x14ac:dyDescent="0.2">
      <c r="A29" s="11"/>
      <c r="B29" s="11"/>
    </row>
    <row r="30" spans="1:13" x14ac:dyDescent="0.2">
      <c r="A30" s="19"/>
      <c r="B30" s="19"/>
    </row>
    <row r="31" spans="1:13" x14ac:dyDescent="0.2">
      <c r="A31" s="11"/>
      <c r="B31" s="11"/>
    </row>
    <row r="32" spans="1:13" x14ac:dyDescent="0.2">
      <c r="A32" s="17"/>
      <c r="B32" s="17"/>
    </row>
    <row r="33" spans="1:2" x14ac:dyDescent="0.2">
      <c r="A33" s="24"/>
      <c r="B33" s="24"/>
    </row>
    <row r="34" spans="1:2" x14ac:dyDescent="0.2">
      <c r="A34" s="24"/>
      <c r="B34" s="24"/>
    </row>
    <row r="35" spans="1:2" x14ac:dyDescent="0.2">
      <c r="A35" s="11"/>
      <c r="B35" s="11"/>
    </row>
    <row r="36" spans="1:2" x14ac:dyDescent="0.2">
      <c r="A36" s="17"/>
      <c r="B36" s="17"/>
    </row>
    <row r="37" spans="1:2" x14ac:dyDescent="0.2">
      <c r="A37" s="11"/>
      <c r="B37" s="11"/>
    </row>
    <row r="38" spans="1:2" x14ac:dyDescent="0.2">
      <c r="A38" s="19"/>
      <c r="B38" s="19"/>
    </row>
    <row r="39" spans="1:2" x14ac:dyDescent="0.2">
      <c r="A39" s="11"/>
      <c r="B39" s="11"/>
    </row>
    <row r="40" spans="1:2" x14ac:dyDescent="0.2">
      <c r="A40" s="17"/>
      <c r="B40" s="17"/>
    </row>
    <row r="41" spans="1:2" x14ac:dyDescent="0.2">
      <c r="A41" s="24"/>
      <c r="B41" s="24"/>
    </row>
    <row r="42" spans="1:2" x14ac:dyDescent="0.2">
      <c r="A42" s="24"/>
      <c r="B42" s="24"/>
    </row>
    <row r="43" spans="1:2" x14ac:dyDescent="0.2">
      <c r="A43" s="26"/>
      <c r="B43" s="26"/>
    </row>
    <row r="44" spans="1:2" x14ac:dyDescent="0.2">
      <c r="A44" s="27"/>
      <c r="B44" s="27"/>
    </row>
    <row r="45" spans="1:2" x14ac:dyDescent="0.2">
      <c r="A45" s="24"/>
      <c r="B45" s="24"/>
    </row>
    <row r="46" spans="1:2" x14ac:dyDescent="0.2">
      <c r="A46" s="24"/>
      <c r="B46" s="24"/>
    </row>
    <row r="47" spans="1:2" x14ac:dyDescent="0.2">
      <c r="A47" s="26"/>
      <c r="B47" s="26"/>
    </row>
    <row r="48" spans="1:2" x14ac:dyDescent="0.2">
      <c r="A48" s="24"/>
      <c r="B48" s="24"/>
    </row>
    <row r="49" spans="1:2" x14ac:dyDescent="0.2">
      <c r="A49" s="24"/>
      <c r="B49" s="24"/>
    </row>
    <row r="50" spans="1:2" x14ac:dyDescent="0.2">
      <c r="A50" s="30"/>
      <c r="B50" s="30"/>
    </row>
    <row r="51" spans="1:2" x14ac:dyDescent="0.2">
      <c r="A51" s="26"/>
      <c r="B51" s="26"/>
    </row>
    <row r="52" spans="1:2" x14ac:dyDescent="0.2">
      <c r="A52" s="26"/>
      <c r="B52" s="26"/>
    </row>
    <row r="53" spans="1:2" x14ac:dyDescent="0.2">
      <c r="A53" s="26"/>
      <c r="B53" s="26"/>
    </row>
    <row r="54" spans="1:2" x14ac:dyDescent="0.2">
      <c r="A54" s="26"/>
      <c r="B54" s="26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x14ac:dyDescent="0.2">
      <c r="A60" s="1"/>
      <c r="B60" s="1"/>
    </row>
    <row r="61" spans="1:2" x14ac:dyDescent="0.2">
      <c r="A61" s="1"/>
      <c r="B61" s="1"/>
    </row>
    <row r="62" spans="1:2" x14ac:dyDescent="0.2">
      <c r="A62" s="1"/>
      <c r="B62" s="1"/>
    </row>
    <row r="63" spans="1:2" x14ac:dyDescent="0.2">
      <c r="A63" s="37"/>
      <c r="B63" s="37"/>
    </row>
    <row r="64" spans="1:2" x14ac:dyDescent="0.2">
      <c r="A64" s="39"/>
      <c r="B64" s="39"/>
    </row>
    <row r="65" spans="1:2" x14ac:dyDescent="0.2">
      <c r="A65" s="39"/>
      <c r="B65" s="39"/>
    </row>
    <row r="66" spans="1:2" x14ac:dyDescent="0.2">
      <c r="A66" s="1"/>
      <c r="B66" s="1"/>
    </row>
    <row r="67" spans="1:2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37"/>
      <c r="B75" s="37"/>
    </row>
    <row r="76" spans="1:2" x14ac:dyDescent="0.2">
      <c r="A76" s="39"/>
      <c r="B76" s="39"/>
    </row>
    <row r="77" spans="1:2" x14ac:dyDescent="0.2">
      <c r="A77" s="39"/>
      <c r="B77" s="39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37"/>
      <c r="B87" s="37"/>
    </row>
    <row r="88" spans="1:2" x14ac:dyDescent="0.2">
      <c r="A88" s="39"/>
      <c r="B88" s="39"/>
    </row>
    <row r="89" spans="1:2" x14ac:dyDescent="0.2">
      <c r="A89" s="39"/>
      <c r="B89" s="39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</sheetData>
  <mergeCells count="3">
    <mergeCell ref="H4:M5"/>
    <mergeCell ref="H26:M27"/>
    <mergeCell ref="H24:M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Graf 1 (BOX)</vt:lpstr>
      <vt:lpstr>Graf 2 (BOX)</vt:lpstr>
      <vt:lpstr>Graf 3 (BOX)</vt:lpstr>
      <vt:lpstr>Graf 4 (BOX)</vt:lpstr>
      <vt:lpstr>Graf 5 (BOX)</vt:lpstr>
      <vt:lpstr>'Graf 1 (BOX)'!Oblast_tisku</vt:lpstr>
      <vt:lpstr>'Graf 4 (BOX)'!Oblast_tisku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Murárik</dc:creator>
  <cp:lastModifiedBy>Syrovátka Jan</cp:lastModifiedBy>
  <cp:lastPrinted>2011-07-14T12:45:34Z</cp:lastPrinted>
  <dcterms:created xsi:type="dcterms:W3CDTF">2010-10-12T14:34:01Z</dcterms:created>
  <dcterms:modified xsi:type="dcterms:W3CDTF">2017-05-10T12:47:07Z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SD_III_2011_III_1.sxls</vt:lpwstr>
  </property>
  <property fmtid="{D5CDD505-2E9C-101B-9397-08002B2CF9AE}" pid="11" name="OracleIRM_FilePath">
    <vt:lpwstr>C:\Users\OEM\Documents\CNB 2011\IR 3-2011\Charts\SD_III_2011_III_1.sxls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13:27:43 Z</vt:lpwstr>
  </property>
  <property fmtid="{D5CDD505-2E9C-101B-9397-08002B2CF9AE}" pid="22" name="OracleIRM_PublicationTimeLocal">
    <vt:lpwstr>2011-08-02 15:27:43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13:27:43 Z</vt:lpwstr>
  </property>
  <property fmtid="{D5CDD505-2E9C-101B-9397-08002B2CF9AE}" pid="25" name="OracleIRM_SealTimeLocal">
    <vt:lpwstr>2011-08-02 15:27:43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05:55:20 Z</vt:lpwstr>
  </property>
  <property fmtid="{D5CDD505-2E9C-101B-9397-08002B2CF9AE}" pid="28" name="OracleIRM_TimeLocal">
    <vt:lpwstr>2011-08-03 07:55:20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SD_III_2011_III_1.sxls</vt:lpwstr>
  </property>
  <property fmtid="{D5CDD505-2E9C-101B-9397-08002B2CF9AE}" pid="39" name="SealedMedia_FilePath">
    <vt:lpwstr>C:\Users\OEM\Documents\CNB 2011\IR 3-2011\Charts\SD_III_2011_III_1.sxls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13:27:43 Z</vt:lpwstr>
  </property>
  <property fmtid="{D5CDD505-2E9C-101B-9397-08002B2CF9AE}" pid="50" name="SealedMedia_PublicationTimeLocal">
    <vt:lpwstr>2011-08-02 15:27:43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13:27:43 Z</vt:lpwstr>
  </property>
  <property fmtid="{D5CDD505-2E9C-101B-9397-08002B2CF9AE}" pid="53" name="SealedMedia_SealTimeLocal">
    <vt:lpwstr>2011-08-02 15:27:43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05:55:20 Z</vt:lpwstr>
  </property>
  <property fmtid="{D5CDD505-2E9C-101B-9397-08002B2CF9AE}" pid="56" name="SealedMedia_TimeLocal">
    <vt:lpwstr>2011-08-03 07:55:20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-261212360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-288341164</vt:i4>
  </property>
</Properties>
</file>