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27795" windowHeight="14115" tabRatio="725"/>
  </bookViews>
  <sheets>
    <sheet name="Graf 1 (BOX)" sheetId="15" r:id="rId1"/>
    <sheet name="Graf 2 (BOX)" sheetId="14" r:id="rId2"/>
    <sheet name="Graf 3 (BOX)" sheetId="10" r:id="rId3"/>
    <sheet name="Graf 4 (BOX)" sheetId="13" r:id="rId4"/>
  </sheets>
  <calcPr calcId="145621"/>
</workbook>
</file>

<file path=xl/sharedStrings.xml><?xml version="1.0" encoding="utf-8"?>
<sst xmlns="http://schemas.openxmlformats.org/spreadsheetml/2006/main" count="72" uniqueCount="50">
  <si>
    <t>Vládní investice (pravá osa)</t>
  </si>
  <si>
    <t>Graf 1 (BOX)  Odezvy soukromých investic na jednotlivé šoky</t>
  </si>
  <si>
    <t>Graf 2 (BOX)  Odezvy soukromých investic ve vybraných odvětvích na nárůst zahraniční poptávky</t>
  </si>
  <si>
    <t>Automobilový průmysl</t>
  </si>
  <si>
    <t>Elektrotechnický průmysl</t>
  </si>
  <si>
    <t>Hutnictví a těžké strojírenství</t>
  </si>
  <si>
    <t>Chemický průmysl</t>
  </si>
  <si>
    <t>Maloobchod (bez motor. voz.)</t>
  </si>
  <si>
    <t>(odezvy v % na šok o velikosti 1 %; horizontální osa - počet čtvrtletí)</t>
  </si>
  <si>
    <t>Zemědělství</t>
  </si>
  <si>
    <t>Stavebnictví</t>
  </si>
  <si>
    <t>Výroba ost. dop. prostředků</t>
  </si>
  <si>
    <t>Odvětví cestovního ruchu</t>
  </si>
  <si>
    <t>(odezvy v % na šok o velikosti 1 %, resp. o velikosti 1 p. b. v případě reálné úrokové sazby; horizontální osa - počet čtvrtletí)</t>
  </si>
  <si>
    <t>Automotive</t>
  </si>
  <si>
    <t>Electrical engineering</t>
  </si>
  <si>
    <t>Metallurgy and heavy engineering</t>
  </si>
  <si>
    <t>Tourism</t>
  </si>
  <si>
    <t>Chemicals</t>
  </si>
  <si>
    <t>Construction</t>
  </si>
  <si>
    <t>Agriculture</t>
  </si>
  <si>
    <t>Other means of transport</t>
  </si>
  <si>
    <t>Chart 1 (BOX)  Impulse responses of private investment to different shocks</t>
  </si>
  <si>
    <t>Největší pozitivní odezvu vykazují soukromé investice na nárůst zahraniční poptávky</t>
  </si>
  <si>
    <t>Vládní investice částečně vytěsňují investice soukromé, a to především ve zpracovatelském průmyslu a v zemědělství; podporují naopak investice ve stavebnictví</t>
  </si>
  <si>
    <t>Graf 4 (BOX)  Odezvy soukromých investic ve vybraných odvětvích na oslabení reálného měnového kurzu</t>
  </si>
  <si>
    <t>Retail (excluding motor vehicle sales)</t>
  </si>
  <si>
    <t>An increase in external demand leads to growth in investment activity above all in manufacturing and tourism</t>
  </si>
  <si>
    <t>Private investment records the biggest positive response to an increase in external demand</t>
  </si>
  <si>
    <t>Chart 3 (BOX)  Impulse responses of private investment in selected industries to an increase in government investment</t>
  </si>
  <si>
    <t>Government investment partially crowds out private investment, especially in manufacturing and agriculture, but supports investment in construction</t>
  </si>
  <si>
    <t>A weakening of the real effective exchange rate of the koruna has a positive effect on investment growth in export-oriented manufacturing industries and tourism</t>
  </si>
  <si>
    <t>Chart 4 (BOX)  Impulse responses of private investment in selected industries to a weakening of the real exchange rate</t>
  </si>
  <si>
    <t>Graf 3 (BOX)  Odezvy soukromých investic ve vybraných odvětvích na zvýšení vládních investic</t>
  </si>
  <si>
    <t>Nárůst zahraniční poptávky vede k růstu investiční aktivity zejména ve zpracovatelském průmyslu a v odvětví cestovního ruchu</t>
  </si>
  <si>
    <t>(responses in % to a shock of 1%, or 1 pp in the case of the real interest rate; horizontal axis – number of quarters)</t>
  </si>
  <si>
    <t>(responses in % to a shock of 1%; horizontal axis – number of quarters)</t>
  </si>
  <si>
    <t>Fondy EU čerpané podnikovým sektorem (pravá osa)</t>
  </si>
  <si>
    <t>Oslabení reálného efektivního kurzu koruny působí pozitivně na růst investic ve vývozně orientovaných odvětvích zpracovatelského průmyslu i v odvětví cestovního ruchu</t>
  </si>
  <si>
    <t>External demand</t>
  </si>
  <si>
    <t>Zahraniční poptávka</t>
  </si>
  <si>
    <t>Real interest rate</t>
  </si>
  <si>
    <t>Reálná úroková sazba</t>
  </si>
  <si>
    <t>Real effective exchange rate</t>
  </si>
  <si>
    <t>Reálný efektivní měnový kurz</t>
  </si>
  <si>
    <t>Economic sentiment in EU</t>
  </si>
  <si>
    <t>Ekonomický sentiment v EU</t>
  </si>
  <si>
    <t>Government investment (right-hand scale)</t>
  </si>
  <si>
    <t>EU funds drawn by the corporate sector (right-hand scale)</t>
  </si>
  <si>
    <t>Chart 2 (BOX)  Impulse responses of private investment in selected industries to an increase in external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</si>
</sst>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164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/>
    <xf numFmtId="2" fontId="3" fillId="0" borderId="0" xfId="0" applyNumberFormat="1" applyFont="1" applyFill="1"/>
    <xf numFmtId="0" fontId="3" fillId="0" borderId="0" xfId="0" applyFont="1" applyFill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colors>
    <mruColors>
      <color rgb="FF660066"/>
      <color rgb="FF009900"/>
      <color rgb="FF008000"/>
      <color rgb="FF006600"/>
      <color rgb="FFFF0000"/>
      <color rgb="FF0000FF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61148924805451943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Zahraniční poptávka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(BOX)'!$B$3:$B$33</c:f>
              <c:numCache>
                <c:formatCode>0.0</c:formatCode>
                <c:ptCount val="31"/>
                <c:pt idx="0">
                  <c:v>0</c:v>
                </c:pt>
                <c:pt idx="1">
                  <c:v>0.30857979194843199</c:v>
                </c:pt>
                <c:pt idx="2">
                  <c:v>0.48108886491299102</c:v>
                </c:pt>
                <c:pt idx="3">
                  <c:v>0.56123065471873401</c:v>
                </c:pt>
                <c:pt idx="4">
                  <c:v>0.58077910095945495</c:v>
                </c:pt>
                <c:pt idx="5">
                  <c:v>0.56246810279406101</c:v>
                </c:pt>
                <c:pt idx="6">
                  <c:v>0.522250404793003</c:v>
                </c:pt>
                <c:pt idx="7">
                  <c:v>0.47105039066985199</c:v>
                </c:pt>
                <c:pt idx="8">
                  <c:v>0.41611306387789898</c:v>
                </c:pt>
                <c:pt idx="9">
                  <c:v>0.36203287632960801</c:v>
                </c:pt>
                <c:pt idx="10">
                  <c:v>0.31153049183088499</c:v>
                </c:pt>
                <c:pt idx="11">
                  <c:v>0.26603258663327101</c:v>
                </c:pt>
                <c:pt idx="12">
                  <c:v>0.226099010405065</c:v>
                </c:pt>
                <c:pt idx="13">
                  <c:v>0.191732725836325</c:v>
                </c:pt>
                <c:pt idx="14">
                  <c:v>0.16260062807617001</c:v>
                </c:pt>
                <c:pt idx="15">
                  <c:v>0.13818736868488801</c:v>
                </c:pt>
                <c:pt idx="16">
                  <c:v>0.117899458440946</c:v>
                </c:pt>
                <c:pt idx="17">
                  <c:v>0.101133014005078</c:v>
                </c:pt>
                <c:pt idx="18">
                  <c:v>8.7315385703712903E-2</c:v>
                </c:pt>
                <c:pt idx="19">
                  <c:v>7.5928420973290098E-2</c:v>
                </c:pt>
                <c:pt idx="20">
                  <c:v>6.6519163939984693E-2</c:v>
                </c:pt>
                <c:pt idx="21">
                  <c:v>5.8702267673214001E-2</c:v>
                </c:pt>
                <c:pt idx="22">
                  <c:v>5.2157218993503299E-2</c:v>
                </c:pt>
                <c:pt idx="23">
                  <c:v>4.6622577160961298E-2</c:v>
                </c:pt>
                <c:pt idx="24">
                  <c:v>4.1888749998332003E-2</c:v>
                </c:pt>
                <c:pt idx="25">
                  <c:v>3.7790326885520101E-2</c:v>
                </c:pt>
                <c:pt idx="26">
                  <c:v>3.4198619171473203E-2</c:v>
                </c:pt>
                <c:pt idx="27">
                  <c:v>3.1014793814608501E-2</c:v>
                </c:pt>
                <c:pt idx="28">
                  <c:v>2.81638005892191E-2</c:v>
                </c:pt>
                <c:pt idx="29">
                  <c:v>2.5589167222564699E-2</c:v>
                </c:pt>
                <c:pt idx="30">
                  <c:v>2.3248654829394901E-2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'Graf 1 (BOX)'!$F$2</c:f>
              <c:strCache>
                <c:ptCount val="1"/>
                <c:pt idx="0">
                  <c:v>Reálný efektivní měnový kurz</c:v>
                </c:pt>
              </c:strCache>
            </c:strRef>
          </c:tx>
          <c:spPr>
            <a:ln w="25400">
              <a:solidFill>
                <a:schemeClr val="accent1">
                  <a:alpha val="99000"/>
                </a:schemeClr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(BOX)'!$F$3:$F$33</c:f>
              <c:numCache>
                <c:formatCode>0.0</c:formatCode>
                <c:ptCount val="31"/>
                <c:pt idx="0">
                  <c:v>0</c:v>
                </c:pt>
                <c:pt idx="1">
                  <c:v>1.04773416023817E-3</c:v>
                </c:pt>
                <c:pt idx="2">
                  <c:v>1.19961352078433E-2</c:v>
                </c:pt>
                <c:pt idx="3">
                  <c:v>2.7795058514712E-2</c:v>
                </c:pt>
                <c:pt idx="4">
                  <c:v>4.4997142941122198E-2</c:v>
                </c:pt>
                <c:pt idx="5">
                  <c:v>6.13685916542131E-2</c:v>
                </c:pt>
                <c:pt idx="6">
                  <c:v>7.5574569443760203E-2</c:v>
                </c:pt>
                <c:pt idx="7">
                  <c:v>8.6928848067714004E-2</c:v>
                </c:pt>
                <c:pt idx="8">
                  <c:v>9.5197854065131704E-2</c:v>
                </c:pt>
                <c:pt idx="9">
                  <c:v>0.1004500480043</c:v>
                </c:pt>
                <c:pt idx="10">
                  <c:v>0.102942484796332</c:v>
                </c:pt>
                <c:pt idx="11">
                  <c:v>0.103037389017874</c:v>
                </c:pt>
                <c:pt idx="12">
                  <c:v>0.10114256559557901</c:v>
                </c:pt>
                <c:pt idx="13">
                  <c:v>9.7670411196751794E-2</c:v>
                </c:pt>
                <c:pt idx="14">
                  <c:v>9.30111666372712E-2</c:v>
                </c:pt>
                <c:pt idx="15">
                  <c:v>8.7516838801796906E-2</c:v>
                </c:pt>
                <c:pt idx="16">
                  <c:v>8.1492914285974799E-2</c:v>
                </c:pt>
                <c:pt idx="17">
                  <c:v>7.5195585191133396E-2</c:v>
                </c:pt>
                <c:pt idx="18">
                  <c:v>6.8832713856124397E-2</c:v>
                </c:pt>
                <c:pt idx="19">
                  <c:v>6.2567184457874403E-2</c:v>
                </c:pt>
                <c:pt idx="20">
                  <c:v>5.6521633779263399E-2</c:v>
                </c:pt>
                <c:pt idx="21">
                  <c:v>5.0783830272749998E-2</c:v>
                </c:pt>
                <c:pt idx="22">
                  <c:v>4.54121892077258E-2</c:v>
                </c:pt>
                <c:pt idx="23">
                  <c:v>4.0441081193356897E-2</c:v>
                </c:pt>
                <c:pt idx="24">
                  <c:v>3.5885720071087902E-2</c:v>
                </c:pt>
                <c:pt idx="25">
                  <c:v>3.1746511589432397E-2</c:v>
                </c:pt>
                <c:pt idx="26">
                  <c:v>2.8012813008459599E-2</c:v>
                </c:pt>
                <c:pt idx="27">
                  <c:v>2.4666101505448401E-2</c:v>
                </c:pt>
                <c:pt idx="28">
                  <c:v>2.16825807491654E-2</c:v>
                </c:pt>
                <c:pt idx="29">
                  <c:v>1.90352742378938E-2</c:v>
                </c:pt>
                <c:pt idx="30">
                  <c:v>1.6695664177032499E-2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1 (BOX)'!$E$2</c:f>
              <c:strCache>
                <c:ptCount val="1"/>
                <c:pt idx="0">
                  <c:v>Reálná úroková sazba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(BOX)'!$E$3:$E$33</c:f>
              <c:numCache>
                <c:formatCode>0.0</c:formatCode>
                <c:ptCount val="31"/>
                <c:pt idx="0">
                  <c:v>0</c:v>
                </c:pt>
                <c:pt idx="1">
                  <c:v>-0.219945467316051</c:v>
                </c:pt>
                <c:pt idx="2">
                  <c:v>-0.36580031307184002</c:v>
                </c:pt>
                <c:pt idx="3">
                  <c:v>-0.45108992768978101</c:v>
                </c:pt>
                <c:pt idx="4">
                  <c:v>-0.48910801852236097</c:v>
                </c:pt>
                <c:pt idx="5">
                  <c:v>-0.49195078066562403</c:v>
                </c:pt>
                <c:pt idx="6">
                  <c:v>-0.47004280344423999</c:v>
                </c:pt>
                <c:pt idx="7">
                  <c:v>-0.43198386141551204</c:v>
                </c:pt>
                <c:pt idx="8">
                  <c:v>-0.38459484142437</c:v>
                </c:pt>
                <c:pt idx="9">
                  <c:v>-0.333077773404168</c:v>
                </c:pt>
                <c:pt idx="10">
                  <c:v>-0.28123207714032</c:v>
                </c:pt>
                <c:pt idx="11">
                  <c:v>-0.23168893997484699</c:v>
                </c:pt>
                <c:pt idx="12">
                  <c:v>-0.18613995916742199</c:v>
                </c:pt>
                <c:pt idx="13">
                  <c:v>-0.145546195017839</c:v>
                </c:pt>
                <c:pt idx="14">
                  <c:v>-0.11032065968100499</c:v>
                </c:pt>
                <c:pt idx="15">
                  <c:v>-8.0481841098843293E-2</c:v>
                </c:pt>
                <c:pt idx="16">
                  <c:v>-5.5778767274450802E-2</c:v>
                </c:pt>
                <c:pt idx="17">
                  <c:v>-3.5789835870728703E-2</c:v>
                </c:pt>
                <c:pt idx="18">
                  <c:v>-1.9998530355250399E-2</c:v>
                </c:pt>
                <c:pt idx="19">
                  <c:v>-7.8494855403930201E-3</c:v>
                </c:pt>
                <c:pt idx="20">
                  <c:v>1.2116510786550001E-3</c:v>
                </c:pt>
                <c:pt idx="21">
                  <c:v>7.7113491845092301E-3</c:v>
                </c:pt>
                <c:pt idx="22">
                  <c:v>1.21314549158478E-2</c:v>
                </c:pt>
                <c:pt idx="23">
                  <c:v>1.49001191336378E-2</c:v>
                </c:pt>
                <c:pt idx="24">
                  <c:v>1.63883412329064E-2</c:v>
                </c:pt>
                <c:pt idx="25">
                  <c:v>1.6910460028134702E-2</c:v>
                </c:pt>
                <c:pt idx="26">
                  <c:v>1.6727270516521998E-2</c:v>
                </c:pt>
                <c:pt idx="27">
                  <c:v>1.60507475255534E-2</c:v>
                </c:pt>
                <c:pt idx="28">
                  <c:v>1.5049612555851801E-2</c:v>
                </c:pt>
                <c:pt idx="29">
                  <c:v>1.38551902569312E-2</c:v>
                </c:pt>
                <c:pt idx="30">
                  <c:v>1.2567169736103499E-2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1 (BOX)'!$G$2</c:f>
              <c:strCache>
                <c:ptCount val="1"/>
                <c:pt idx="0">
                  <c:v>Ekonomický sentiment v EU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(BOX)'!$G$3:$G$33</c:f>
              <c:numCache>
                <c:formatCode>0.0</c:formatCode>
                <c:ptCount val="31"/>
                <c:pt idx="0">
                  <c:v>0</c:v>
                </c:pt>
                <c:pt idx="1">
                  <c:v>4.8842559150159497E-2</c:v>
                </c:pt>
                <c:pt idx="2">
                  <c:v>8.4259701365790002E-2</c:v>
                </c:pt>
                <c:pt idx="3">
                  <c:v>0.10815751696424999</c:v>
                </c:pt>
                <c:pt idx="4">
                  <c:v>0.122521432167797</c:v>
                </c:pt>
                <c:pt idx="5">
                  <c:v>0.12926220124267601</c:v>
                </c:pt>
                <c:pt idx="6">
                  <c:v>0.13012335657695101</c:v>
                </c:pt>
                <c:pt idx="7">
                  <c:v>0.126632792483408</c:v>
                </c:pt>
                <c:pt idx="8">
                  <c:v>0.12008504588029401</c:v>
                </c:pt>
                <c:pt idx="9">
                  <c:v>0.111544037765767</c:v>
                </c:pt>
                <c:pt idx="10">
                  <c:v>0.10185863269060599</c:v>
                </c:pt>
                <c:pt idx="11">
                  <c:v>9.1685441237718296E-2</c:v>
                </c:pt>
                <c:pt idx="12">
                  <c:v>8.1514912583591601E-2</c:v>
                </c:pt>
                <c:pt idx="13">
                  <c:v>7.1698014840176294E-2</c:v>
                </c:pt>
                <c:pt idx="14">
                  <c:v>6.2471747077704497E-2</c:v>
                </c:pt>
                <c:pt idx="15">
                  <c:v>5.3982427636980697E-2</c:v>
                </c:pt>
                <c:pt idx="16">
                  <c:v>4.63062092540686E-2</c:v>
                </c:pt>
                <c:pt idx="17">
                  <c:v>3.94666254392112E-2</c:v>
                </c:pt>
                <c:pt idx="18">
                  <c:v>3.3449209977380601E-2</c:v>
                </c:pt>
                <c:pt idx="19">
                  <c:v>2.8213381316246001E-2</c:v>
                </c:pt>
                <c:pt idx="20">
                  <c:v>2.37018692313338E-2</c:v>
                </c:pt>
                <c:pt idx="21">
                  <c:v>1.9848000869480801E-2</c:v>
                </c:pt>
                <c:pt idx="22">
                  <c:v>1.6581171322367201E-2</c:v>
                </c:pt>
                <c:pt idx="23">
                  <c:v>1.38308111298228E-2</c:v>
                </c:pt>
                <c:pt idx="24">
                  <c:v>1.15291376583524E-2</c:v>
                </c:pt>
                <c:pt idx="25">
                  <c:v>9.6129450410395601E-3</c:v>
                </c:pt>
                <c:pt idx="26">
                  <c:v>8.0246524660781398E-3</c:v>
                </c:pt>
                <c:pt idx="27">
                  <c:v>6.7127958910439198E-3</c:v>
                </c:pt>
                <c:pt idx="28">
                  <c:v>5.6321155545728304E-3</c:v>
                </c:pt>
                <c:pt idx="29">
                  <c:v>4.7433620223690303E-3</c:v>
                </c:pt>
                <c:pt idx="30">
                  <c:v>4.0129174653970598E-3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815936"/>
      </c:lineChart>
      <c:lineChart>
        <c:grouping val="standard"/>
        <c:varyColors val="0"/>
        <c:ser>
          <c:idx val="1"/>
          <c:order val="3"/>
          <c:tx>
            <c:strRef>
              <c:f>'Graf 1 (BOX)'!$C$2</c:f>
              <c:strCache>
                <c:ptCount val="1"/>
                <c:pt idx="0">
                  <c:v>Vládní investice (pravá osa)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(BOX)'!$C$3:$C$33</c:f>
              <c:numCache>
                <c:formatCode>0.0</c:formatCode>
                <c:ptCount val="31"/>
                <c:pt idx="0">
                  <c:v>0</c:v>
                </c:pt>
                <c:pt idx="1">
                  <c:v>-1.6358913216208699E-2</c:v>
                </c:pt>
                <c:pt idx="2">
                  <c:v>-2.6513845873969499E-2</c:v>
                </c:pt>
                <c:pt idx="3">
                  <c:v>-3.2221128404413303E-2</c:v>
                </c:pt>
                <c:pt idx="4">
                  <c:v>-3.4798666218544001E-2</c:v>
                </c:pt>
                <c:pt idx="5">
                  <c:v>-3.5227947234890297E-2</c:v>
                </c:pt>
                <c:pt idx="6">
                  <c:v>-3.42331993124401E-2</c:v>
                </c:pt>
                <c:pt idx="7">
                  <c:v>-3.2342763795977301E-2</c:v>
                </c:pt>
                <c:pt idx="8">
                  <c:v>-2.9936610624956599E-2</c:v>
                </c:pt>
                <c:pt idx="9">
                  <c:v>-2.7283045488648801E-2</c:v>
                </c:pt>
                <c:pt idx="10">
                  <c:v>-2.4566985954600301E-2</c:v>
                </c:pt>
                <c:pt idx="11">
                  <c:v>-2.1911663021768502E-2</c:v>
                </c:pt>
                <c:pt idx="12">
                  <c:v>-1.93952008244026E-2</c:v>
                </c:pt>
                <c:pt idx="13">
                  <c:v>-1.7063212881771098E-2</c:v>
                </c:pt>
                <c:pt idx="14">
                  <c:v>-1.4938307702326599E-2</c:v>
                </c:pt>
                <c:pt idx="15">
                  <c:v>-1.3027204071667299E-2</c:v>
                </c:pt>
                <c:pt idx="16">
                  <c:v>-1.1326005094548799E-2</c:v>
                </c:pt>
                <c:pt idx="17">
                  <c:v>-9.8240609448828706E-3</c:v>
                </c:pt>
                <c:pt idx="18">
                  <c:v>-8.5067563373049503E-3</c:v>
                </c:pt>
                <c:pt idx="19">
                  <c:v>-7.3574845930516599E-3</c:v>
                </c:pt>
                <c:pt idx="20">
                  <c:v>-6.3590116587023101E-3</c:v>
                </c:pt>
                <c:pt idx="21">
                  <c:v>-5.4943872913506501E-3</c:v>
                </c:pt>
                <c:pt idx="22">
                  <c:v>-4.7475242909039298E-3</c:v>
                </c:pt>
                <c:pt idx="23">
                  <c:v>-4.1035381217121598E-3</c:v>
                </c:pt>
                <c:pt idx="24">
                  <c:v>-3.5489169220669502E-3</c:v>
                </c:pt>
                <c:pt idx="25">
                  <c:v>-3.0715744783318399E-3</c:v>
                </c:pt>
                <c:pt idx="26">
                  <c:v>-2.6608252244672398E-3</c:v>
                </c:pt>
                <c:pt idx="27">
                  <c:v>-2.3073099047078399E-3</c:v>
                </c:pt>
                <c:pt idx="28">
                  <c:v>-2.0028925562605299E-3</c:v>
                </c:pt>
                <c:pt idx="29">
                  <c:v>-1.7405434088327799E-3</c:v>
                </c:pt>
                <c:pt idx="30">
                  <c:v>-1.51421774143105E-3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'Graf 1 (BOX)'!$D$2</c:f>
              <c:strCache>
                <c:ptCount val="1"/>
                <c:pt idx="0">
                  <c:v>Fondy EU čerpané podnikovým sektorem (pravá osa)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(BOX)'!$D$3:$D$33</c:f>
              <c:numCache>
                <c:formatCode>0.0</c:formatCode>
                <c:ptCount val="31"/>
                <c:pt idx="0">
                  <c:v>0</c:v>
                </c:pt>
                <c:pt idx="1">
                  <c:v>-2.56495431443681E-4</c:v>
                </c:pt>
                <c:pt idx="2">
                  <c:v>4.7045998609693702E-4</c:v>
                </c:pt>
                <c:pt idx="3">
                  <c:v>1.6738836256556199E-3</c:v>
                </c:pt>
                <c:pt idx="4">
                  <c:v>3.0179347461314599E-3</c:v>
                </c:pt>
                <c:pt idx="5">
                  <c:v>4.2926195817459501E-3</c:v>
                </c:pt>
                <c:pt idx="6">
                  <c:v>5.3782675045449804E-3</c:v>
                </c:pt>
                <c:pt idx="7">
                  <c:v>6.2181305426161496E-3</c:v>
                </c:pt>
                <c:pt idx="8">
                  <c:v>6.7976237249414697E-3</c:v>
                </c:pt>
                <c:pt idx="9">
                  <c:v>7.1289073483223097E-3</c:v>
                </c:pt>
                <c:pt idx="10">
                  <c:v>7.2396980296545498E-3</c:v>
                </c:pt>
                <c:pt idx="11">
                  <c:v>7.16537282252368E-3</c:v>
                </c:pt>
                <c:pt idx="12">
                  <c:v>6.9435934740440198E-3</c:v>
                </c:pt>
                <c:pt idx="13">
                  <c:v>6.6108228280555197E-3</c:v>
                </c:pt>
                <c:pt idx="14">
                  <c:v>6.2002312912630897E-3</c:v>
                </c:pt>
                <c:pt idx="15">
                  <c:v>5.7405984163660696E-3</c:v>
                </c:pt>
                <c:pt idx="16">
                  <c:v>5.2559041515139703E-3</c:v>
                </c:pt>
                <c:pt idx="17">
                  <c:v>4.7653777985032604E-3</c:v>
                </c:pt>
                <c:pt idx="18">
                  <c:v>4.2838320957523197E-3</c:v>
                </c:pt>
                <c:pt idx="19">
                  <c:v>3.8221570384227199E-3</c:v>
                </c:pt>
                <c:pt idx="20">
                  <c:v>3.3878849477485201E-3</c:v>
                </c:pt>
                <c:pt idx="21">
                  <c:v>2.9857666491285299E-3</c:v>
                </c:pt>
                <c:pt idx="22">
                  <c:v>2.6183199808575701E-3</c:v>
                </c:pt>
                <c:pt idx="23">
                  <c:v>2.28632760460467E-3</c:v>
                </c:pt>
                <c:pt idx="24">
                  <c:v>1.9892724006503899E-3</c:v>
                </c:pt>
                <c:pt idx="25">
                  <c:v>1.7257065940235699E-3</c:v>
                </c:pt>
                <c:pt idx="26">
                  <c:v>1.4935559888109001E-3</c:v>
                </c:pt>
                <c:pt idx="27">
                  <c:v>1.29036395080499E-3</c:v>
                </c:pt>
                <c:pt idx="28">
                  <c:v>1.1134816039753801E-3</c:v>
                </c:pt>
                <c:pt idx="29">
                  <c:v>9.60211511269322E-4</c:v>
                </c:pt>
                <c:pt idx="30">
                  <c:v>8.2791221741414505E-4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69376"/>
        <c:axId val="91819392"/>
      </c:lineChart>
      <c:catAx>
        <c:axId val="915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815936"/>
        <c:crossesAt val="0"/>
        <c:auto val="1"/>
        <c:lblAlgn val="ctr"/>
        <c:lblOffset val="100"/>
        <c:tickLblSkip val="5"/>
        <c:tickMarkSkip val="12"/>
        <c:noMultiLvlLbl val="0"/>
      </c:catAx>
      <c:valAx>
        <c:axId val="91815936"/>
        <c:scaling>
          <c:orientation val="minMax"/>
          <c:max val="0.8"/>
          <c:min val="-0.8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506560"/>
        <c:crossesAt val="1"/>
        <c:crossBetween val="midCat"/>
        <c:majorUnit val="0.2"/>
      </c:valAx>
      <c:valAx>
        <c:axId val="91819392"/>
        <c:scaling>
          <c:orientation val="minMax"/>
          <c:max val="4.0000000000000008E-2"/>
          <c:min val="-4.0000000000000008E-2"/>
        </c:scaling>
        <c:delete val="0"/>
        <c:axPos val="r"/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2069376"/>
        <c:crosses val="max"/>
        <c:crossBetween val="between"/>
        <c:majorUnit val="1.0000000000000002E-2"/>
      </c:valAx>
      <c:catAx>
        <c:axId val="10206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1939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7193245183974646"/>
          <c:w val="1"/>
          <c:h val="0.22806754816025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60682987674399647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External demand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(BOX)'!$B$3:$B$33</c:f>
              <c:numCache>
                <c:formatCode>0.0</c:formatCode>
                <c:ptCount val="31"/>
                <c:pt idx="0">
                  <c:v>0</c:v>
                </c:pt>
                <c:pt idx="1">
                  <c:v>0.30857979194843199</c:v>
                </c:pt>
                <c:pt idx="2">
                  <c:v>0.48108886491299102</c:v>
                </c:pt>
                <c:pt idx="3">
                  <c:v>0.56123065471873401</c:v>
                </c:pt>
                <c:pt idx="4">
                  <c:v>0.58077910095945495</c:v>
                </c:pt>
                <c:pt idx="5">
                  <c:v>0.56246810279406101</c:v>
                </c:pt>
                <c:pt idx="6">
                  <c:v>0.522250404793003</c:v>
                </c:pt>
                <c:pt idx="7">
                  <c:v>0.47105039066985199</c:v>
                </c:pt>
                <c:pt idx="8">
                  <c:v>0.41611306387789898</c:v>
                </c:pt>
                <c:pt idx="9">
                  <c:v>0.36203287632960801</c:v>
                </c:pt>
                <c:pt idx="10">
                  <c:v>0.31153049183088499</c:v>
                </c:pt>
                <c:pt idx="11">
                  <c:v>0.26603258663327101</c:v>
                </c:pt>
                <c:pt idx="12">
                  <c:v>0.226099010405065</c:v>
                </c:pt>
                <c:pt idx="13">
                  <c:v>0.191732725836325</c:v>
                </c:pt>
                <c:pt idx="14">
                  <c:v>0.16260062807617001</c:v>
                </c:pt>
                <c:pt idx="15">
                  <c:v>0.13818736868488801</c:v>
                </c:pt>
                <c:pt idx="16">
                  <c:v>0.117899458440946</c:v>
                </c:pt>
                <c:pt idx="17">
                  <c:v>0.101133014005078</c:v>
                </c:pt>
                <c:pt idx="18">
                  <c:v>8.7315385703712903E-2</c:v>
                </c:pt>
                <c:pt idx="19">
                  <c:v>7.5928420973290098E-2</c:v>
                </c:pt>
                <c:pt idx="20">
                  <c:v>6.6519163939984693E-2</c:v>
                </c:pt>
                <c:pt idx="21">
                  <c:v>5.8702267673214001E-2</c:v>
                </c:pt>
                <c:pt idx="22">
                  <c:v>5.2157218993503299E-2</c:v>
                </c:pt>
                <c:pt idx="23">
                  <c:v>4.6622577160961298E-2</c:v>
                </c:pt>
                <c:pt idx="24">
                  <c:v>4.1888749998332003E-2</c:v>
                </c:pt>
                <c:pt idx="25">
                  <c:v>3.7790326885520101E-2</c:v>
                </c:pt>
                <c:pt idx="26">
                  <c:v>3.4198619171473203E-2</c:v>
                </c:pt>
                <c:pt idx="27">
                  <c:v>3.1014793814608501E-2</c:v>
                </c:pt>
                <c:pt idx="28">
                  <c:v>2.81638005892191E-2</c:v>
                </c:pt>
                <c:pt idx="29">
                  <c:v>2.5589167222564699E-2</c:v>
                </c:pt>
                <c:pt idx="30">
                  <c:v>2.3248654829394901E-2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'Graf 1 (BOX)'!$F$1</c:f>
              <c:strCache>
                <c:ptCount val="1"/>
                <c:pt idx="0">
                  <c:v>Real effective exchange rate</c:v>
                </c:pt>
              </c:strCache>
            </c:strRef>
          </c:tx>
          <c:spPr>
            <a:ln w="25400">
              <a:solidFill>
                <a:schemeClr val="accent1">
                  <a:alpha val="99000"/>
                </a:schemeClr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(BOX)'!$F$3:$F$33</c:f>
              <c:numCache>
                <c:formatCode>0.0</c:formatCode>
                <c:ptCount val="31"/>
                <c:pt idx="0">
                  <c:v>0</c:v>
                </c:pt>
                <c:pt idx="1">
                  <c:v>1.04773416023817E-3</c:v>
                </c:pt>
                <c:pt idx="2">
                  <c:v>1.19961352078433E-2</c:v>
                </c:pt>
                <c:pt idx="3">
                  <c:v>2.7795058514712E-2</c:v>
                </c:pt>
                <c:pt idx="4">
                  <c:v>4.4997142941122198E-2</c:v>
                </c:pt>
                <c:pt idx="5">
                  <c:v>6.13685916542131E-2</c:v>
                </c:pt>
                <c:pt idx="6">
                  <c:v>7.5574569443760203E-2</c:v>
                </c:pt>
                <c:pt idx="7">
                  <c:v>8.6928848067714004E-2</c:v>
                </c:pt>
                <c:pt idx="8">
                  <c:v>9.5197854065131704E-2</c:v>
                </c:pt>
                <c:pt idx="9">
                  <c:v>0.1004500480043</c:v>
                </c:pt>
                <c:pt idx="10">
                  <c:v>0.102942484796332</c:v>
                </c:pt>
                <c:pt idx="11">
                  <c:v>0.103037389017874</c:v>
                </c:pt>
                <c:pt idx="12">
                  <c:v>0.10114256559557901</c:v>
                </c:pt>
                <c:pt idx="13">
                  <c:v>9.7670411196751794E-2</c:v>
                </c:pt>
                <c:pt idx="14">
                  <c:v>9.30111666372712E-2</c:v>
                </c:pt>
                <c:pt idx="15">
                  <c:v>8.7516838801796906E-2</c:v>
                </c:pt>
                <c:pt idx="16">
                  <c:v>8.1492914285974799E-2</c:v>
                </c:pt>
                <c:pt idx="17">
                  <c:v>7.5195585191133396E-2</c:v>
                </c:pt>
                <c:pt idx="18">
                  <c:v>6.8832713856124397E-2</c:v>
                </c:pt>
                <c:pt idx="19">
                  <c:v>6.2567184457874403E-2</c:v>
                </c:pt>
                <c:pt idx="20">
                  <c:v>5.6521633779263399E-2</c:v>
                </c:pt>
                <c:pt idx="21">
                  <c:v>5.0783830272749998E-2</c:v>
                </c:pt>
                <c:pt idx="22">
                  <c:v>4.54121892077258E-2</c:v>
                </c:pt>
                <c:pt idx="23">
                  <c:v>4.0441081193356897E-2</c:v>
                </c:pt>
                <c:pt idx="24">
                  <c:v>3.5885720071087902E-2</c:v>
                </c:pt>
                <c:pt idx="25">
                  <c:v>3.1746511589432397E-2</c:v>
                </c:pt>
                <c:pt idx="26">
                  <c:v>2.8012813008459599E-2</c:v>
                </c:pt>
                <c:pt idx="27">
                  <c:v>2.4666101505448401E-2</c:v>
                </c:pt>
                <c:pt idx="28">
                  <c:v>2.16825807491654E-2</c:v>
                </c:pt>
                <c:pt idx="29">
                  <c:v>1.90352742378938E-2</c:v>
                </c:pt>
                <c:pt idx="30">
                  <c:v>1.6695664177032499E-2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1 (BOX)'!$E$1</c:f>
              <c:strCache>
                <c:ptCount val="1"/>
                <c:pt idx="0">
                  <c:v>Real interest rate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(BOX)'!$E$3:$E$33</c:f>
              <c:numCache>
                <c:formatCode>0.0</c:formatCode>
                <c:ptCount val="31"/>
                <c:pt idx="0">
                  <c:v>0</c:v>
                </c:pt>
                <c:pt idx="1">
                  <c:v>-0.219945467316051</c:v>
                </c:pt>
                <c:pt idx="2">
                  <c:v>-0.36580031307184002</c:v>
                </c:pt>
                <c:pt idx="3">
                  <c:v>-0.45108992768978101</c:v>
                </c:pt>
                <c:pt idx="4">
                  <c:v>-0.48910801852236097</c:v>
                </c:pt>
                <c:pt idx="5">
                  <c:v>-0.49195078066562403</c:v>
                </c:pt>
                <c:pt idx="6">
                  <c:v>-0.47004280344423999</c:v>
                </c:pt>
                <c:pt idx="7">
                  <c:v>-0.43198386141551204</c:v>
                </c:pt>
                <c:pt idx="8">
                  <c:v>-0.38459484142437</c:v>
                </c:pt>
                <c:pt idx="9">
                  <c:v>-0.333077773404168</c:v>
                </c:pt>
                <c:pt idx="10">
                  <c:v>-0.28123207714032</c:v>
                </c:pt>
                <c:pt idx="11">
                  <c:v>-0.23168893997484699</c:v>
                </c:pt>
                <c:pt idx="12">
                  <c:v>-0.18613995916742199</c:v>
                </c:pt>
                <c:pt idx="13">
                  <c:v>-0.145546195017839</c:v>
                </c:pt>
                <c:pt idx="14">
                  <c:v>-0.11032065968100499</c:v>
                </c:pt>
                <c:pt idx="15">
                  <c:v>-8.0481841098843293E-2</c:v>
                </c:pt>
                <c:pt idx="16">
                  <c:v>-5.5778767274450802E-2</c:v>
                </c:pt>
                <c:pt idx="17">
                  <c:v>-3.5789835870728703E-2</c:v>
                </c:pt>
                <c:pt idx="18">
                  <c:v>-1.9998530355250399E-2</c:v>
                </c:pt>
                <c:pt idx="19">
                  <c:v>-7.8494855403930201E-3</c:v>
                </c:pt>
                <c:pt idx="20">
                  <c:v>1.2116510786550001E-3</c:v>
                </c:pt>
                <c:pt idx="21">
                  <c:v>7.7113491845092301E-3</c:v>
                </c:pt>
                <c:pt idx="22">
                  <c:v>1.21314549158478E-2</c:v>
                </c:pt>
                <c:pt idx="23">
                  <c:v>1.49001191336378E-2</c:v>
                </c:pt>
                <c:pt idx="24">
                  <c:v>1.63883412329064E-2</c:v>
                </c:pt>
                <c:pt idx="25">
                  <c:v>1.6910460028134702E-2</c:v>
                </c:pt>
                <c:pt idx="26">
                  <c:v>1.6727270516521998E-2</c:v>
                </c:pt>
                <c:pt idx="27">
                  <c:v>1.60507475255534E-2</c:v>
                </c:pt>
                <c:pt idx="28">
                  <c:v>1.5049612555851801E-2</c:v>
                </c:pt>
                <c:pt idx="29">
                  <c:v>1.38551902569312E-2</c:v>
                </c:pt>
                <c:pt idx="30">
                  <c:v>1.2567169736103499E-2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1 (BOX)'!$G$1</c:f>
              <c:strCache>
                <c:ptCount val="1"/>
                <c:pt idx="0">
                  <c:v>Economic sentiment in EU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(BOX)'!$G$3:$G$33</c:f>
              <c:numCache>
                <c:formatCode>0.0</c:formatCode>
                <c:ptCount val="31"/>
                <c:pt idx="0">
                  <c:v>0</c:v>
                </c:pt>
                <c:pt idx="1">
                  <c:v>4.8842559150159497E-2</c:v>
                </c:pt>
                <c:pt idx="2">
                  <c:v>8.4259701365790002E-2</c:v>
                </c:pt>
                <c:pt idx="3">
                  <c:v>0.10815751696424999</c:v>
                </c:pt>
                <c:pt idx="4">
                  <c:v>0.122521432167797</c:v>
                </c:pt>
                <c:pt idx="5">
                  <c:v>0.12926220124267601</c:v>
                </c:pt>
                <c:pt idx="6">
                  <c:v>0.13012335657695101</c:v>
                </c:pt>
                <c:pt idx="7">
                  <c:v>0.126632792483408</c:v>
                </c:pt>
                <c:pt idx="8">
                  <c:v>0.12008504588029401</c:v>
                </c:pt>
                <c:pt idx="9">
                  <c:v>0.111544037765767</c:v>
                </c:pt>
                <c:pt idx="10">
                  <c:v>0.10185863269060599</c:v>
                </c:pt>
                <c:pt idx="11">
                  <c:v>9.1685441237718296E-2</c:v>
                </c:pt>
                <c:pt idx="12">
                  <c:v>8.1514912583591601E-2</c:v>
                </c:pt>
                <c:pt idx="13">
                  <c:v>7.1698014840176294E-2</c:v>
                </c:pt>
                <c:pt idx="14">
                  <c:v>6.2471747077704497E-2</c:v>
                </c:pt>
                <c:pt idx="15">
                  <c:v>5.3982427636980697E-2</c:v>
                </c:pt>
                <c:pt idx="16">
                  <c:v>4.63062092540686E-2</c:v>
                </c:pt>
                <c:pt idx="17">
                  <c:v>3.94666254392112E-2</c:v>
                </c:pt>
                <c:pt idx="18">
                  <c:v>3.3449209977380601E-2</c:v>
                </c:pt>
                <c:pt idx="19">
                  <c:v>2.8213381316246001E-2</c:v>
                </c:pt>
                <c:pt idx="20">
                  <c:v>2.37018692313338E-2</c:v>
                </c:pt>
                <c:pt idx="21">
                  <c:v>1.9848000869480801E-2</c:v>
                </c:pt>
                <c:pt idx="22">
                  <c:v>1.6581171322367201E-2</c:v>
                </c:pt>
                <c:pt idx="23">
                  <c:v>1.38308111298228E-2</c:v>
                </c:pt>
                <c:pt idx="24">
                  <c:v>1.15291376583524E-2</c:v>
                </c:pt>
                <c:pt idx="25">
                  <c:v>9.6129450410395601E-3</c:v>
                </c:pt>
                <c:pt idx="26">
                  <c:v>8.0246524660781398E-3</c:v>
                </c:pt>
                <c:pt idx="27">
                  <c:v>6.7127958910439198E-3</c:v>
                </c:pt>
                <c:pt idx="28">
                  <c:v>5.6321155545728304E-3</c:v>
                </c:pt>
                <c:pt idx="29">
                  <c:v>4.7433620223690303E-3</c:v>
                </c:pt>
                <c:pt idx="30">
                  <c:v>4.0129174653970598E-3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27488"/>
        <c:axId val="109329024"/>
      </c:lineChart>
      <c:lineChart>
        <c:grouping val="standard"/>
        <c:varyColors val="0"/>
        <c:ser>
          <c:idx val="1"/>
          <c:order val="3"/>
          <c:tx>
            <c:strRef>
              <c:f>'Graf 1 (BOX)'!$C$1</c:f>
              <c:strCache>
                <c:ptCount val="1"/>
                <c:pt idx="0">
                  <c:v>Government investment (right-hand scale)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(BOX)'!$C$3:$C$33</c:f>
              <c:numCache>
                <c:formatCode>0.0</c:formatCode>
                <c:ptCount val="31"/>
                <c:pt idx="0">
                  <c:v>0</c:v>
                </c:pt>
                <c:pt idx="1">
                  <c:v>-1.6358913216208699E-2</c:v>
                </c:pt>
                <c:pt idx="2">
                  <c:v>-2.6513845873969499E-2</c:v>
                </c:pt>
                <c:pt idx="3">
                  <c:v>-3.2221128404413303E-2</c:v>
                </c:pt>
                <c:pt idx="4">
                  <c:v>-3.4798666218544001E-2</c:v>
                </c:pt>
                <c:pt idx="5">
                  <c:v>-3.5227947234890297E-2</c:v>
                </c:pt>
                <c:pt idx="6">
                  <c:v>-3.42331993124401E-2</c:v>
                </c:pt>
                <c:pt idx="7">
                  <c:v>-3.2342763795977301E-2</c:v>
                </c:pt>
                <c:pt idx="8">
                  <c:v>-2.9936610624956599E-2</c:v>
                </c:pt>
                <c:pt idx="9">
                  <c:v>-2.7283045488648801E-2</c:v>
                </c:pt>
                <c:pt idx="10">
                  <c:v>-2.4566985954600301E-2</c:v>
                </c:pt>
                <c:pt idx="11">
                  <c:v>-2.1911663021768502E-2</c:v>
                </c:pt>
                <c:pt idx="12">
                  <c:v>-1.93952008244026E-2</c:v>
                </c:pt>
                <c:pt idx="13">
                  <c:v>-1.7063212881771098E-2</c:v>
                </c:pt>
                <c:pt idx="14">
                  <c:v>-1.4938307702326599E-2</c:v>
                </c:pt>
                <c:pt idx="15">
                  <c:v>-1.3027204071667299E-2</c:v>
                </c:pt>
                <c:pt idx="16">
                  <c:v>-1.1326005094548799E-2</c:v>
                </c:pt>
                <c:pt idx="17">
                  <c:v>-9.8240609448828706E-3</c:v>
                </c:pt>
                <c:pt idx="18">
                  <c:v>-8.5067563373049503E-3</c:v>
                </c:pt>
                <c:pt idx="19">
                  <c:v>-7.3574845930516599E-3</c:v>
                </c:pt>
                <c:pt idx="20">
                  <c:v>-6.3590116587023101E-3</c:v>
                </c:pt>
                <c:pt idx="21">
                  <c:v>-5.4943872913506501E-3</c:v>
                </c:pt>
                <c:pt idx="22">
                  <c:v>-4.7475242909039298E-3</c:v>
                </c:pt>
                <c:pt idx="23">
                  <c:v>-4.1035381217121598E-3</c:v>
                </c:pt>
                <c:pt idx="24">
                  <c:v>-3.5489169220669502E-3</c:v>
                </c:pt>
                <c:pt idx="25">
                  <c:v>-3.0715744783318399E-3</c:v>
                </c:pt>
                <c:pt idx="26">
                  <c:v>-2.6608252244672398E-3</c:v>
                </c:pt>
                <c:pt idx="27">
                  <c:v>-2.3073099047078399E-3</c:v>
                </c:pt>
                <c:pt idx="28">
                  <c:v>-2.0028925562605299E-3</c:v>
                </c:pt>
                <c:pt idx="29">
                  <c:v>-1.7405434088327799E-3</c:v>
                </c:pt>
                <c:pt idx="30">
                  <c:v>-1.51421774143105E-3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'Graf 1 (BOX)'!$D$1</c:f>
              <c:strCache>
                <c:ptCount val="1"/>
                <c:pt idx="0">
                  <c:v>EU funds drawn by the corporate sector (right-hand scale)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'Graf 1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1 (BOX)'!$D$3:$D$33</c:f>
              <c:numCache>
                <c:formatCode>0.0</c:formatCode>
                <c:ptCount val="31"/>
                <c:pt idx="0">
                  <c:v>0</c:v>
                </c:pt>
                <c:pt idx="1">
                  <c:v>-2.56495431443681E-4</c:v>
                </c:pt>
                <c:pt idx="2">
                  <c:v>4.7045998609693702E-4</c:v>
                </c:pt>
                <c:pt idx="3">
                  <c:v>1.6738836256556199E-3</c:v>
                </c:pt>
                <c:pt idx="4">
                  <c:v>3.0179347461314599E-3</c:v>
                </c:pt>
                <c:pt idx="5">
                  <c:v>4.2926195817459501E-3</c:v>
                </c:pt>
                <c:pt idx="6">
                  <c:v>5.3782675045449804E-3</c:v>
                </c:pt>
                <c:pt idx="7">
                  <c:v>6.2181305426161496E-3</c:v>
                </c:pt>
                <c:pt idx="8">
                  <c:v>6.7976237249414697E-3</c:v>
                </c:pt>
                <c:pt idx="9">
                  <c:v>7.1289073483223097E-3</c:v>
                </c:pt>
                <c:pt idx="10">
                  <c:v>7.2396980296545498E-3</c:v>
                </c:pt>
                <c:pt idx="11">
                  <c:v>7.16537282252368E-3</c:v>
                </c:pt>
                <c:pt idx="12">
                  <c:v>6.9435934740440198E-3</c:v>
                </c:pt>
                <c:pt idx="13">
                  <c:v>6.6108228280555197E-3</c:v>
                </c:pt>
                <c:pt idx="14">
                  <c:v>6.2002312912630897E-3</c:v>
                </c:pt>
                <c:pt idx="15">
                  <c:v>5.7405984163660696E-3</c:v>
                </c:pt>
                <c:pt idx="16">
                  <c:v>5.2559041515139703E-3</c:v>
                </c:pt>
                <c:pt idx="17">
                  <c:v>4.7653777985032604E-3</c:v>
                </c:pt>
                <c:pt idx="18">
                  <c:v>4.2838320957523197E-3</c:v>
                </c:pt>
                <c:pt idx="19">
                  <c:v>3.8221570384227199E-3</c:v>
                </c:pt>
                <c:pt idx="20">
                  <c:v>3.3878849477485201E-3</c:v>
                </c:pt>
                <c:pt idx="21">
                  <c:v>2.9857666491285299E-3</c:v>
                </c:pt>
                <c:pt idx="22">
                  <c:v>2.6183199808575701E-3</c:v>
                </c:pt>
                <c:pt idx="23">
                  <c:v>2.28632760460467E-3</c:v>
                </c:pt>
                <c:pt idx="24">
                  <c:v>1.9892724006503899E-3</c:v>
                </c:pt>
                <c:pt idx="25">
                  <c:v>1.7257065940235699E-3</c:v>
                </c:pt>
                <c:pt idx="26">
                  <c:v>1.4935559888109001E-3</c:v>
                </c:pt>
                <c:pt idx="27">
                  <c:v>1.29036395080499E-3</c:v>
                </c:pt>
                <c:pt idx="28">
                  <c:v>1.1134816039753801E-3</c:v>
                </c:pt>
                <c:pt idx="29">
                  <c:v>9.60211511269322E-4</c:v>
                </c:pt>
                <c:pt idx="30">
                  <c:v>8.2791221741414505E-4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41952"/>
        <c:axId val="109740416"/>
      </c:lineChart>
      <c:catAx>
        <c:axId val="1093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29024"/>
        <c:crossesAt val="0"/>
        <c:auto val="1"/>
        <c:lblAlgn val="ctr"/>
        <c:lblOffset val="100"/>
        <c:tickLblSkip val="5"/>
        <c:tickMarkSkip val="12"/>
        <c:noMultiLvlLbl val="0"/>
      </c:catAx>
      <c:valAx>
        <c:axId val="109329024"/>
        <c:scaling>
          <c:orientation val="minMax"/>
          <c:max val="0.8"/>
          <c:min val="-0.8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27488"/>
        <c:crossesAt val="1"/>
        <c:crossBetween val="midCat"/>
        <c:majorUnit val="0.2"/>
      </c:valAx>
      <c:valAx>
        <c:axId val="109740416"/>
        <c:scaling>
          <c:orientation val="minMax"/>
          <c:max val="4.0000000000000008E-2"/>
          <c:min val="-4.0000000000000008E-2"/>
        </c:scaling>
        <c:delete val="0"/>
        <c:axPos val="r"/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9741952"/>
        <c:crosses val="max"/>
        <c:crossBetween val="between"/>
        <c:majorUnit val="1.0000000000000002E-2"/>
      </c:valAx>
      <c:catAx>
        <c:axId val="10974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7404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205716099089634"/>
          <c:w val="1"/>
          <c:h val="0.277942839009103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68519540802612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Automobilový průmysl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(BOX)'!$B$3:$B$33</c:f>
              <c:numCache>
                <c:formatCode>0.0</c:formatCode>
                <c:ptCount val="31"/>
                <c:pt idx="0">
                  <c:v>0</c:v>
                </c:pt>
                <c:pt idx="1">
                  <c:v>1.0921373349119601</c:v>
                </c:pt>
                <c:pt idx="2">
                  <c:v>1.7112008218747701</c:v>
                </c:pt>
                <c:pt idx="3">
                  <c:v>2.0054478232366399</c:v>
                </c:pt>
                <c:pt idx="4">
                  <c:v>2.0839810249020698</c:v>
                </c:pt>
                <c:pt idx="5">
                  <c:v>2.0258336143498399</c:v>
                </c:pt>
                <c:pt idx="6">
                  <c:v>1.88717609126271</c:v>
                </c:pt>
                <c:pt idx="7">
                  <c:v>1.7069920302675301</c:v>
                </c:pt>
                <c:pt idx="8">
                  <c:v>1.5115125516507</c:v>
                </c:pt>
                <c:pt idx="9">
                  <c:v>1.31765039897438</c:v>
                </c:pt>
                <c:pt idx="10">
                  <c:v>1.1356330712073499</c:v>
                </c:pt>
                <c:pt idx="11">
                  <c:v>0.97099934111407504</c:v>
                </c:pt>
                <c:pt idx="12">
                  <c:v>0.82609381772044199</c:v>
                </c:pt>
                <c:pt idx="13">
                  <c:v>0.70116922184314701</c:v>
                </c:pt>
                <c:pt idx="14">
                  <c:v>0.59518509054226398</c:v>
                </c:pt>
                <c:pt idx="15">
                  <c:v>0.50637414594555996</c:v>
                </c:pt>
                <c:pt idx="16">
                  <c:v>0.432633064474649</c:v>
                </c:pt>
                <c:pt idx="17">
                  <c:v>0.37178243267435901</c:v>
                </c:pt>
                <c:pt idx="18">
                  <c:v>0.32173089648001801</c:v>
                </c:pt>
                <c:pt idx="19">
                  <c:v>0.280570568894564</c:v>
                </c:pt>
                <c:pt idx="20">
                  <c:v>0.24662436505557001</c:v>
                </c:pt>
                <c:pt idx="21">
                  <c:v>0.218460829199424</c:v>
                </c:pt>
                <c:pt idx="22">
                  <c:v>0.19488798445535399</c:v>
                </c:pt>
                <c:pt idx="23">
                  <c:v>0.174934583598258</c:v>
                </c:pt>
                <c:pt idx="24">
                  <c:v>0.157824704189412</c:v>
                </c:pt>
                <c:pt idx="25">
                  <c:v>0.142949776855651</c:v>
                </c:pt>
                <c:pt idx="26">
                  <c:v>0.12984074456631201</c:v>
                </c:pt>
                <c:pt idx="27">
                  <c:v>0.11814202668509</c:v>
                </c:pt>
                <c:pt idx="28">
                  <c:v>0.107588224141733</c:v>
                </c:pt>
                <c:pt idx="29">
                  <c:v>9.7983985679703497E-2</c:v>
                </c:pt>
                <c:pt idx="30">
                  <c:v>8.9187106652090897E-2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(BOX)'!$C$1</c:f>
              <c:strCache>
                <c:ptCount val="1"/>
                <c:pt idx="0">
                  <c:v>Elektrotechnický průmysl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(BOX)'!$C$3:$C$33</c:f>
              <c:numCache>
                <c:formatCode>0.0</c:formatCode>
                <c:ptCount val="31"/>
                <c:pt idx="0">
                  <c:v>0</c:v>
                </c:pt>
                <c:pt idx="1">
                  <c:v>1.17739895296108</c:v>
                </c:pt>
                <c:pt idx="2">
                  <c:v>1.84769180711215</c:v>
                </c:pt>
                <c:pt idx="3">
                  <c:v>2.17380389883099</c:v>
                </c:pt>
                <c:pt idx="4">
                  <c:v>2.2731570636737799</c:v>
                </c:pt>
                <c:pt idx="5">
                  <c:v>2.2292432637777</c:v>
                </c:pt>
                <c:pt idx="6">
                  <c:v>2.1004487024659699</c:v>
                </c:pt>
                <c:pt idx="7">
                  <c:v>1.92675288226752</c:v>
                </c:pt>
                <c:pt idx="8">
                  <c:v>1.7347874506646399</c:v>
                </c:pt>
                <c:pt idx="9">
                  <c:v>1.54163195189825</c:v>
                </c:pt>
                <c:pt idx="10">
                  <c:v>1.35764005680966</c:v>
                </c:pt>
                <c:pt idx="11">
                  <c:v>1.18852476921311</c:v>
                </c:pt>
                <c:pt idx="12">
                  <c:v>1.0368802507956001</c:v>
                </c:pt>
                <c:pt idx="13">
                  <c:v>0.90327806776671205</c:v>
                </c:pt>
                <c:pt idx="14">
                  <c:v>0.78704441555563598</c:v>
                </c:pt>
                <c:pt idx="15">
                  <c:v>0.68680036669272404</c:v>
                </c:pt>
                <c:pt idx="16">
                  <c:v>0.60082797872886196</c:v>
                </c:pt>
                <c:pt idx="17">
                  <c:v>0.52731007800531005</c:v>
                </c:pt>
                <c:pt idx="18">
                  <c:v>0.464479825983179</c:v>
                </c:pt>
                <c:pt idx="19">
                  <c:v>0.41070708642324399</c:v>
                </c:pt>
                <c:pt idx="20">
                  <c:v>0.364541595239256</c:v>
                </c:pt>
                <c:pt idx="21">
                  <c:v>0.324727553118831</c:v>
                </c:pt>
                <c:pt idx="22">
                  <c:v>0.29020016490025702</c:v>
                </c:pt>
                <c:pt idx="23">
                  <c:v>0.26007156025261902</c:v>
                </c:pt>
                <c:pt idx="24">
                  <c:v>0.23361122469708501</c:v>
                </c:pt>
                <c:pt idx="25">
                  <c:v>0.210224370959742</c:v>
                </c:pt>
                <c:pt idx="26">
                  <c:v>0.18943044712938401</c:v>
                </c:pt>
                <c:pt idx="27">
                  <c:v>0.17084309869556699</c:v>
                </c:pt>
                <c:pt idx="28">
                  <c:v>0.154152288683998</c:v>
                </c:pt>
                <c:pt idx="29">
                  <c:v>0.13910886540746001</c:v>
                </c:pt>
                <c:pt idx="30">
                  <c:v>0.125511597840154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2 (BOX)'!$D$1</c:f>
              <c:strCache>
                <c:ptCount val="1"/>
                <c:pt idx="0">
                  <c:v>Hutnictví a těžké strojírenství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(BOX)'!$D$3:$D$33</c:f>
              <c:numCache>
                <c:formatCode>0.0</c:formatCode>
                <c:ptCount val="31"/>
                <c:pt idx="0">
                  <c:v>0</c:v>
                </c:pt>
                <c:pt idx="1">
                  <c:v>0.67950801477854805</c:v>
                </c:pt>
                <c:pt idx="2">
                  <c:v>1.08964267149978</c:v>
                </c:pt>
                <c:pt idx="3">
                  <c:v>1.3048318796899601</c:v>
                </c:pt>
                <c:pt idx="4">
                  <c:v>1.3829653406286799</c:v>
                </c:pt>
                <c:pt idx="5">
                  <c:v>1.36840627803494</c:v>
                </c:pt>
                <c:pt idx="6">
                  <c:v>1.29456942359178</c:v>
                </c:pt>
                <c:pt idx="7">
                  <c:v>1.18610944076989</c:v>
                </c:pt>
                <c:pt idx="8">
                  <c:v>1.0607613653769099</c:v>
                </c:pt>
                <c:pt idx="9">
                  <c:v>0.93087260839429098</c:v>
                </c:pt>
                <c:pt idx="10">
                  <c:v>0.80466411512043101</c:v>
                </c:pt>
                <c:pt idx="11">
                  <c:v>0.68725615733265299</c:v>
                </c:pt>
                <c:pt idx="12">
                  <c:v>0.58149186327666003</c:v>
                </c:pt>
                <c:pt idx="13">
                  <c:v>0.48858897146330899</c:v>
                </c:pt>
                <c:pt idx="14">
                  <c:v>0.40864748925022298</c:v>
                </c:pt>
                <c:pt idx="15">
                  <c:v>0.34103803029691299</c:v>
                </c:pt>
                <c:pt idx="16">
                  <c:v>0.28469268483370302</c:v>
                </c:pt>
                <c:pt idx="17">
                  <c:v>0.238317424596069</c:v>
                </c:pt>
                <c:pt idx="18">
                  <c:v>0.20054232797528801</c:v>
                </c:pt>
                <c:pt idx="19">
                  <c:v>0.17002338196462699</c:v>
                </c:pt>
                <c:pt idx="20">
                  <c:v>0.14550731101786099</c:v>
                </c:pt>
                <c:pt idx="21">
                  <c:v>0.12586881911584599</c:v>
                </c:pt>
                <c:pt idx="22">
                  <c:v>0.110127817367017</c:v>
                </c:pt>
                <c:pt idx="23">
                  <c:v>9.7452642104133499E-2</c:v>
                </c:pt>
                <c:pt idx="24">
                  <c:v>8.7153936478131203E-2</c:v>
                </c:pt>
                <c:pt idx="25">
                  <c:v>7.8672755151082005E-2</c:v>
                </c:pt>
                <c:pt idx="26">
                  <c:v>7.1565536421226594E-2</c:v>
                </c:pt>
                <c:pt idx="27">
                  <c:v>6.5487846654913001E-2</c:v>
                </c:pt>
                <c:pt idx="28">
                  <c:v>6.0178215411698099E-2</c:v>
                </c:pt>
                <c:pt idx="29">
                  <c:v>5.5442923803225297E-2</c:v>
                </c:pt>
                <c:pt idx="30">
                  <c:v>5.1142262356134498E-2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2 (BOX)'!$E$1</c:f>
              <c:strCache>
                <c:ptCount val="1"/>
                <c:pt idx="0">
                  <c:v>Chemický průmysl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(BOX)'!$E$3:$E$33</c:f>
              <c:numCache>
                <c:formatCode>0.0</c:formatCode>
                <c:ptCount val="31"/>
                <c:pt idx="0">
                  <c:v>0</c:v>
                </c:pt>
                <c:pt idx="1">
                  <c:v>0.720267242453701</c:v>
                </c:pt>
                <c:pt idx="2">
                  <c:v>1.16769554948376</c:v>
                </c:pt>
                <c:pt idx="3">
                  <c:v>1.4196378554273801</c:v>
                </c:pt>
                <c:pt idx="4">
                  <c:v>1.5343793776011601</c:v>
                </c:pt>
                <c:pt idx="5">
                  <c:v>1.55538955334877</c:v>
                </c:pt>
                <c:pt idx="6">
                  <c:v>1.51470256368835</c:v>
                </c:pt>
                <c:pt idx="7">
                  <c:v>1.43559262437242</c:v>
                </c:pt>
                <c:pt idx="8">
                  <c:v>1.3346800688012099</c:v>
                </c:pt>
                <c:pt idx="9">
                  <c:v>1.22357956735003</c:v>
                </c:pt>
                <c:pt idx="10">
                  <c:v>1.1101815372759301</c:v>
                </c:pt>
                <c:pt idx="11">
                  <c:v>0.99964106396758201</c:v>
                </c:pt>
                <c:pt idx="12">
                  <c:v>0.89513483112195102</c:v>
                </c:pt>
                <c:pt idx="13">
                  <c:v>0.79843513421819001</c:v>
                </c:pt>
                <c:pt idx="14">
                  <c:v>0.71034061961272299</c:v>
                </c:pt>
                <c:pt idx="15">
                  <c:v>0.63099561838672102</c:v>
                </c:pt>
                <c:pt idx="16">
                  <c:v>0.56012355611127396</c:v>
                </c:pt>
                <c:pt idx="17">
                  <c:v>0.49719468925709098</c:v>
                </c:pt>
                <c:pt idx="18">
                  <c:v>0.44154415505452199</c:v>
                </c:pt>
                <c:pt idx="19">
                  <c:v>0.39245286309481198</c:v>
                </c:pt>
                <c:pt idx="20">
                  <c:v>0.34920096754205898</c:v>
                </c:pt>
                <c:pt idx="21">
                  <c:v>0.311101423055334</c:v>
                </c:pt>
                <c:pt idx="22">
                  <c:v>0.27751934771537401</c:v>
                </c:pt>
                <c:pt idx="23">
                  <c:v>0.24788150993983901</c:v>
                </c:pt>
                <c:pt idx="24">
                  <c:v>0.22167915417466999</c:v>
                </c:pt>
                <c:pt idx="25">
                  <c:v>0.19846652396009101</c:v>
                </c:pt>
                <c:pt idx="26">
                  <c:v>0.177856782379089</c:v>
                </c:pt>
                <c:pt idx="27">
                  <c:v>0.15951652881251199</c:v>
                </c:pt>
                <c:pt idx="28">
                  <c:v>0.14315973435973001</c:v>
                </c:pt>
                <c:pt idx="29">
                  <c:v>0.128541639281854</c:v>
                </c:pt>
                <c:pt idx="30">
                  <c:v>0.115452952524357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2 (BOX)'!$F$1</c:f>
              <c:strCache>
                <c:ptCount val="1"/>
                <c:pt idx="0">
                  <c:v>Odvětví cestovního ruchu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(BOX)'!$F$3:$F$33</c:f>
              <c:numCache>
                <c:formatCode>0.0</c:formatCode>
                <c:ptCount val="31"/>
                <c:pt idx="0">
                  <c:v>0</c:v>
                </c:pt>
                <c:pt idx="1">
                  <c:v>1.35726113127748</c:v>
                </c:pt>
                <c:pt idx="2">
                  <c:v>2.2318504953593998</c:v>
                </c:pt>
                <c:pt idx="3">
                  <c:v>2.7517712646822399</c:v>
                </c:pt>
                <c:pt idx="4">
                  <c:v>3.0156207212594301</c:v>
                </c:pt>
                <c:pt idx="5">
                  <c:v>3.0986323578113799</c:v>
                </c:pt>
                <c:pt idx="6">
                  <c:v>3.0576109942148202</c:v>
                </c:pt>
                <c:pt idx="7">
                  <c:v>2.9349360520808698</c:v>
                </c:pt>
                <c:pt idx="8">
                  <c:v>2.7617864734871298</c:v>
                </c:pt>
                <c:pt idx="9">
                  <c:v>2.5607203430743102</c:v>
                </c:pt>
                <c:pt idx="10">
                  <c:v>2.3477234297326799</c:v>
                </c:pt>
                <c:pt idx="11">
                  <c:v>2.13382379482504</c:v>
                </c:pt>
                <c:pt idx="12">
                  <c:v>1.92635438645402</c:v>
                </c:pt>
                <c:pt idx="13">
                  <c:v>1.72993213423194</c:v>
                </c:pt>
                <c:pt idx="14">
                  <c:v>1.5472103965249</c:v>
                </c:pt>
                <c:pt idx="15">
                  <c:v>1.37945157329233</c:v>
                </c:pt>
                <c:pt idx="16">
                  <c:v>1.22695814072458</c:v>
                </c:pt>
                <c:pt idx="17">
                  <c:v>1.08939313663698</c:v>
                </c:pt>
                <c:pt idx="18">
                  <c:v>0.96601507410535103</c:v>
                </c:pt>
                <c:pt idx="19">
                  <c:v>0.85584723581363398</c:v>
                </c:pt>
                <c:pt idx="20">
                  <c:v>0.75779716246947704</c:v>
                </c:pt>
                <c:pt idx="21">
                  <c:v>0.67073876615760197</c:v>
                </c:pt>
                <c:pt idx="22">
                  <c:v>0.59356675699570005</c:v>
                </c:pt>
                <c:pt idx="23">
                  <c:v>0.52523086533963903</c:v>
                </c:pt>
                <c:pt idx="24">
                  <c:v>0.46475558131966899</c:v>
                </c:pt>
                <c:pt idx="25">
                  <c:v>0.41124974017409599</c:v>
                </c:pt>
                <c:pt idx="26">
                  <c:v>0.363909188512062</c:v>
                </c:pt>
                <c:pt idx="27">
                  <c:v>0.32201491639661101</c:v>
                </c:pt>
                <c:pt idx="28">
                  <c:v>0.28492838527663999</c:v>
                </c:pt>
                <c:pt idx="29">
                  <c:v>0.252085282651688</c:v>
                </c:pt>
                <c:pt idx="30">
                  <c:v>0.22298855825219899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2 (BOX)'!$G$1</c:f>
              <c:strCache>
                <c:ptCount val="1"/>
                <c:pt idx="0">
                  <c:v>Maloobchod (bez motor. voz.)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(BOX)'!$G$3:$G$33</c:f>
              <c:numCache>
                <c:formatCode>0.0</c:formatCode>
                <c:ptCount val="31"/>
                <c:pt idx="0">
                  <c:v>0</c:v>
                </c:pt>
                <c:pt idx="1">
                  <c:v>0.34871112281689398</c:v>
                </c:pt>
                <c:pt idx="2">
                  <c:v>0.57754035051836405</c:v>
                </c:pt>
                <c:pt idx="3">
                  <c:v>0.72007911785563095</c:v>
                </c:pt>
                <c:pt idx="4">
                  <c:v>0.80118248312776796</c:v>
                </c:pt>
                <c:pt idx="5">
                  <c:v>0.83908951526918896</c:v>
                </c:pt>
                <c:pt idx="6">
                  <c:v>0.84707000798142795</c:v>
                </c:pt>
                <c:pt idx="7">
                  <c:v>0.83469342242463396</c:v>
                </c:pt>
                <c:pt idx="8">
                  <c:v>0.80879869516601099</c:v>
                </c:pt>
                <c:pt idx="9">
                  <c:v>0.77422896528955298</c:v>
                </c:pt>
                <c:pt idx="10">
                  <c:v>0.73438303185173404</c:v>
                </c:pt>
                <c:pt idx="11">
                  <c:v>0.69162514238044104</c:v>
                </c:pt>
                <c:pt idx="12">
                  <c:v>0.64758625711100704</c:v>
                </c:pt>
                <c:pt idx="13">
                  <c:v>0.60338298211271002</c:v>
                </c:pt>
                <c:pt idx="14">
                  <c:v>0.55977469351290998</c:v>
                </c:pt>
                <c:pt idx="15">
                  <c:v>0.51727478566553098</c:v>
                </c:pt>
                <c:pt idx="16">
                  <c:v>0.47622829290034202</c:v>
                </c:pt>
                <c:pt idx="17">
                  <c:v>0.436865204162528</c:v>
                </c:pt>
                <c:pt idx="18">
                  <c:v>0.399336479753856</c:v>
                </c:pt>
                <c:pt idx="19">
                  <c:v>0.36373797578844902</c:v>
                </c:pt>
                <c:pt idx="20">
                  <c:v>0.33012608830115397</c:v>
                </c:pt>
                <c:pt idx="21">
                  <c:v>0.29852786396444397</c:v>
                </c:pt>
                <c:pt idx="22">
                  <c:v>0.26894752041036402</c:v>
                </c:pt>
                <c:pt idx="23">
                  <c:v>0.241370720383913</c:v>
                </c:pt>
                <c:pt idx="24">
                  <c:v>0.215767504753616</c:v>
                </c:pt>
                <c:pt idx="25">
                  <c:v>0.19209447286728601</c:v>
                </c:pt>
                <c:pt idx="26">
                  <c:v>0.170296575311668</c:v>
                </c:pt>
                <c:pt idx="27">
                  <c:v>0.15030873039653</c:v>
                </c:pt>
                <c:pt idx="28">
                  <c:v>0.132057373287647</c:v>
                </c:pt>
                <c:pt idx="29">
                  <c:v>0.115461981451315</c:v>
                </c:pt>
                <c:pt idx="30">
                  <c:v>0.100436581084913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51552"/>
        <c:axId val="123437056"/>
      </c:lineChart>
      <c:catAx>
        <c:axId val="12295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437056"/>
        <c:crossesAt val="0"/>
        <c:auto val="1"/>
        <c:lblAlgn val="ctr"/>
        <c:lblOffset val="100"/>
        <c:tickLblSkip val="5"/>
        <c:tickMarkSkip val="12"/>
        <c:noMultiLvlLbl val="0"/>
      </c:catAx>
      <c:valAx>
        <c:axId val="12343705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951552"/>
        <c:crossesAt val="1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721541402048969"/>
          <c:w val="1"/>
          <c:h val="0.18278458597951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58443972840926373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Automotive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(BOX)'!$B$3:$B$33</c:f>
              <c:numCache>
                <c:formatCode>0.0</c:formatCode>
                <c:ptCount val="31"/>
                <c:pt idx="0">
                  <c:v>0</c:v>
                </c:pt>
                <c:pt idx="1">
                  <c:v>1.0921373349119601</c:v>
                </c:pt>
                <c:pt idx="2">
                  <c:v>1.7112008218747701</c:v>
                </c:pt>
                <c:pt idx="3">
                  <c:v>2.0054478232366399</c:v>
                </c:pt>
                <c:pt idx="4">
                  <c:v>2.0839810249020698</c:v>
                </c:pt>
                <c:pt idx="5">
                  <c:v>2.0258336143498399</c:v>
                </c:pt>
                <c:pt idx="6">
                  <c:v>1.88717609126271</c:v>
                </c:pt>
                <c:pt idx="7">
                  <c:v>1.7069920302675301</c:v>
                </c:pt>
                <c:pt idx="8">
                  <c:v>1.5115125516507</c:v>
                </c:pt>
                <c:pt idx="9">
                  <c:v>1.31765039897438</c:v>
                </c:pt>
                <c:pt idx="10">
                  <c:v>1.1356330712073499</c:v>
                </c:pt>
                <c:pt idx="11">
                  <c:v>0.97099934111407504</c:v>
                </c:pt>
                <c:pt idx="12">
                  <c:v>0.82609381772044199</c:v>
                </c:pt>
                <c:pt idx="13">
                  <c:v>0.70116922184314701</c:v>
                </c:pt>
                <c:pt idx="14">
                  <c:v>0.59518509054226398</c:v>
                </c:pt>
                <c:pt idx="15">
                  <c:v>0.50637414594555996</c:v>
                </c:pt>
                <c:pt idx="16">
                  <c:v>0.432633064474649</c:v>
                </c:pt>
                <c:pt idx="17">
                  <c:v>0.37178243267435901</c:v>
                </c:pt>
                <c:pt idx="18">
                  <c:v>0.32173089648001801</c:v>
                </c:pt>
                <c:pt idx="19">
                  <c:v>0.280570568894564</c:v>
                </c:pt>
                <c:pt idx="20">
                  <c:v>0.24662436505557001</c:v>
                </c:pt>
                <c:pt idx="21">
                  <c:v>0.218460829199424</c:v>
                </c:pt>
                <c:pt idx="22">
                  <c:v>0.19488798445535399</c:v>
                </c:pt>
                <c:pt idx="23">
                  <c:v>0.174934583598258</c:v>
                </c:pt>
                <c:pt idx="24">
                  <c:v>0.157824704189412</c:v>
                </c:pt>
                <c:pt idx="25">
                  <c:v>0.142949776855651</c:v>
                </c:pt>
                <c:pt idx="26">
                  <c:v>0.12984074456631201</c:v>
                </c:pt>
                <c:pt idx="27">
                  <c:v>0.11814202668509</c:v>
                </c:pt>
                <c:pt idx="28">
                  <c:v>0.107588224141733</c:v>
                </c:pt>
                <c:pt idx="29">
                  <c:v>9.7983985679703497E-2</c:v>
                </c:pt>
                <c:pt idx="30">
                  <c:v>8.9187106652090897E-2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(BOX)'!$C$2</c:f>
              <c:strCache>
                <c:ptCount val="1"/>
                <c:pt idx="0">
                  <c:v>Electrical engineering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(BOX)'!$C$3:$C$33</c:f>
              <c:numCache>
                <c:formatCode>0.0</c:formatCode>
                <c:ptCount val="31"/>
                <c:pt idx="0">
                  <c:v>0</c:v>
                </c:pt>
                <c:pt idx="1">
                  <c:v>1.17739895296108</c:v>
                </c:pt>
                <c:pt idx="2">
                  <c:v>1.84769180711215</c:v>
                </c:pt>
                <c:pt idx="3">
                  <c:v>2.17380389883099</c:v>
                </c:pt>
                <c:pt idx="4">
                  <c:v>2.2731570636737799</c:v>
                </c:pt>
                <c:pt idx="5">
                  <c:v>2.2292432637777</c:v>
                </c:pt>
                <c:pt idx="6">
                  <c:v>2.1004487024659699</c:v>
                </c:pt>
                <c:pt idx="7">
                  <c:v>1.92675288226752</c:v>
                </c:pt>
                <c:pt idx="8">
                  <c:v>1.7347874506646399</c:v>
                </c:pt>
                <c:pt idx="9">
                  <c:v>1.54163195189825</c:v>
                </c:pt>
                <c:pt idx="10">
                  <c:v>1.35764005680966</c:v>
                </c:pt>
                <c:pt idx="11">
                  <c:v>1.18852476921311</c:v>
                </c:pt>
                <c:pt idx="12">
                  <c:v>1.0368802507956001</c:v>
                </c:pt>
                <c:pt idx="13">
                  <c:v>0.90327806776671205</c:v>
                </c:pt>
                <c:pt idx="14">
                  <c:v>0.78704441555563598</c:v>
                </c:pt>
                <c:pt idx="15">
                  <c:v>0.68680036669272404</c:v>
                </c:pt>
                <c:pt idx="16">
                  <c:v>0.60082797872886196</c:v>
                </c:pt>
                <c:pt idx="17">
                  <c:v>0.52731007800531005</c:v>
                </c:pt>
                <c:pt idx="18">
                  <c:v>0.464479825983179</c:v>
                </c:pt>
                <c:pt idx="19">
                  <c:v>0.41070708642324399</c:v>
                </c:pt>
                <c:pt idx="20">
                  <c:v>0.364541595239256</c:v>
                </c:pt>
                <c:pt idx="21">
                  <c:v>0.324727553118831</c:v>
                </c:pt>
                <c:pt idx="22">
                  <c:v>0.29020016490025702</c:v>
                </c:pt>
                <c:pt idx="23">
                  <c:v>0.26007156025261902</c:v>
                </c:pt>
                <c:pt idx="24">
                  <c:v>0.23361122469708501</c:v>
                </c:pt>
                <c:pt idx="25">
                  <c:v>0.210224370959742</c:v>
                </c:pt>
                <c:pt idx="26">
                  <c:v>0.18943044712938401</c:v>
                </c:pt>
                <c:pt idx="27">
                  <c:v>0.17084309869556699</c:v>
                </c:pt>
                <c:pt idx="28">
                  <c:v>0.154152288683998</c:v>
                </c:pt>
                <c:pt idx="29">
                  <c:v>0.13910886540746001</c:v>
                </c:pt>
                <c:pt idx="30">
                  <c:v>0.125511597840154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2 (BOX)'!$D$2</c:f>
              <c:strCache>
                <c:ptCount val="1"/>
                <c:pt idx="0">
                  <c:v>Metallurgy and heavy engineering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(BOX)'!$D$3:$D$33</c:f>
              <c:numCache>
                <c:formatCode>0.0</c:formatCode>
                <c:ptCount val="31"/>
                <c:pt idx="0">
                  <c:v>0</c:v>
                </c:pt>
                <c:pt idx="1">
                  <c:v>0.67950801477854805</c:v>
                </c:pt>
                <c:pt idx="2">
                  <c:v>1.08964267149978</c:v>
                </c:pt>
                <c:pt idx="3">
                  <c:v>1.3048318796899601</c:v>
                </c:pt>
                <c:pt idx="4">
                  <c:v>1.3829653406286799</c:v>
                </c:pt>
                <c:pt idx="5">
                  <c:v>1.36840627803494</c:v>
                </c:pt>
                <c:pt idx="6">
                  <c:v>1.29456942359178</c:v>
                </c:pt>
                <c:pt idx="7">
                  <c:v>1.18610944076989</c:v>
                </c:pt>
                <c:pt idx="8">
                  <c:v>1.0607613653769099</c:v>
                </c:pt>
                <c:pt idx="9">
                  <c:v>0.93087260839429098</c:v>
                </c:pt>
                <c:pt idx="10">
                  <c:v>0.80466411512043101</c:v>
                </c:pt>
                <c:pt idx="11">
                  <c:v>0.68725615733265299</c:v>
                </c:pt>
                <c:pt idx="12">
                  <c:v>0.58149186327666003</c:v>
                </c:pt>
                <c:pt idx="13">
                  <c:v>0.48858897146330899</c:v>
                </c:pt>
                <c:pt idx="14">
                  <c:v>0.40864748925022298</c:v>
                </c:pt>
                <c:pt idx="15">
                  <c:v>0.34103803029691299</c:v>
                </c:pt>
                <c:pt idx="16">
                  <c:v>0.28469268483370302</c:v>
                </c:pt>
                <c:pt idx="17">
                  <c:v>0.238317424596069</c:v>
                </c:pt>
                <c:pt idx="18">
                  <c:v>0.20054232797528801</c:v>
                </c:pt>
                <c:pt idx="19">
                  <c:v>0.17002338196462699</c:v>
                </c:pt>
                <c:pt idx="20">
                  <c:v>0.14550731101786099</c:v>
                </c:pt>
                <c:pt idx="21">
                  <c:v>0.12586881911584599</c:v>
                </c:pt>
                <c:pt idx="22">
                  <c:v>0.110127817367017</c:v>
                </c:pt>
                <c:pt idx="23">
                  <c:v>9.7452642104133499E-2</c:v>
                </c:pt>
                <c:pt idx="24">
                  <c:v>8.7153936478131203E-2</c:v>
                </c:pt>
                <c:pt idx="25">
                  <c:v>7.8672755151082005E-2</c:v>
                </c:pt>
                <c:pt idx="26">
                  <c:v>7.1565536421226594E-2</c:v>
                </c:pt>
                <c:pt idx="27">
                  <c:v>6.5487846654913001E-2</c:v>
                </c:pt>
                <c:pt idx="28">
                  <c:v>6.0178215411698099E-2</c:v>
                </c:pt>
                <c:pt idx="29">
                  <c:v>5.5442923803225297E-2</c:v>
                </c:pt>
                <c:pt idx="30">
                  <c:v>5.1142262356134498E-2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2 (BOX)'!$E$2</c:f>
              <c:strCache>
                <c:ptCount val="1"/>
                <c:pt idx="0">
                  <c:v>Chemicals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(BOX)'!$E$3:$E$33</c:f>
              <c:numCache>
                <c:formatCode>0.0</c:formatCode>
                <c:ptCount val="31"/>
                <c:pt idx="0">
                  <c:v>0</c:v>
                </c:pt>
                <c:pt idx="1">
                  <c:v>0.720267242453701</c:v>
                </c:pt>
                <c:pt idx="2">
                  <c:v>1.16769554948376</c:v>
                </c:pt>
                <c:pt idx="3">
                  <c:v>1.4196378554273801</c:v>
                </c:pt>
                <c:pt idx="4">
                  <c:v>1.5343793776011601</c:v>
                </c:pt>
                <c:pt idx="5">
                  <c:v>1.55538955334877</c:v>
                </c:pt>
                <c:pt idx="6">
                  <c:v>1.51470256368835</c:v>
                </c:pt>
                <c:pt idx="7">
                  <c:v>1.43559262437242</c:v>
                </c:pt>
                <c:pt idx="8">
                  <c:v>1.3346800688012099</c:v>
                </c:pt>
                <c:pt idx="9">
                  <c:v>1.22357956735003</c:v>
                </c:pt>
                <c:pt idx="10">
                  <c:v>1.1101815372759301</c:v>
                </c:pt>
                <c:pt idx="11">
                  <c:v>0.99964106396758201</c:v>
                </c:pt>
                <c:pt idx="12">
                  <c:v>0.89513483112195102</c:v>
                </c:pt>
                <c:pt idx="13">
                  <c:v>0.79843513421819001</c:v>
                </c:pt>
                <c:pt idx="14">
                  <c:v>0.71034061961272299</c:v>
                </c:pt>
                <c:pt idx="15">
                  <c:v>0.63099561838672102</c:v>
                </c:pt>
                <c:pt idx="16">
                  <c:v>0.56012355611127396</c:v>
                </c:pt>
                <c:pt idx="17">
                  <c:v>0.49719468925709098</c:v>
                </c:pt>
                <c:pt idx="18">
                  <c:v>0.44154415505452199</c:v>
                </c:pt>
                <c:pt idx="19">
                  <c:v>0.39245286309481198</c:v>
                </c:pt>
                <c:pt idx="20">
                  <c:v>0.34920096754205898</c:v>
                </c:pt>
                <c:pt idx="21">
                  <c:v>0.311101423055334</c:v>
                </c:pt>
                <c:pt idx="22">
                  <c:v>0.27751934771537401</c:v>
                </c:pt>
                <c:pt idx="23">
                  <c:v>0.24788150993983901</c:v>
                </c:pt>
                <c:pt idx="24">
                  <c:v>0.22167915417466999</c:v>
                </c:pt>
                <c:pt idx="25">
                  <c:v>0.19846652396009101</c:v>
                </c:pt>
                <c:pt idx="26">
                  <c:v>0.177856782379089</c:v>
                </c:pt>
                <c:pt idx="27">
                  <c:v>0.15951652881251199</c:v>
                </c:pt>
                <c:pt idx="28">
                  <c:v>0.14315973435973001</c:v>
                </c:pt>
                <c:pt idx="29">
                  <c:v>0.128541639281854</c:v>
                </c:pt>
                <c:pt idx="30">
                  <c:v>0.115452952524357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2 (BOX)'!$F$2</c:f>
              <c:strCache>
                <c:ptCount val="1"/>
                <c:pt idx="0">
                  <c:v>Tourism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(BOX)'!$F$3:$F$33</c:f>
              <c:numCache>
                <c:formatCode>0.0</c:formatCode>
                <c:ptCount val="31"/>
                <c:pt idx="0">
                  <c:v>0</c:v>
                </c:pt>
                <c:pt idx="1">
                  <c:v>1.35726113127748</c:v>
                </c:pt>
                <c:pt idx="2">
                  <c:v>2.2318504953593998</c:v>
                </c:pt>
                <c:pt idx="3">
                  <c:v>2.7517712646822399</c:v>
                </c:pt>
                <c:pt idx="4">
                  <c:v>3.0156207212594301</c:v>
                </c:pt>
                <c:pt idx="5">
                  <c:v>3.0986323578113799</c:v>
                </c:pt>
                <c:pt idx="6">
                  <c:v>3.0576109942148202</c:v>
                </c:pt>
                <c:pt idx="7">
                  <c:v>2.9349360520808698</c:v>
                </c:pt>
                <c:pt idx="8">
                  <c:v>2.7617864734871298</c:v>
                </c:pt>
                <c:pt idx="9">
                  <c:v>2.5607203430743102</c:v>
                </c:pt>
                <c:pt idx="10">
                  <c:v>2.3477234297326799</c:v>
                </c:pt>
                <c:pt idx="11">
                  <c:v>2.13382379482504</c:v>
                </c:pt>
                <c:pt idx="12">
                  <c:v>1.92635438645402</c:v>
                </c:pt>
                <c:pt idx="13">
                  <c:v>1.72993213423194</c:v>
                </c:pt>
                <c:pt idx="14">
                  <c:v>1.5472103965249</c:v>
                </c:pt>
                <c:pt idx="15">
                  <c:v>1.37945157329233</c:v>
                </c:pt>
                <c:pt idx="16">
                  <c:v>1.22695814072458</c:v>
                </c:pt>
                <c:pt idx="17">
                  <c:v>1.08939313663698</c:v>
                </c:pt>
                <c:pt idx="18">
                  <c:v>0.96601507410535103</c:v>
                </c:pt>
                <c:pt idx="19">
                  <c:v>0.85584723581363398</c:v>
                </c:pt>
                <c:pt idx="20">
                  <c:v>0.75779716246947704</c:v>
                </c:pt>
                <c:pt idx="21">
                  <c:v>0.67073876615760197</c:v>
                </c:pt>
                <c:pt idx="22">
                  <c:v>0.59356675699570005</c:v>
                </c:pt>
                <c:pt idx="23">
                  <c:v>0.52523086533963903</c:v>
                </c:pt>
                <c:pt idx="24">
                  <c:v>0.46475558131966899</c:v>
                </c:pt>
                <c:pt idx="25">
                  <c:v>0.41124974017409599</c:v>
                </c:pt>
                <c:pt idx="26">
                  <c:v>0.363909188512062</c:v>
                </c:pt>
                <c:pt idx="27">
                  <c:v>0.32201491639661101</c:v>
                </c:pt>
                <c:pt idx="28">
                  <c:v>0.28492838527663999</c:v>
                </c:pt>
                <c:pt idx="29">
                  <c:v>0.252085282651688</c:v>
                </c:pt>
                <c:pt idx="30">
                  <c:v>0.22298855825219899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2 (BOX)'!$G$2</c:f>
              <c:strCache>
                <c:ptCount val="1"/>
                <c:pt idx="0">
                  <c:v>Retail (excluding motor vehicle sales)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2 (BOX)'!$G$3:$G$33</c:f>
              <c:numCache>
                <c:formatCode>0.0</c:formatCode>
                <c:ptCount val="31"/>
                <c:pt idx="0">
                  <c:v>0</c:v>
                </c:pt>
                <c:pt idx="1">
                  <c:v>0.34871112281689398</c:v>
                </c:pt>
                <c:pt idx="2">
                  <c:v>0.57754035051836405</c:v>
                </c:pt>
                <c:pt idx="3">
                  <c:v>0.72007911785563095</c:v>
                </c:pt>
                <c:pt idx="4">
                  <c:v>0.80118248312776796</c:v>
                </c:pt>
                <c:pt idx="5">
                  <c:v>0.83908951526918896</c:v>
                </c:pt>
                <c:pt idx="6">
                  <c:v>0.84707000798142795</c:v>
                </c:pt>
                <c:pt idx="7">
                  <c:v>0.83469342242463396</c:v>
                </c:pt>
                <c:pt idx="8">
                  <c:v>0.80879869516601099</c:v>
                </c:pt>
                <c:pt idx="9">
                  <c:v>0.77422896528955298</c:v>
                </c:pt>
                <c:pt idx="10">
                  <c:v>0.73438303185173404</c:v>
                </c:pt>
                <c:pt idx="11">
                  <c:v>0.69162514238044104</c:v>
                </c:pt>
                <c:pt idx="12">
                  <c:v>0.64758625711100704</c:v>
                </c:pt>
                <c:pt idx="13">
                  <c:v>0.60338298211271002</c:v>
                </c:pt>
                <c:pt idx="14">
                  <c:v>0.55977469351290998</c:v>
                </c:pt>
                <c:pt idx="15">
                  <c:v>0.51727478566553098</c:v>
                </c:pt>
                <c:pt idx="16">
                  <c:v>0.47622829290034202</c:v>
                </c:pt>
                <c:pt idx="17">
                  <c:v>0.436865204162528</c:v>
                </c:pt>
                <c:pt idx="18">
                  <c:v>0.399336479753856</c:v>
                </c:pt>
                <c:pt idx="19">
                  <c:v>0.36373797578844902</c:v>
                </c:pt>
                <c:pt idx="20">
                  <c:v>0.33012608830115397</c:v>
                </c:pt>
                <c:pt idx="21">
                  <c:v>0.29852786396444397</c:v>
                </c:pt>
                <c:pt idx="22">
                  <c:v>0.26894752041036402</c:v>
                </c:pt>
                <c:pt idx="23">
                  <c:v>0.241370720383913</c:v>
                </c:pt>
                <c:pt idx="24">
                  <c:v>0.215767504753616</c:v>
                </c:pt>
                <c:pt idx="25">
                  <c:v>0.19209447286728601</c:v>
                </c:pt>
                <c:pt idx="26">
                  <c:v>0.170296575311668</c:v>
                </c:pt>
                <c:pt idx="27">
                  <c:v>0.15030873039653</c:v>
                </c:pt>
                <c:pt idx="28">
                  <c:v>0.132057373287647</c:v>
                </c:pt>
                <c:pt idx="29">
                  <c:v>0.115461981451315</c:v>
                </c:pt>
                <c:pt idx="30">
                  <c:v>0.100436581084913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60832"/>
        <c:axId val="143162752"/>
      </c:lineChart>
      <c:catAx>
        <c:axId val="1431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162752"/>
        <c:crossesAt val="0"/>
        <c:auto val="1"/>
        <c:lblAlgn val="ctr"/>
        <c:lblOffset val="100"/>
        <c:tickLblSkip val="5"/>
        <c:tickMarkSkip val="12"/>
        <c:noMultiLvlLbl val="0"/>
      </c:catAx>
      <c:valAx>
        <c:axId val="14316275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160832"/>
        <c:crossesAt val="1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1645962390721307"/>
          <c:w val="1"/>
          <c:h val="0.283540376092786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68519540802612"/>
        </c:manualLayout>
      </c:layout>
      <c:lineChart>
        <c:grouping val="standard"/>
        <c:varyColors val="0"/>
        <c:ser>
          <c:idx val="0"/>
          <c:order val="0"/>
          <c:tx>
            <c:strRef>
              <c:f>'Graf 3 (BOX)'!$B$1</c:f>
              <c:strCache>
                <c:ptCount val="1"/>
                <c:pt idx="0">
                  <c:v>Automobilový průmysl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(BOX)'!$B$3:$B$33</c:f>
              <c:numCache>
                <c:formatCode>0.0</c:formatCode>
                <c:ptCount val="31"/>
                <c:pt idx="0">
                  <c:v>0</c:v>
                </c:pt>
                <c:pt idx="1">
                  <c:v>-6.4231906942950404E-2</c:v>
                </c:pt>
                <c:pt idx="2">
                  <c:v>-0.103967747489526</c:v>
                </c:pt>
                <c:pt idx="3">
                  <c:v>-0.126036967732926</c:v>
                </c:pt>
                <c:pt idx="4">
                  <c:v>-0.135612605885785</c:v>
                </c:pt>
                <c:pt idx="5">
                  <c:v>-0.13658567995353699</c:v>
                </c:pt>
                <c:pt idx="6">
                  <c:v>-0.13185647414034499</c:v>
                </c:pt>
                <c:pt idx="7">
                  <c:v>-0.123561725186277</c:v>
                </c:pt>
                <c:pt idx="8">
                  <c:v>-0.113252102988285</c:v>
                </c:pt>
                <c:pt idx="9">
                  <c:v>-0.102030950726978</c:v>
                </c:pt>
                <c:pt idx="10">
                  <c:v>-9.0662690730665699E-2</c:v>
                </c:pt>
                <c:pt idx="11">
                  <c:v>-7.9657385138078393E-2</c:v>
                </c:pt>
                <c:pt idx="12">
                  <c:v>-6.9336496354599195E-2</c:v>
                </c:pt>
                <c:pt idx="13">
                  <c:v>-5.9883797186749202E-2</c:v>
                </c:pt>
                <c:pt idx="14">
                  <c:v>-5.1384543377382699E-2</c:v>
                </c:pt>
                <c:pt idx="15">
                  <c:v>-4.3855375535491403E-2</c:v>
                </c:pt>
                <c:pt idx="16">
                  <c:v>-3.7266914645816301E-2</c:v>
                </c:pt>
                <c:pt idx="17">
                  <c:v>-3.15606200924929E-2</c:v>
                </c:pt>
                <c:pt idx="18">
                  <c:v>-2.6661165632454201E-2</c:v>
                </c:pt>
                <c:pt idx="19">
                  <c:v>-2.2485338113189101E-2</c:v>
                </c:pt>
                <c:pt idx="20">
                  <c:v>-1.8948262026475999E-2</c:v>
                </c:pt>
                <c:pt idx="21">
                  <c:v>-1.5967589878533799E-2</c:v>
                </c:pt>
                <c:pt idx="22">
                  <c:v>-1.3466166054267099E-2</c:v>
                </c:pt>
                <c:pt idx="23">
                  <c:v>-1.13735644170384E-2</c:v>
                </c:pt>
                <c:pt idx="24">
                  <c:v>-9.6268127035754308E-3</c:v>
                </c:pt>
                <c:pt idx="25">
                  <c:v>-8.1705462031818107E-3</c:v>
                </c:pt>
                <c:pt idx="26">
                  <c:v>-6.9567763244394697E-3</c:v>
                </c:pt>
                <c:pt idx="27">
                  <c:v>-5.9444140631597997E-3</c:v>
                </c:pt>
                <c:pt idx="28">
                  <c:v>-5.0986521194583204E-3</c:v>
                </c:pt>
                <c:pt idx="29">
                  <c:v>-4.3902808237898001E-3</c:v>
                </c:pt>
                <c:pt idx="30">
                  <c:v>-3.7949907404442799E-3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3 (BOX)'!$C$1</c:f>
              <c:strCache>
                <c:ptCount val="1"/>
                <c:pt idx="0">
                  <c:v>Elektrotechnický průmysl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(BOX)'!$C$3:$C$33</c:f>
              <c:numCache>
                <c:formatCode>0.0</c:formatCode>
                <c:ptCount val="31"/>
                <c:pt idx="0">
                  <c:v>0</c:v>
                </c:pt>
                <c:pt idx="1">
                  <c:v>-4.4433949681206203E-2</c:v>
                </c:pt>
                <c:pt idx="2">
                  <c:v>-7.23311407418325E-2</c:v>
                </c:pt>
                <c:pt idx="3">
                  <c:v>-8.8498693479512197E-2</c:v>
                </c:pt>
                <c:pt idx="4">
                  <c:v>-9.6465484926336401E-2</c:v>
                </c:pt>
                <c:pt idx="5">
                  <c:v>-9.8808373611085298E-2</c:v>
                </c:pt>
                <c:pt idx="6">
                  <c:v>-9.7396478542698395E-2</c:v>
                </c:pt>
                <c:pt idx="7">
                  <c:v>-9.3574143753176506E-2</c:v>
                </c:pt>
                <c:pt idx="8">
                  <c:v>-8.8297945596478203E-2</c:v>
                </c:pt>
                <c:pt idx="9">
                  <c:v>-8.2239203210178302E-2</c:v>
                </c:pt>
                <c:pt idx="10">
                  <c:v>-7.5860566185771305E-2</c:v>
                </c:pt>
                <c:pt idx="11">
                  <c:v>-6.9473109661531807E-2</c:v>
                </c:pt>
                <c:pt idx="12">
                  <c:v>-6.3278770035194401E-2</c:v>
                </c:pt>
                <c:pt idx="13">
                  <c:v>-5.74017611775509E-2</c:v>
                </c:pt>
                <c:pt idx="14">
                  <c:v>-5.1911716615614799E-2</c:v>
                </c:pt>
                <c:pt idx="15">
                  <c:v>-4.6840630765514403E-2</c:v>
                </c:pt>
                <c:pt idx="16">
                  <c:v>-4.2195165399548797E-2</c:v>
                </c:pt>
                <c:pt idx="17">
                  <c:v>-3.7965504442772899E-2</c:v>
                </c:pt>
                <c:pt idx="18">
                  <c:v>-3.41316500711219E-2</c:v>
                </c:pt>
                <c:pt idx="19">
                  <c:v>-3.0667833022778701E-2</c:v>
                </c:pt>
                <c:pt idx="20">
                  <c:v>-2.7545542959887901E-2</c:v>
                </c:pt>
                <c:pt idx="21">
                  <c:v>-2.47355578396668E-2</c:v>
                </c:pt>
                <c:pt idx="22">
                  <c:v>-2.2209254951863801E-2</c:v>
                </c:pt>
                <c:pt idx="23">
                  <c:v>-1.99394132841136E-2</c:v>
                </c:pt>
                <c:pt idx="24">
                  <c:v>-1.7900661672100499E-2</c:v>
                </c:pt>
                <c:pt idx="25">
                  <c:v>-1.60696855757782E-2</c:v>
                </c:pt>
                <c:pt idx="26">
                  <c:v>-1.4425274084635901E-2</c:v>
                </c:pt>
                <c:pt idx="27">
                  <c:v>-1.29482654328218E-2</c:v>
                </c:pt>
                <c:pt idx="28">
                  <c:v>-1.16214320087594E-2</c:v>
                </c:pt>
                <c:pt idx="29">
                  <c:v>-1.04293331208304E-2</c:v>
                </c:pt>
                <c:pt idx="30">
                  <c:v>-9.35815451369818E-3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3 (BOX)'!$D$1</c:f>
              <c:strCache>
                <c:ptCount val="1"/>
                <c:pt idx="0">
                  <c:v>Hutnictví a těžké strojírenství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(BOX)'!$D$3:$D$33</c:f>
              <c:numCache>
                <c:formatCode>0.0</c:formatCode>
                <c:ptCount val="31"/>
                <c:pt idx="0">
                  <c:v>0</c:v>
                </c:pt>
                <c:pt idx="1">
                  <c:v>-6.1631489376850299E-2</c:v>
                </c:pt>
                <c:pt idx="2">
                  <c:v>-0.100550100738773</c:v>
                </c:pt>
                <c:pt idx="3">
                  <c:v>-0.122463440013307</c:v>
                </c:pt>
                <c:pt idx="4">
                  <c:v>-0.13195362258762799</c:v>
                </c:pt>
                <c:pt idx="5">
                  <c:v>-0.132652280033904</c:v>
                </c:pt>
                <c:pt idx="6">
                  <c:v>-0.12739538433200601</c:v>
                </c:pt>
                <c:pt idx="7">
                  <c:v>-0.11835956367414301</c:v>
                </c:pt>
                <c:pt idx="8">
                  <c:v>-0.10718125274966001</c:v>
                </c:pt>
                <c:pt idx="9">
                  <c:v>-9.5059898995126693E-2</c:v>
                </c:pt>
                <c:pt idx="10">
                  <c:v>-8.2846433946973705E-2</c:v>
                </c:pt>
                <c:pt idx="11">
                  <c:v>-7.1118250675222899E-2</c:v>
                </c:pt>
                <c:pt idx="12">
                  <c:v>-6.0241964985161198E-2</c:v>
                </c:pt>
                <c:pt idx="13">
                  <c:v>-5.0425258082380402E-2</c:v>
                </c:pt>
                <c:pt idx="14">
                  <c:v>-4.1759092062127502E-2</c:v>
                </c:pt>
                <c:pt idx="15">
                  <c:v>-3.4251554903299897E-2</c:v>
                </c:pt>
                <c:pt idx="16">
                  <c:v>-2.7854531177089699E-2</c:v>
                </c:pt>
                <c:pt idx="17">
                  <c:v>-2.2484313379420799E-2</c:v>
                </c:pt>
                <c:pt idx="18">
                  <c:v>-1.8037172568489E-2</c:v>
                </c:pt>
                <c:pt idx="19">
                  <c:v>-1.44008017423186E-2</c:v>
                </c:pt>
                <c:pt idx="20">
                  <c:v>-1.1462436477660799E-2</c:v>
                </c:pt>
                <c:pt idx="21">
                  <c:v>-9.1143492706379902E-3</c:v>
                </c:pt>
                <c:pt idx="22">
                  <c:v>-7.25731030853702E-3</c:v>
                </c:pt>
                <c:pt idx="23">
                  <c:v>-5.8025106443174703E-3</c:v>
                </c:pt>
                <c:pt idx="24">
                  <c:v>-4.6723556516016602E-3</c:v>
                </c:pt>
                <c:pt idx="25">
                  <c:v>-3.8004581675242402E-3</c:v>
                </c:pt>
                <c:pt idx="26">
                  <c:v>-3.1310922283494802E-3</c:v>
                </c:pt>
                <c:pt idx="27">
                  <c:v>-2.61830963462972E-3</c:v>
                </c:pt>
                <c:pt idx="28">
                  <c:v>-2.2248722641983599E-3</c:v>
                </c:pt>
                <c:pt idx="29">
                  <c:v>-1.92111235843943E-3</c:v>
                </c:pt>
                <c:pt idx="30">
                  <c:v>-1.6838000706526899E-3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3 (BOX)'!$E$1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(BOX)'!$E$3:$E$33</c:f>
              <c:numCache>
                <c:formatCode>0.0</c:formatCode>
                <c:ptCount val="31"/>
                <c:pt idx="0">
                  <c:v>0</c:v>
                </c:pt>
                <c:pt idx="1">
                  <c:v>9.3253417121104507E-2</c:v>
                </c:pt>
                <c:pt idx="2">
                  <c:v>0.156808921433717</c:v>
                </c:pt>
                <c:pt idx="3">
                  <c:v>0.197983643074087</c:v>
                </c:pt>
                <c:pt idx="4">
                  <c:v>0.22241874199313499</c:v>
                </c:pt>
                <c:pt idx="5">
                  <c:v>0.23445574499078001</c:v>
                </c:pt>
                <c:pt idx="6">
                  <c:v>0.237428855655194</c:v>
                </c:pt>
                <c:pt idx="7">
                  <c:v>0.233891894216498</c:v>
                </c:pt>
                <c:pt idx="8">
                  <c:v>0.225794419071877</c:v>
                </c:pt>
                <c:pt idx="9">
                  <c:v>0.21461836888198599</c:v>
                </c:pt>
                <c:pt idx="10">
                  <c:v>0.20148405241185</c:v>
                </c:pt>
                <c:pt idx="11">
                  <c:v>0.18723235179712699</c:v>
                </c:pt>
                <c:pt idx="12">
                  <c:v>0.17248847475078199</c:v>
                </c:pt>
                <c:pt idx="13">
                  <c:v>0.157711398793524</c:v>
                </c:pt>
                <c:pt idx="14">
                  <c:v>0.14323222231133001</c:v>
                </c:pt>
                <c:pt idx="15">
                  <c:v>0.12928391533074701</c:v>
                </c:pt>
                <c:pt idx="16">
                  <c:v>0.116024402031135</c:v>
                </c:pt>
                <c:pt idx="17">
                  <c:v>0.103554471669425</c:v>
                </c:pt>
                <c:pt idx="18">
                  <c:v>9.1931676984968805E-2</c:v>
                </c:pt>
                <c:pt idx="19">
                  <c:v>8.1181117555177901E-2</c:v>
                </c:pt>
                <c:pt idx="20">
                  <c:v>7.1303803025371398E-2</c:v>
                </c:pt>
                <c:pt idx="21">
                  <c:v>6.2283134412013302E-2</c:v>
                </c:pt>
                <c:pt idx="22">
                  <c:v>5.4089920475441297E-2</c:v>
                </c:pt>
                <c:pt idx="23">
                  <c:v>4.6686252462346797E-2</c:v>
                </c:pt>
                <c:pt idx="24">
                  <c:v>4.00284881031659E-2</c:v>
                </c:pt>
                <c:pt idx="25">
                  <c:v>3.4069539783360601E-2</c:v>
                </c:pt>
                <c:pt idx="26">
                  <c:v>2.8760618545379601E-2</c:v>
                </c:pt>
                <c:pt idx="27">
                  <c:v>2.40525521208299E-2</c:v>
                </c:pt>
                <c:pt idx="28">
                  <c:v>1.9896769298460001E-2</c:v>
                </c:pt>
                <c:pt idx="29">
                  <c:v>1.6246022871690299E-2</c:v>
                </c:pt>
                <c:pt idx="30">
                  <c:v>1.3054907843902799E-2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3 (BOX)'!$F$1</c:f>
              <c:strCache>
                <c:ptCount val="1"/>
                <c:pt idx="0">
                  <c:v>Výroba ost. dop. prostředků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(BOX)'!$F$3:$F$33</c:f>
              <c:numCache>
                <c:formatCode>0.0</c:formatCode>
                <c:ptCount val="31"/>
                <c:pt idx="0">
                  <c:v>0</c:v>
                </c:pt>
                <c:pt idx="1">
                  <c:v>-4.2270217095847301E-2</c:v>
                </c:pt>
                <c:pt idx="2">
                  <c:v>-6.9510016846702494E-2</c:v>
                </c:pt>
                <c:pt idx="3">
                  <c:v>-8.5699313874071301E-2</c:v>
                </c:pt>
                <c:pt idx="4">
                  <c:v>-9.3893951482549906E-2</c:v>
                </c:pt>
                <c:pt idx="5">
                  <c:v>-9.6422312717292596E-2</c:v>
                </c:pt>
                <c:pt idx="6">
                  <c:v>-9.5043182510000296E-2</c:v>
                </c:pt>
                <c:pt idx="7">
                  <c:v>-9.1071889822871593E-2</c:v>
                </c:pt>
                <c:pt idx="8">
                  <c:v>-8.54806121987223E-2</c:v>
                </c:pt>
                <c:pt idx="9">
                  <c:v>-7.8977737806101206E-2</c:v>
                </c:pt>
                <c:pt idx="10">
                  <c:v>-7.2070335880905806E-2</c:v>
                </c:pt>
                <c:pt idx="11">
                  <c:v>-6.5113069636788701E-2</c:v>
                </c:pt>
                <c:pt idx="12">
                  <c:v>-5.83462810892336E-2</c:v>
                </c:pt>
                <c:pt idx="13">
                  <c:v>-5.1925470536170797E-2</c:v>
                </c:pt>
                <c:pt idx="14">
                  <c:v>-4.5943971447300502E-2</c:v>
                </c:pt>
                <c:pt idx="15">
                  <c:v>-4.04502721928576E-2</c:v>
                </c:pt>
                <c:pt idx="16">
                  <c:v>-3.5461148568052603E-2</c:v>
                </c:pt>
                <c:pt idx="17">
                  <c:v>-3.0971535837021901E-2</c:v>
                </c:pt>
                <c:pt idx="18">
                  <c:v>-2.6961877602109201E-2</c:v>
                </c:pt>
                <c:pt idx="19">
                  <c:v>-2.3403533882639702E-2</c:v>
                </c:pt>
                <c:pt idx="20">
                  <c:v>-2.0262706068390299E-2</c:v>
                </c:pt>
                <c:pt idx="21">
                  <c:v>-1.7503236532115499E-2</c:v>
                </c:pt>
                <c:pt idx="22">
                  <c:v>-1.50885611080195E-2</c:v>
                </c:pt>
                <c:pt idx="23">
                  <c:v>-1.29830295655427E-2</c:v>
                </c:pt>
                <c:pt idx="24">
                  <c:v>-1.1152759463612201E-2</c:v>
                </c:pt>
                <c:pt idx="25">
                  <c:v>-9.5661497414962892E-3</c:v>
                </c:pt>
                <c:pt idx="26">
                  <c:v>-8.1941499383617594E-3</c:v>
                </c:pt>
                <c:pt idx="27">
                  <c:v>-7.0103572797901702E-3</c:v>
                </c:pt>
                <c:pt idx="28">
                  <c:v>-5.9909956025080702E-3</c:v>
                </c:pt>
                <c:pt idx="29">
                  <c:v>-5.1148160607258101E-3</c:v>
                </c:pt>
                <c:pt idx="30">
                  <c:v>-4.3629488485199402E-3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3 (BOX)'!$G$1</c:f>
              <c:strCache>
                <c:ptCount val="1"/>
                <c:pt idx="0">
                  <c:v>Zemědělství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(BOX)'!$G$3:$G$33</c:f>
              <c:numCache>
                <c:formatCode>0.0</c:formatCode>
                <c:ptCount val="31"/>
                <c:pt idx="0">
                  <c:v>0</c:v>
                </c:pt>
                <c:pt idx="1">
                  <c:v>-7.8261296222081E-2</c:v>
                </c:pt>
                <c:pt idx="2">
                  <c:v>-0.12828008563490101</c:v>
                </c:pt>
                <c:pt idx="3">
                  <c:v>-0.15757448304020599</c:v>
                </c:pt>
                <c:pt idx="4">
                  <c:v>-0.171896976163114</c:v>
                </c:pt>
                <c:pt idx="5">
                  <c:v>-0.17562708069321201</c:v>
                </c:pt>
                <c:pt idx="6">
                  <c:v>-0.17207709251332801</c:v>
                </c:pt>
                <c:pt idx="7">
                  <c:v>-0.16373084855515699</c:v>
                </c:pt>
                <c:pt idx="8">
                  <c:v>-0.15243058955418001</c:v>
                </c:pt>
                <c:pt idx="9">
                  <c:v>-0.13952342313593999</c:v>
                </c:pt>
                <c:pt idx="10">
                  <c:v>-0.125976195930464</c:v>
                </c:pt>
                <c:pt idx="11">
                  <c:v>-0.112465563268785</c:v>
                </c:pt>
                <c:pt idx="12">
                  <c:v>-9.9448520550489097E-2</c:v>
                </c:pt>
                <c:pt idx="13">
                  <c:v>-8.7217503403276095E-2</c:v>
                </c:pt>
                <c:pt idx="14">
                  <c:v>-7.5943279953484405E-2</c:v>
                </c:pt>
                <c:pt idx="15">
                  <c:v>-6.5708178534126999E-2</c:v>
                </c:pt>
                <c:pt idx="16">
                  <c:v>-5.6531666989328003E-2</c:v>
                </c:pt>
                <c:pt idx="17">
                  <c:v>-4.8389887881620901E-2</c:v>
                </c:pt>
                <c:pt idx="18">
                  <c:v>-4.1230429721173897E-2</c:v>
                </c:pt>
                <c:pt idx="19">
                  <c:v>-3.4983357362463198E-2</c:v>
                </c:pt>
                <c:pt idx="20">
                  <c:v>-2.9569319752599299E-2</c:v>
                </c:pt>
                <c:pt idx="21">
                  <c:v>-2.4905388891460101E-2</c:v>
                </c:pt>
                <c:pt idx="22">
                  <c:v>-2.0909151593937001E-2</c:v>
                </c:pt>
                <c:pt idx="23">
                  <c:v>-1.7501468887931099E-2</c:v>
                </c:pt>
                <c:pt idx="24">
                  <c:v>-1.4608231597400699E-2</c:v>
                </c:pt>
                <c:pt idx="25">
                  <c:v>-1.2161370916284E-2</c:v>
                </c:pt>
                <c:pt idx="26">
                  <c:v>-1.0099326472861001E-2</c:v>
                </c:pt>
                <c:pt idx="27">
                  <c:v>-8.3671290361631897E-3</c:v>
                </c:pt>
                <c:pt idx="28">
                  <c:v>-6.9162186253428704E-3</c:v>
                </c:pt>
                <c:pt idx="29">
                  <c:v>-5.7040897194234304E-3</c:v>
                </c:pt>
                <c:pt idx="30">
                  <c:v>-4.6938321910437904E-3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12448"/>
        <c:axId val="68314240"/>
      </c:lineChart>
      <c:catAx>
        <c:axId val="6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314240"/>
        <c:crossesAt val="0"/>
        <c:auto val="1"/>
        <c:lblAlgn val="ctr"/>
        <c:lblOffset val="100"/>
        <c:tickLblSkip val="5"/>
        <c:tickMarkSkip val="12"/>
        <c:noMultiLvlLbl val="0"/>
      </c:catAx>
      <c:valAx>
        <c:axId val="68314240"/>
        <c:scaling>
          <c:orientation val="minMax"/>
          <c:max val="0.30000000000000004"/>
          <c:min val="-0.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312448"/>
        <c:crossesAt val="1"/>
        <c:crossBetween val="midCat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0602021724614403"/>
          <c:w val="1"/>
          <c:h val="0.193979782753856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59563480257663004"/>
        </c:manualLayout>
      </c:layout>
      <c:lineChart>
        <c:grouping val="standard"/>
        <c:varyColors val="0"/>
        <c:ser>
          <c:idx val="0"/>
          <c:order val="0"/>
          <c:tx>
            <c:strRef>
              <c:f>'Graf 3 (BOX)'!$B$2</c:f>
              <c:strCache>
                <c:ptCount val="1"/>
                <c:pt idx="0">
                  <c:v>Automotive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(BOX)'!$B$3:$B$33</c:f>
              <c:numCache>
                <c:formatCode>0.0</c:formatCode>
                <c:ptCount val="31"/>
                <c:pt idx="0">
                  <c:v>0</c:v>
                </c:pt>
                <c:pt idx="1">
                  <c:v>-6.4231906942950404E-2</c:v>
                </c:pt>
                <c:pt idx="2">
                  <c:v>-0.103967747489526</c:v>
                </c:pt>
                <c:pt idx="3">
                  <c:v>-0.126036967732926</c:v>
                </c:pt>
                <c:pt idx="4">
                  <c:v>-0.135612605885785</c:v>
                </c:pt>
                <c:pt idx="5">
                  <c:v>-0.13658567995353699</c:v>
                </c:pt>
                <c:pt idx="6">
                  <c:v>-0.13185647414034499</c:v>
                </c:pt>
                <c:pt idx="7">
                  <c:v>-0.123561725186277</c:v>
                </c:pt>
                <c:pt idx="8">
                  <c:v>-0.113252102988285</c:v>
                </c:pt>
                <c:pt idx="9">
                  <c:v>-0.102030950726978</c:v>
                </c:pt>
                <c:pt idx="10">
                  <c:v>-9.0662690730665699E-2</c:v>
                </c:pt>
                <c:pt idx="11">
                  <c:v>-7.9657385138078393E-2</c:v>
                </c:pt>
                <c:pt idx="12">
                  <c:v>-6.9336496354599195E-2</c:v>
                </c:pt>
                <c:pt idx="13">
                  <c:v>-5.9883797186749202E-2</c:v>
                </c:pt>
                <c:pt idx="14">
                  <c:v>-5.1384543377382699E-2</c:v>
                </c:pt>
                <c:pt idx="15">
                  <c:v>-4.3855375535491403E-2</c:v>
                </c:pt>
                <c:pt idx="16">
                  <c:v>-3.7266914645816301E-2</c:v>
                </c:pt>
                <c:pt idx="17">
                  <c:v>-3.15606200924929E-2</c:v>
                </c:pt>
                <c:pt idx="18">
                  <c:v>-2.6661165632454201E-2</c:v>
                </c:pt>
                <c:pt idx="19">
                  <c:v>-2.2485338113189101E-2</c:v>
                </c:pt>
                <c:pt idx="20">
                  <c:v>-1.8948262026475999E-2</c:v>
                </c:pt>
                <c:pt idx="21">
                  <c:v>-1.5967589878533799E-2</c:v>
                </c:pt>
                <c:pt idx="22">
                  <c:v>-1.3466166054267099E-2</c:v>
                </c:pt>
                <c:pt idx="23">
                  <c:v>-1.13735644170384E-2</c:v>
                </c:pt>
                <c:pt idx="24">
                  <c:v>-9.6268127035754308E-3</c:v>
                </c:pt>
                <c:pt idx="25">
                  <c:v>-8.1705462031818107E-3</c:v>
                </c:pt>
                <c:pt idx="26">
                  <c:v>-6.9567763244394697E-3</c:v>
                </c:pt>
                <c:pt idx="27">
                  <c:v>-5.9444140631597997E-3</c:v>
                </c:pt>
                <c:pt idx="28">
                  <c:v>-5.0986521194583204E-3</c:v>
                </c:pt>
                <c:pt idx="29">
                  <c:v>-4.3902808237898001E-3</c:v>
                </c:pt>
                <c:pt idx="30">
                  <c:v>-3.7949907404442799E-3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3 (BOX)'!$C$2</c:f>
              <c:strCache>
                <c:ptCount val="1"/>
                <c:pt idx="0">
                  <c:v>Electrical engineering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(BOX)'!$C$3:$C$33</c:f>
              <c:numCache>
                <c:formatCode>0.0</c:formatCode>
                <c:ptCount val="31"/>
                <c:pt idx="0">
                  <c:v>0</c:v>
                </c:pt>
                <c:pt idx="1">
                  <c:v>-4.4433949681206203E-2</c:v>
                </c:pt>
                <c:pt idx="2">
                  <c:v>-7.23311407418325E-2</c:v>
                </c:pt>
                <c:pt idx="3">
                  <c:v>-8.8498693479512197E-2</c:v>
                </c:pt>
                <c:pt idx="4">
                  <c:v>-9.6465484926336401E-2</c:v>
                </c:pt>
                <c:pt idx="5">
                  <c:v>-9.8808373611085298E-2</c:v>
                </c:pt>
                <c:pt idx="6">
                  <c:v>-9.7396478542698395E-2</c:v>
                </c:pt>
                <c:pt idx="7">
                  <c:v>-9.3574143753176506E-2</c:v>
                </c:pt>
                <c:pt idx="8">
                  <c:v>-8.8297945596478203E-2</c:v>
                </c:pt>
                <c:pt idx="9">
                  <c:v>-8.2239203210178302E-2</c:v>
                </c:pt>
                <c:pt idx="10">
                  <c:v>-7.5860566185771305E-2</c:v>
                </c:pt>
                <c:pt idx="11">
                  <c:v>-6.9473109661531807E-2</c:v>
                </c:pt>
                <c:pt idx="12">
                  <c:v>-6.3278770035194401E-2</c:v>
                </c:pt>
                <c:pt idx="13">
                  <c:v>-5.74017611775509E-2</c:v>
                </c:pt>
                <c:pt idx="14">
                  <c:v>-5.1911716615614799E-2</c:v>
                </c:pt>
                <c:pt idx="15">
                  <c:v>-4.6840630765514403E-2</c:v>
                </c:pt>
                <c:pt idx="16">
                  <c:v>-4.2195165399548797E-2</c:v>
                </c:pt>
                <c:pt idx="17">
                  <c:v>-3.7965504442772899E-2</c:v>
                </c:pt>
                <c:pt idx="18">
                  <c:v>-3.41316500711219E-2</c:v>
                </c:pt>
                <c:pt idx="19">
                  <c:v>-3.0667833022778701E-2</c:v>
                </c:pt>
                <c:pt idx="20">
                  <c:v>-2.7545542959887901E-2</c:v>
                </c:pt>
                <c:pt idx="21">
                  <c:v>-2.47355578396668E-2</c:v>
                </c:pt>
                <c:pt idx="22">
                  <c:v>-2.2209254951863801E-2</c:v>
                </c:pt>
                <c:pt idx="23">
                  <c:v>-1.99394132841136E-2</c:v>
                </c:pt>
                <c:pt idx="24">
                  <c:v>-1.7900661672100499E-2</c:v>
                </c:pt>
                <c:pt idx="25">
                  <c:v>-1.60696855757782E-2</c:v>
                </c:pt>
                <c:pt idx="26">
                  <c:v>-1.4425274084635901E-2</c:v>
                </c:pt>
                <c:pt idx="27">
                  <c:v>-1.29482654328218E-2</c:v>
                </c:pt>
                <c:pt idx="28">
                  <c:v>-1.16214320087594E-2</c:v>
                </c:pt>
                <c:pt idx="29">
                  <c:v>-1.04293331208304E-2</c:v>
                </c:pt>
                <c:pt idx="30">
                  <c:v>-9.35815451369818E-3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3 (BOX)'!$D$2</c:f>
              <c:strCache>
                <c:ptCount val="1"/>
                <c:pt idx="0">
                  <c:v>Metallurgy and heavy engineering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(BOX)'!$D$3:$D$33</c:f>
              <c:numCache>
                <c:formatCode>0.0</c:formatCode>
                <c:ptCount val="31"/>
                <c:pt idx="0">
                  <c:v>0</c:v>
                </c:pt>
                <c:pt idx="1">
                  <c:v>-6.1631489376850299E-2</c:v>
                </c:pt>
                <c:pt idx="2">
                  <c:v>-0.100550100738773</c:v>
                </c:pt>
                <c:pt idx="3">
                  <c:v>-0.122463440013307</c:v>
                </c:pt>
                <c:pt idx="4">
                  <c:v>-0.13195362258762799</c:v>
                </c:pt>
                <c:pt idx="5">
                  <c:v>-0.132652280033904</c:v>
                </c:pt>
                <c:pt idx="6">
                  <c:v>-0.12739538433200601</c:v>
                </c:pt>
                <c:pt idx="7">
                  <c:v>-0.11835956367414301</c:v>
                </c:pt>
                <c:pt idx="8">
                  <c:v>-0.10718125274966001</c:v>
                </c:pt>
                <c:pt idx="9">
                  <c:v>-9.5059898995126693E-2</c:v>
                </c:pt>
                <c:pt idx="10">
                  <c:v>-8.2846433946973705E-2</c:v>
                </c:pt>
                <c:pt idx="11">
                  <c:v>-7.1118250675222899E-2</c:v>
                </c:pt>
                <c:pt idx="12">
                  <c:v>-6.0241964985161198E-2</c:v>
                </c:pt>
                <c:pt idx="13">
                  <c:v>-5.0425258082380402E-2</c:v>
                </c:pt>
                <c:pt idx="14">
                  <c:v>-4.1759092062127502E-2</c:v>
                </c:pt>
                <c:pt idx="15">
                  <c:v>-3.4251554903299897E-2</c:v>
                </c:pt>
                <c:pt idx="16">
                  <c:v>-2.7854531177089699E-2</c:v>
                </c:pt>
                <c:pt idx="17">
                  <c:v>-2.2484313379420799E-2</c:v>
                </c:pt>
                <c:pt idx="18">
                  <c:v>-1.8037172568489E-2</c:v>
                </c:pt>
                <c:pt idx="19">
                  <c:v>-1.44008017423186E-2</c:v>
                </c:pt>
                <c:pt idx="20">
                  <c:v>-1.1462436477660799E-2</c:v>
                </c:pt>
                <c:pt idx="21">
                  <c:v>-9.1143492706379902E-3</c:v>
                </c:pt>
                <c:pt idx="22">
                  <c:v>-7.25731030853702E-3</c:v>
                </c:pt>
                <c:pt idx="23">
                  <c:v>-5.8025106443174703E-3</c:v>
                </c:pt>
                <c:pt idx="24">
                  <c:v>-4.6723556516016602E-3</c:v>
                </c:pt>
                <c:pt idx="25">
                  <c:v>-3.8004581675242402E-3</c:v>
                </c:pt>
                <c:pt idx="26">
                  <c:v>-3.1310922283494802E-3</c:v>
                </c:pt>
                <c:pt idx="27">
                  <c:v>-2.61830963462972E-3</c:v>
                </c:pt>
                <c:pt idx="28">
                  <c:v>-2.2248722641983599E-3</c:v>
                </c:pt>
                <c:pt idx="29">
                  <c:v>-1.92111235843943E-3</c:v>
                </c:pt>
                <c:pt idx="30">
                  <c:v>-1.6838000706526899E-3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3 (BOX)'!$E$2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(BOX)'!$E$3:$E$33</c:f>
              <c:numCache>
                <c:formatCode>0.0</c:formatCode>
                <c:ptCount val="31"/>
                <c:pt idx="0">
                  <c:v>0</c:v>
                </c:pt>
                <c:pt idx="1">
                  <c:v>9.3253417121104507E-2</c:v>
                </c:pt>
                <c:pt idx="2">
                  <c:v>0.156808921433717</c:v>
                </c:pt>
                <c:pt idx="3">
                  <c:v>0.197983643074087</c:v>
                </c:pt>
                <c:pt idx="4">
                  <c:v>0.22241874199313499</c:v>
                </c:pt>
                <c:pt idx="5">
                  <c:v>0.23445574499078001</c:v>
                </c:pt>
                <c:pt idx="6">
                  <c:v>0.237428855655194</c:v>
                </c:pt>
                <c:pt idx="7">
                  <c:v>0.233891894216498</c:v>
                </c:pt>
                <c:pt idx="8">
                  <c:v>0.225794419071877</c:v>
                </c:pt>
                <c:pt idx="9">
                  <c:v>0.21461836888198599</c:v>
                </c:pt>
                <c:pt idx="10">
                  <c:v>0.20148405241185</c:v>
                </c:pt>
                <c:pt idx="11">
                  <c:v>0.18723235179712699</c:v>
                </c:pt>
                <c:pt idx="12">
                  <c:v>0.17248847475078199</c:v>
                </c:pt>
                <c:pt idx="13">
                  <c:v>0.157711398793524</c:v>
                </c:pt>
                <c:pt idx="14">
                  <c:v>0.14323222231133001</c:v>
                </c:pt>
                <c:pt idx="15">
                  <c:v>0.12928391533074701</c:v>
                </c:pt>
                <c:pt idx="16">
                  <c:v>0.116024402031135</c:v>
                </c:pt>
                <c:pt idx="17">
                  <c:v>0.103554471669425</c:v>
                </c:pt>
                <c:pt idx="18">
                  <c:v>9.1931676984968805E-2</c:v>
                </c:pt>
                <c:pt idx="19">
                  <c:v>8.1181117555177901E-2</c:v>
                </c:pt>
                <c:pt idx="20">
                  <c:v>7.1303803025371398E-2</c:v>
                </c:pt>
                <c:pt idx="21">
                  <c:v>6.2283134412013302E-2</c:v>
                </c:pt>
                <c:pt idx="22">
                  <c:v>5.4089920475441297E-2</c:v>
                </c:pt>
                <c:pt idx="23">
                  <c:v>4.6686252462346797E-2</c:v>
                </c:pt>
                <c:pt idx="24">
                  <c:v>4.00284881031659E-2</c:v>
                </c:pt>
                <c:pt idx="25">
                  <c:v>3.4069539783360601E-2</c:v>
                </c:pt>
                <c:pt idx="26">
                  <c:v>2.8760618545379601E-2</c:v>
                </c:pt>
                <c:pt idx="27">
                  <c:v>2.40525521208299E-2</c:v>
                </c:pt>
                <c:pt idx="28">
                  <c:v>1.9896769298460001E-2</c:v>
                </c:pt>
                <c:pt idx="29">
                  <c:v>1.6246022871690299E-2</c:v>
                </c:pt>
                <c:pt idx="30">
                  <c:v>1.3054907843902799E-2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3 (BOX)'!$F$2</c:f>
              <c:strCache>
                <c:ptCount val="1"/>
                <c:pt idx="0">
                  <c:v>Other means of transport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(BOX)'!$F$3:$F$33</c:f>
              <c:numCache>
                <c:formatCode>0.0</c:formatCode>
                <c:ptCount val="31"/>
                <c:pt idx="0">
                  <c:v>0</c:v>
                </c:pt>
                <c:pt idx="1">
                  <c:v>-4.2270217095847301E-2</c:v>
                </c:pt>
                <c:pt idx="2">
                  <c:v>-6.9510016846702494E-2</c:v>
                </c:pt>
                <c:pt idx="3">
                  <c:v>-8.5699313874071301E-2</c:v>
                </c:pt>
                <c:pt idx="4">
                  <c:v>-9.3893951482549906E-2</c:v>
                </c:pt>
                <c:pt idx="5">
                  <c:v>-9.6422312717292596E-2</c:v>
                </c:pt>
                <c:pt idx="6">
                  <c:v>-9.5043182510000296E-2</c:v>
                </c:pt>
                <c:pt idx="7">
                  <c:v>-9.1071889822871593E-2</c:v>
                </c:pt>
                <c:pt idx="8">
                  <c:v>-8.54806121987223E-2</c:v>
                </c:pt>
                <c:pt idx="9">
                  <c:v>-7.8977737806101206E-2</c:v>
                </c:pt>
                <c:pt idx="10">
                  <c:v>-7.2070335880905806E-2</c:v>
                </c:pt>
                <c:pt idx="11">
                  <c:v>-6.5113069636788701E-2</c:v>
                </c:pt>
                <c:pt idx="12">
                  <c:v>-5.83462810892336E-2</c:v>
                </c:pt>
                <c:pt idx="13">
                  <c:v>-5.1925470536170797E-2</c:v>
                </c:pt>
                <c:pt idx="14">
                  <c:v>-4.5943971447300502E-2</c:v>
                </c:pt>
                <c:pt idx="15">
                  <c:v>-4.04502721928576E-2</c:v>
                </c:pt>
                <c:pt idx="16">
                  <c:v>-3.5461148568052603E-2</c:v>
                </c:pt>
                <c:pt idx="17">
                  <c:v>-3.0971535837021901E-2</c:v>
                </c:pt>
                <c:pt idx="18">
                  <c:v>-2.6961877602109201E-2</c:v>
                </c:pt>
                <c:pt idx="19">
                  <c:v>-2.3403533882639702E-2</c:v>
                </c:pt>
                <c:pt idx="20">
                  <c:v>-2.0262706068390299E-2</c:v>
                </c:pt>
                <c:pt idx="21">
                  <c:v>-1.7503236532115499E-2</c:v>
                </c:pt>
                <c:pt idx="22">
                  <c:v>-1.50885611080195E-2</c:v>
                </c:pt>
                <c:pt idx="23">
                  <c:v>-1.29830295655427E-2</c:v>
                </c:pt>
                <c:pt idx="24">
                  <c:v>-1.1152759463612201E-2</c:v>
                </c:pt>
                <c:pt idx="25">
                  <c:v>-9.5661497414962892E-3</c:v>
                </c:pt>
                <c:pt idx="26">
                  <c:v>-8.1941499383617594E-3</c:v>
                </c:pt>
                <c:pt idx="27">
                  <c:v>-7.0103572797901702E-3</c:v>
                </c:pt>
                <c:pt idx="28">
                  <c:v>-5.9909956025080702E-3</c:v>
                </c:pt>
                <c:pt idx="29">
                  <c:v>-5.1148160607258101E-3</c:v>
                </c:pt>
                <c:pt idx="30">
                  <c:v>-4.3629488485199402E-3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3 (BOX)'!$G$2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'Graf 3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3 (BOX)'!$G$3:$G$33</c:f>
              <c:numCache>
                <c:formatCode>0.0</c:formatCode>
                <c:ptCount val="31"/>
                <c:pt idx="0">
                  <c:v>0</c:v>
                </c:pt>
                <c:pt idx="1">
                  <c:v>-7.8261296222081E-2</c:v>
                </c:pt>
                <c:pt idx="2">
                  <c:v>-0.12828008563490101</c:v>
                </c:pt>
                <c:pt idx="3">
                  <c:v>-0.15757448304020599</c:v>
                </c:pt>
                <c:pt idx="4">
                  <c:v>-0.171896976163114</c:v>
                </c:pt>
                <c:pt idx="5">
                  <c:v>-0.17562708069321201</c:v>
                </c:pt>
                <c:pt idx="6">
                  <c:v>-0.17207709251332801</c:v>
                </c:pt>
                <c:pt idx="7">
                  <c:v>-0.16373084855515699</c:v>
                </c:pt>
                <c:pt idx="8">
                  <c:v>-0.15243058955418001</c:v>
                </c:pt>
                <c:pt idx="9">
                  <c:v>-0.13952342313593999</c:v>
                </c:pt>
                <c:pt idx="10">
                  <c:v>-0.125976195930464</c:v>
                </c:pt>
                <c:pt idx="11">
                  <c:v>-0.112465563268785</c:v>
                </c:pt>
                <c:pt idx="12">
                  <c:v>-9.9448520550489097E-2</c:v>
                </c:pt>
                <c:pt idx="13">
                  <c:v>-8.7217503403276095E-2</c:v>
                </c:pt>
                <c:pt idx="14">
                  <c:v>-7.5943279953484405E-2</c:v>
                </c:pt>
                <c:pt idx="15">
                  <c:v>-6.5708178534126999E-2</c:v>
                </c:pt>
                <c:pt idx="16">
                  <c:v>-5.6531666989328003E-2</c:v>
                </c:pt>
                <c:pt idx="17">
                  <c:v>-4.8389887881620901E-2</c:v>
                </c:pt>
                <c:pt idx="18">
                  <c:v>-4.1230429721173897E-2</c:v>
                </c:pt>
                <c:pt idx="19">
                  <c:v>-3.4983357362463198E-2</c:v>
                </c:pt>
                <c:pt idx="20">
                  <c:v>-2.9569319752599299E-2</c:v>
                </c:pt>
                <c:pt idx="21">
                  <c:v>-2.4905388891460101E-2</c:v>
                </c:pt>
                <c:pt idx="22">
                  <c:v>-2.0909151593937001E-2</c:v>
                </c:pt>
                <c:pt idx="23">
                  <c:v>-1.7501468887931099E-2</c:v>
                </c:pt>
                <c:pt idx="24">
                  <c:v>-1.4608231597400699E-2</c:v>
                </c:pt>
                <c:pt idx="25">
                  <c:v>-1.2161370916284E-2</c:v>
                </c:pt>
                <c:pt idx="26">
                  <c:v>-1.0099326472861001E-2</c:v>
                </c:pt>
                <c:pt idx="27">
                  <c:v>-8.3671290361631897E-3</c:v>
                </c:pt>
                <c:pt idx="28">
                  <c:v>-6.9162186253428704E-3</c:v>
                </c:pt>
                <c:pt idx="29">
                  <c:v>-5.7040897194234304E-3</c:v>
                </c:pt>
                <c:pt idx="30">
                  <c:v>-4.6938321910437904E-3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8816"/>
        <c:axId val="68340352"/>
      </c:lineChart>
      <c:catAx>
        <c:axId val="6833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340352"/>
        <c:crossesAt val="0"/>
        <c:auto val="1"/>
        <c:lblAlgn val="ctr"/>
        <c:lblOffset val="100"/>
        <c:tickLblSkip val="5"/>
        <c:tickMarkSkip val="12"/>
        <c:noMultiLvlLbl val="0"/>
      </c:catAx>
      <c:valAx>
        <c:axId val="68340352"/>
        <c:scaling>
          <c:orientation val="minMax"/>
          <c:max val="0.30000000000000004"/>
          <c:min val="-0.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338816"/>
        <c:crossesAt val="1"/>
        <c:crossBetween val="midCat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205716099089634"/>
          <c:w val="1"/>
          <c:h val="0.277942839009103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68519540802612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(BOX)'!$B$1</c:f>
              <c:strCache>
                <c:ptCount val="1"/>
                <c:pt idx="0">
                  <c:v>Automobilový průmysl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(BOX)'!$B$3:$B$33</c:f>
              <c:numCache>
                <c:formatCode>0.0</c:formatCode>
                <c:ptCount val="31"/>
                <c:pt idx="0">
                  <c:v>0</c:v>
                </c:pt>
                <c:pt idx="1">
                  <c:v>-7.1988205701927599E-2</c:v>
                </c:pt>
                <c:pt idx="2">
                  <c:v>-6.9483609775480307E-2</c:v>
                </c:pt>
                <c:pt idx="3">
                  <c:v>-2.4111385445076801E-2</c:v>
                </c:pt>
                <c:pt idx="4">
                  <c:v>4.2025667242538901E-2</c:v>
                </c:pt>
                <c:pt idx="5">
                  <c:v>0.114043339575717</c:v>
                </c:pt>
                <c:pt idx="6">
                  <c:v>0.18243780531310999</c:v>
                </c:pt>
                <c:pt idx="7">
                  <c:v>0.241633730634673</c:v>
                </c:pt>
                <c:pt idx="8">
                  <c:v>0.28885098715028001</c:v>
                </c:pt>
                <c:pt idx="9">
                  <c:v>0.323232119556425</c:v>
                </c:pt>
                <c:pt idx="10">
                  <c:v>0.345181299980233</c:v>
                </c:pt>
                <c:pt idx="11">
                  <c:v>0.3558730328861</c:v>
                </c:pt>
                <c:pt idx="12">
                  <c:v>0.35689550723914898</c:v>
                </c:pt>
                <c:pt idx="13">
                  <c:v>0.34999932489260299</c:v>
                </c:pt>
                <c:pt idx="14">
                  <c:v>0.33692743705185402</c:v>
                </c:pt>
                <c:pt idx="15">
                  <c:v>0.31930655237349198</c:v>
                </c:pt>
                <c:pt idx="16">
                  <c:v>0.29858409407518799</c:v>
                </c:pt>
                <c:pt idx="17">
                  <c:v>0.27599803168857301</c:v>
                </c:pt>
                <c:pt idx="18">
                  <c:v>0.25256964857068698</c:v>
                </c:pt>
                <c:pt idx="19">
                  <c:v>0.22911158223452899</c:v>
                </c:pt>
                <c:pt idx="20">
                  <c:v>0.20624534389918101</c:v>
                </c:pt>
                <c:pt idx="21">
                  <c:v>0.18442403800926299</c:v>
                </c:pt>
                <c:pt idx="22">
                  <c:v>0.16395721111189901</c:v>
                </c:pt>
                <c:pt idx="23">
                  <c:v>0.14503570849196001</c:v>
                </c:pt>
                <c:pt idx="24">
                  <c:v>0.12775514860547599</c:v>
                </c:pt>
                <c:pt idx="25">
                  <c:v>0.112137177636587</c:v>
                </c:pt>
                <c:pt idx="26">
                  <c:v>9.8148073045436504E-2</c:v>
                </c:pt>
                <c:pt idx="27">
                  <c:v>8.5714554985637806E-2</c:v>
                </c:pt>
                <c:pt idx="28">
                  <c:v>7.4736862927269096E-2</c:v>
                </c:pt>
                <c:pt idx="29">
                  <c:v>6.5099282739182293E-2</c:v>
                </c:pt>
                <c:pt idx="30">
                  <c:v>5.6678384259113999E-2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4 (BOX)'!$C$1</c:f>
              <c:strCache>
                <c:ptCount val="1"/>
                <c:pt idx="0">
                  <c:v>Elektrotechnický průmysl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(BOX)'!$C$3:$C$33</c:f>
              <c:numCache>
                <c:formatCode>0.0</c:formatCode>
                <c:ptCount val="31"/>
                <c:pt idx="0">
                  <c:v>0</c:v>
                </c:pt>
                <c:pt idx="1">
                  <c:v>0.15515052580303701</c:v>
                </c:pt>
                <c:pt idx="2">
                  <c:v>0.28745250009359202</c:v>
                </c:pt>
                <c:pt idx="3">
                  <c:v>0.39526110806714398</c:v>
                </c:pt>
                <c:pt idx="4">
                  <c:v>0.47872171967402599</c:v>
                </c:pt>
                <c:pt idx="5">
                  <c:v>0.53922478821146802</c:v>
                </c:pt>
                <c:pt idx="6">
                  <c:v>0.578958745581168</c:v>
                </c:pt>
                <c:pt idx="7">
                  <c:v>0.60055680395719602</c:v>
                </c:pt>
                <c:pt idx="8">
                  <c:v>0.60682857634850995</c:v>
                </c:pt>
                <c:pt idx="9">
                  <c:v>0.60056497003894505</c:v>
                </c:pt>
                <c:pt idx="10">
                  <c:v>0.584404066103685</c:v>
                </c:pt>
                <c:pt idx="11">
                  <c:v>0.56074606260444004</c:v>
                </c:pt>
                <c:pt idx="12">
                  <c:v>0.53170638193220399</c:v>
                </c:pt>
                <c:pt idx="13">
                  <c:v>0.49909740697176902</c:v>
                </c:pt>
                <c:pt idx="14">
                  <c:v>0.46443079867932202</c:v>
                </c:pt>
                <c:pt idx="15">
                  <c:v>0.42893381659411101</c:v>
                </c:pt>
                <c:pt idx="16">
                  <c:v>0.39357442626375899</c:v>
                </c:pt>
                <c:pt idx="17">
                  <c:v>0.35909118573804599</c:v>
                </c:pt>
                <c:pt idx="18">
                  <c:v>0.32602493699421697</c:v>
                </c:pt>
                <c:pt idx="19">
                  <c:v>0.294750185684586</c:v>
                </c:pt>
                <c:pt idx="20">
                  <c:v>0.26550474388033601</c:v>
                </c:pt>
                <c:pt idx="21">
                  <c:v>0.238416752147768</c:v>
                </c:pt>
                <c:pt idx="22">
                  <c:v>0.213528609139919</c:v>
                </c:pt>
                <c:pt idx="23">
                  <c:v>0.190817639514163</c:v>
                </c:pt>
                <c:pt idx="24">
                  <c:v>0.17021354423550999</c:v>
                </c:pt>
                <c:pt idx="25">
                  <c:v>0.15161281935068299</c:v>
                </c:pt>
                <c:pt idx="26">
                  <c:v>0.13489041610465699</c:v>
                </c:pt>
                <c:pt idx="27">
                  <c:v>0.11990896045796499</c:v>
                </c:pt>
                <c:pt idx="28">
                  <c:v>0.106525864970655</c:v>
                </c:pt>
                <c:pt idx="29">
                  <c:v>9.4598659806826996E-2</c:v>
                </c:pt>
                <c:pt idx="30">
                  <c:v>8.3988849508139396E-2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4 (BOX)'!$D$1</c:f>
              <c:strCache>
                <c:ptCount val="1"/>
                <c:pt idx="0">
                  <c:v>Hutnictví a těžké strojírenství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(BOX)'!$D$3:$D$33</c:f>
              <c:numCache>
                <c:formatCode>0.0</c:formatCode>
                <c:ptCount val="31"/>
                <c:pt idx="0">
                  <c:v>0</c:v>
                </c:pt>
                <c:pt idx="1">
                  <c:v>4.1443565583904197E-2</c:v>
                </c:pt>
                <c:pt idx="2">
                  <c:v>8.9024315112283897E-2</c:v>
                </c:pt>
                <c:pt idx="3">
                  <c:v>0.13670596217557399</c:v>
                </c:pt>
                <c:pt idx="4">
                  <c:v>0.18038491854781599</c:v>
                </c:pt>
                <c:pt idx="5">
                  <c:v>0.217517963263787</c:v>
                </c:pt>
                <c:pt idx="6">
                  <c:v>0.24677823547789601</c:v>
                </c:pt>
                <c:pt idx="7">
                  <c:v>0.26775047727972101</c:v>
                </c:pt>
                <c:pt idx="8">
                  <c:v>0.28067052143048998</c:v>
                </c:pt>
                <c:pt idx="9">
                  <c:v>0.28620978942189201</c:v>
                </c:pt>
                <c:pt idx="10">
                  <c:v>0.285302705913134</c:v>
                </c:pt>
                <c:pt idx="11">
                  <c:v>0.27901314913312902</c:v>
                </c:pt>
                <c:pt idx="12">
                  <c:v>0.26843508538884198</c:v>
                </c:pt>
                <c:pt idx="13">
                  <c:v>0.25462216226353501</c:v>
                </c:pt>
                <c:pt idx="14">
                  <c:v>0.23854108147491701</c:v>
                </c:pt>
                <c:pt idx="15">
                  <c:v>0.22104389670848901</c:v>
                </c:pt>
                <c:pt idx="16">
                  <c:v>0.20285487386773801</c:v>
                </c:pt>
                <c:pt idx="17">
                  <c:v>0.18456812819330301</c:v>
                </c:pt>
                <c:pt idx="18">
                  <c:v>0.16665285446742101</c:v>
                </c:pt>
                <c:pt idx="19">
                  <c:v>0.14946355141520301</c:v>
                </c:pt>
                <c:pt idx="20">
                  <c:v>0.13325318247431001</c:v>
                </c:pt>
                <c:pt idx="21">
                  <c:v>0.118187696647386</c:v>
                </c:pt>
                <c:pt idx="22">
                  <c:v>0.10436074791243399</c:v>
                </c:pt>
                <c:pt idx="23">
                  <c:v>9.1807798421549194E-2</c:v>
                </c:pt>
                <c:pt idx="24">
                  <c:v>8.0519072367646494E-2</c:v>
                </c:pt>
                <c:pt idx="25">
                  <c:v>7.0451049454478401E-2</c:v>
                </c:pt>
                <c:pt idx="26">
                  <c:v>6.15363563395444E-2</c:v>
                </c:pt>
                <c:pt idx="27">
                  <c:v>5.3692038809441102E-2</c:v>
                </c:pt>
                <c:pt idx="28">
                  <c:v>4.6826284368280797E-2</c:v>
                </c:pt>
                <c:pt idx="29">
                  <c:v>4.0843721537308302E-2</c:v>
                </c:pt>
                <c:pt idx="30">
                  <c:v>3.56494549797945E-2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4 (BOX)'!$E$1</c:f>
              <c:strCache>
                <c:ptCount val="1"/>
                <c:pt idx="0">
                  <c:v>Chemický průmysl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(BOX)'!$E$3:$E$33</c:f>
              <c:numCache>
                <c:formatCode>0.0</c:formatCode>
                <c:ptCount val="31"/>
                <c:pt idx="0">
                  <c:v>0</c:v>
                </c:pt>
                <c:pt idx="1">
                  <c:v>7.6847386422741595E-2</c:v>
                </c:pt>
                <c:pt idx="2">
                  <c:v>0.14609605307332099</c:v>
                </c:pt>
                <c:pt idx="3">
                  <c:v>0.20590400990046601</c:v>
                </c:pt>
                <c:pt idx="4">
                  <c:v>0.255395389181932</c:v>
                </c:pt>
                <c:pt idx="5">
                  <c:v>0.29442767509754098</c:v>
                </c:pt>
                <c:pt idx="6">
                  <c:v>0.32339001238278903</c:v>
                </c:pt>
                <c:pt idx="7">
                  <c:v>0.34303415628870099</c:v>
                </c:pt>
                <c:pt idx="8">
                  <c:v>0.35433715804683102</c:v>
                </c:pt>
                <c:pt idx="9">
                  <c:v>0.35839332515564198</c:v>
                </c:pt>
                <c:pt idx="10">
                  <c:v>0.35633212517337898</c:v>
                </c:pt>
                <c:pt idx="11">
                  <c:v>0.34925832644233301</c:v>
                </c:pt>
                <c:pt idx="12">
                  <c:v>0.33821063779421001</c:v>
                </c:pt>
                <c:pt idx="13">
                  <c:v>0.32413530356845799</c:v>
                </c:pt>
                <c:pt idx="14">
                  <c:v>0.30787144048149601</c:v>
                </c:pt>
                <c:pt idx="15">
                  <c:v>0.29014530295859697</c:v>
                </c:pt>
                <c:pt idx="16">
                  <c:v>0.27157108657364698</c:v>
                </c:pt>
                <c:pt idx="17">
                  <c:v>0.25265629342200602</c:v>
                </c:pt>
                <c:pt idx="18">
                  <c:v>0.233810068362787</c:v>
                </c:pt>
                <c:pt idx="19">
                  <c:v>0.21535325956217599</c:v>
                </c:pt>
                <c:pt idx="20">
                  <c:v>0.19752925538159299</c:v>
                </c:pt>
                <c:pt idx="21">
                  <c:v>0.180514901492694</c:v>
                </c:pt>
                <c:pt idx="22">
                  <c:v>0.16443100917227299</c:v>
                </c:pt>
                <c:pt idx="23">
                  <c:v>0.149352131817305</c:v>
                </c:pt>
                <c:pt idx="24">
                  <c:v>0.13531541655669299</c:v>
                </c:pt>
                <c:pt idx="25">
                  <c:v>0.122328436514848</c:v>
                </c:pt>
                <c:pt idx="26">
                  <c:v>0.110375981852969</c:v>
                </c:pt>
                <c:pt idx="27">
                  <c:v>9.9425838923217102E-2</c:v>
                </c:pt>
                <c:pt idx="28">
                  <c:v>8.94336210087745E-2</c:v>
                </c:pt>
                <c:pt idx="29">
                  <c:v>8.0346734947340695E-2</c:v>
                </c:pt>
                <c:pt idx="30">
                  <c:v>7.2107578653524906E-2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4 (BOX)'!$F$1</c:f>
              <c:strCache>
                <c:ptCount val="1"/>
                <c:pt idx="0">
                  <c:v>Výroba ost. dop. prostředků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(BOX)'!$F$3:$F$33</c:f>
              <c:numCache>
                <c:formatCode>0.0</c:formatCode>
                <c:ptCount val="31"/>
                <c:pt idx="0">
                  <c:v>0</c:v>
                </c:pt>
                <c:pt idx="1">
                  <c:v>0.271291240513164</c:v>
                </c:pt>
                <c:pt idx="2">
                  <c:v>0.41957492371677402</c:v>
                </c:pt>
                <c:pt idx="3">
                  <c:v>0.48428867318848901</c:v>
                </c:pt>
                <c:pt idx="4">
                  <c:v>0.49425983937697998</c:v>
                </c:pt>
                <c:pt idx="5">
                  <c:v>0.47021630602435099</c:v>
                </c:pt>
                <c:pt idx="6">
                  <c:v>0.42676859854510002</c:v>
                </c:pt>
                <c:pt idx="7">
                  <c:v>0.37396172850498399</c:v>
                </c:pt>
                <c:pt idx="8">
                  <c:v>0.31847931312200101</c:v>
                </c:pt>
                <c:pt idx="9">
                  <c:v>0.26456880491158302</c:v>
                </c:pt>
                <c:pt idx="10">
                  <c:v>0.21474486399408299</c:v>
                </c:pt>
                <c:pt idx="11">
                  <c:v>0.17031778064140299</c:v>
                </c:pt>
                <c:pt idx="12">
                  <c:v>0.13178522190130701</c:v>
                </c:pt>
                <c:pt idx="13">
                  <c:v>9.9118268049417299E-2</c:v>
                </c:pt>
                <c:pt idx="14">
                  <c:v>7.1966569576363201E-2</c:v>
                </c:pt>
                <c:pt idx="15">
                  <c:v>4.9802350551768203E-2</c:v>
                </c:pt>
                <c:pt idx="16">
                  <c:v>3.2018775675564499E-2</c:v>
                </c:pt>
                <c:pt idx="17">
                  <c:v>1.7994761739544101E-2</c:v>
                </c:pt>
                <c:pt idx="18">
                  <c:v>7.1355353849789499E-3</c:v>
                </c:pt>
                <c:pt idx="19">
                  <c:v>-1.1039854009303701E-3</c:v>
                </c:pt>
                <c:pt idx="20">
                  <c:v>-7.2076708407203304E-3</c:v>
                </c:pt>
                <c:pt idx="21">
                  <c:v>-1.15945858239507E-2</c:v>
                </c:pt>
                <c:pt idx="22">
                  <c:v>-1.46204592352315E-2</c:v>
                </c:pt>
                <c:pt idx="23">
                  <c:v>-1.6582171360607599E-2</c:v>
                </c:pt>
                <c:pt idx="24">
                  <c:v>-1.7723833627151301E-2</c:v>
                </c:pt>
                <c:pt idx="25">
                  <c:v>-1.82434960350682E-2</c:v>
                </c:pt>
                <c:pt idx="26">
                  <c:v>-1.8299855588241699E-2</c:v>
                </c:pt>
                <c:pt idx="27">
                  <c:v>-1.8018582116265999E-2</c:v>
                </c:pt>
                <c:pt idx="28">
                  <c:v>-1.7498048857602699E-2</c:v>
                </c:pt>
                <c:pt idx="29">
                  <c:v>-1.6814372110003702E-2</c:v>
                </c:pt>
                <c:pt idx="30">
                  <c:v>-1.6025741331115499E-2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4 (BOX)'!$G$1</c:f>
              <c:strCache>
                <c:ptCount val="1"/>
                <c:pt idx="0">
                  <c:v>Odvětví cestovního ruchu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(BOX)'!$G$3:$G$33</c:f>
              <c:numCache>
                <c:formatCode>0.0</c:formatCode>
                <c:ptCount val="31"/>
                <c:pt idx="0">
                  <c:v>0</c:v>
                </c:pt>
                <c:pt idx="1">
                  <c:v>4.91395269546046E-2</c:v>
                </c:pt>
                <c:pt idx="2">
                  <c:v>0.107062966594377</c:v>
                </c:pt>
                <c:pt idx="3">
                  <c:v>0.16870192362665001</c:v>
                </c:pt>
                <c:pt idx="4">
                  <c:v>0.22971325589921199</c:v>
                </c:pt>
                <c:pt idx="5">
                  <c:v>0.28669648664960001</c:v>
                </c:pt>
                <c:pt idx="6">
                  <c:v>0.33722241408283798</c:v>
                </c:pt>
                <c:pt idx="7">
                  <c:v>0.37975460349353601</c:v>
                </c:pt>
                <c:pt idx="8">
                  <c:v>0.41351764546620301</c:v>
                </c:pt>
                <c:pt idx="9">
                  <c:v>0.43834654807892798</c:v>
                </c:pt>
                <c:pt idx="10">
                  <c:v>0.45453813422894401</c:v>
                </c:pt>
                <c:pt idx="11">
                  <c:v>0.46271615584724002</c:v>
                </c:pt>
                <c:pt idx="12">
                  <c:v>0.46371577338847098</c:v>
                </c:pt>
                <c:pt idx="13">
                  <c:v>0.458489169647186</c:v>
                </c:pt>
                <c:pt idx="14">
                  <c:v>0.44803170602297698</c:v>
                </c:pt>
                <c:pt idx="15">
                  <c:v>0.43332670465397899</c:v>
                </c:pt>
                <c:pt idx="16">
                  <c:v>0.41530630528721502</c:v>
                </c:pt>
                <c:pt idx="17">
                  <c:v>0.39482565576696899</c:v>
                </c:pt>
                <c:pt idx="18">
                  <c:v>0.37264777775261698</c:v>
                </c:pt>
                <c:pt idx="19">
                  <c:v>0.34943668660548599</c:v>
                </c:pt>
                <c:pt idx="20">
                  <c:v>0.32575665699116102</c:v>
                </c:pt>
                <c:pt idx="21">
                  <c:v>0.30207586203074599</c:v>
                </c:pt>
                <c:pt idx="22">
                  <c:v>0.27877294174533901</c:v>
                </c:pt>
                <c:pt idx="23">
                  <c:v>0.25614535756227402</c:v>
                </c:pt>
                <c:pt idx="24">
                  <c:v>0.23441865446533999</c:v>
                </c:pt>
                <c:pt idx="25">
                  <c:v>0.213755977699326</c:v>
                </c:pt>
                <c:pt idx="26">
                  <c:v>0.194267377324888</c:v>
                </c:pt>
                <c:pt idx="27">
                  <c:v>0.176018584164296</c:v>
                </c:pt>
                <c:pt idx="28">
                  <c:v>0.159039058771068</c:v>
                </c:pt>
                <c:pt idx="29">
                  <c:v>0.14332920546001099</c:v>
                </c:pt>
                <c:pt idx="30">
                  <c:v>0.12886671062625399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74656"/>
        <c:axId val="69980544"/>
      </c:lineChart>
      <c:catAx>
        <c:axId val="6997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980544"/>
        <c:crossesAt val="0"/>
        <c:auto val="1"/>
        <c:lblAlgn val="ctr"/>
        <c:lblOffset val="100"/>
        <c:tickLblSkip val="5"/>
        <c:tickMarkSkip val="12"/>
        <c:noMultiLvlLbl val="0"/>
      </c:catAx>
      <c:valAx>
        <c:axId val="69980544"/>
        <c:scaling>
          <c:orientation val="minMax"/>
          <c:max val="0.70000000000000007"/>
          <c:min val="-0.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974656"/>
        <c:crossesAt val="1"/>
        <c:crossBetween val="midCat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721541402048969"/>
          <c:w val="1"/>
          <c:h val="0.18278458597951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5732446542418973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(BOX)'!$B$2</c:f>
              <c:strCache>
                <c:ptCount val="1"/>
                <c:pt idx="0">
                  <c:v>Automotive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(BOX)'!$B$3:$B$33</c:f>
              <c:numCache>
                <c:formatCode>0.0</c:formatCode>
                <c:ptCount val="31"/>
                <c:pt idx="0">
                  <c:v>0</c:v>
                </c:pt>
                <c:pt idx="1">
                  <c:v>-7.1988205701927599E-2</c:v>
                </c:pt>
                <c:pt idx="2">
                  <c:v>-6.9483609775480307E-2</c:v>
                </c:pt>
                <c:pt idx="3">
                  <c:v>-2.4111385445076801E-2</c:v>
                </c:pt>
                <c:pt idx="4">
                  <c:v>4.2025667242538901E-2</c:v>
                </c:pt>
                <c:pt idx="5">
                  <c:v>0.114043339575717</c:v>
                </c:pt>
                <c:pt idx="6">
                  <c:v>0.18243780531310999</c:v>
                </c:pt>
                <c:pt idx="7">
                  <c:v>0.241633730634673</c:v>
                </c:pt>
                <c:pt idx="8">
                  <c:v>0.28885098715028001</c:v>
                </c:pt>
                <c:pt idx="9">
                  <c:v>0.323232119556425</c:v>
                </c:pt>
                <c:pt idx="10">
                  <c:v>0.345181299980233</c:v>
                </c:pt>
                <c:pt idx="11">
                  <c:v>0.3558730328861</c:v>
                </c:pt>
                <c:pt idx="12">
                  <c:v>0.35689550723914898</c:v>
                </c:pt>
                <c:pt idx="13">
                  <c:v>0.34999932489260299</c:v>
                </c:pt>
                <c:pt idx="14">
                  <c:v>0.33692743705185402</c:v>
                </c:pt>
                <c:pt idx="15">
                  <c:v>0.31930655237349198</c:v>
                </c:pt>
                <c:pt idx="16">
                  <c:v>0.29858409407518799</c:v>
                </c:pt>
                <c:pt idx="17">
                  <c:v>0.27599803168857301</c:v>
                </c:pt>
                <c:pt idx="18">
                  <c:v>0.25256964857068698</c:v>
                </c:pt>
                <c:pt idx="19">
                  <c:v>0.22911158223452899</c:v>
                </c:pt>
                <c:pt idx="20">
                  <c:v>0.20624534389918101</c:v>
                </c:pt>
                <c:pt idx="21">
                  <c:v>0.18442403800926299</c:v>
                </c:pt>
                <c:pt idx="22">
                  <c:v>0.16395721111189901</c:v>
                </c:pt>
                <c:pt idx="23">
                  <c:v>0.14503570849196001</c:v>
                </c:pt>
                <c:pt idx="24">
                  <c:v>0.12775514860547599</c:v>
                </c:pt>
                <c:pt idx="25">
                  <c:v>0.112137177636587</c:v>
                </c:pt>
                <c:pt idx="26">
                  <c:v>9.8148073045436504E-2</c:v>
                </c:pt>
                <c:pt idx="27">
                  <c:v>8.5714554985637806E-2</c:v>
                </c:pt>
                <c:pt idx="28">
                  <c:v>7.4736862927269096E-2</c:v>
                </c:pt>
                <c:pt idx="29">
                  <c:v>6.5099282739182293E-2</c:v>
                </c:pt>
                <c:pt idx="30">
                  <c:v>5.6678384259113999E-2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4 (BOX)'!$C$2</c:f>
              <c:strCache>
                <c:ptCount val="1"/>
                <c:pt idx="0">
                  <c:v>Electrical engineering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(BOX)'!$C$3:$C$33</c:f>
              <c:numCache>
                <c:formatCode>0.0</c:formatCode>
                <c:ptCount val="31"/>
                <c:pt idx="0">
                  <c:v>0</c:v>
                </c:pt>
                <c:pt idx="1">
                  <c:v>0.15515052580303701</c:v>
                </c:pt>
                <c:pt idx="2">
                  <c:v>0.28745250009359202</c:v>
                </c:pt>
                <c:pt idx="3">
                  <c:v>0.39526110806714398</c:v>
                </c:pt>
                <c:pt idx="4">
                  <c:v>0.47872171967402599</c:v>
                </c:pt>
                <c:pt idx="5">
                  <c:v>0.53922478821146802</c:v>
                </c:pt>
                <c:pt idx="6">
                  <c:v>0.578958745581168</c:v>
                </c:pt>
                <c:pt idx="7">
                  <c:v>0.60055680395719602</c:v>
                </c:pt>
                <c:pt idx="8">
                  <c:v>0.60682857634850995</c:v>
                </c:pt>
                <c:pt idx="9">
                  <c:v>0.60056497003894505</c:v>
                </c:pt>
                <c:pt idx="10">
                  <c:v>0.584404066103685</c:v>
                </c:pt>
                <c:pt idx="11">
                  <c:v>0.56074606260444004</c:v>
                </c:pt>
                <c:pt idx="12">
                  <c:v>0.53170638193220399</c:v>
                </c:pt>
                <c:pt idx="13">
                  <c:v>0.49909740697176902</c:v>
                </c:pt>
                <c:pt idx="14">
                  <c:v>0.46443079867932202</c:v>
                </c:pt>
                <c:pt idx="15">
                  <c:v>0.42893381659411101</c:v>
                </c:pt>
                <c:pt idx="16">
                  <c:v>0.39357442626375899</c:v>
                </c:pt>
                <c:pt idx="17">
                  <c:v>0.35909118573804599</c:v>
                </c:pt>
                <c:pt idx="18">
                  <c:v>0.32602493699421697</c:v>
                </c:pt>
                <c:pt idx="19">
                  <c:v>0.294750185684586</c:v>
                </c:pt>
                <c:pt idx="20">
                  <c:v>0.26550474388033601</c:v>
                </c:pt>
                <c:pt idx="21">
                  <c:v>0.238416752147768</c:v>
                </c:pt>
                <c:pt idx="22">
                  <c:v>0.213528609139919</c:v>
                </c:pt>
                <c:pt idx="23">
                  <c:v>0.190817639514163</c:v>
                </c:pt>
                <c:pt idx="24">
                  <c:v>0.17021354423550999</c:v>
                </c:pt>
                <c:pt idx="25">
                  <c:v>0.15161281935068299</c:v>
                </c:pt>
                <c:pt idx="26">
                  <c:v>0.13489041610465699</c:v>
                </c:pt>
                <c:pt idx="27">
                  <c:v>0.11990896045796499</c:v>
                </c:pt>
                <c:pt idx="28">
                  <c:v>0.106525864970655</c:v>
                </c:pt>
                <c:pt idx="29">
                  <c:v>9.4598659806826996E-2</c:v>
                </c:pt>
                <c:pt idx="30">
                  <c:v>8.3988849508139396E-2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4 (BOX)'!$D$2</c:f>
              <c:strCache>
                <c:ptCount val="1"/>
                <c:pt idx="0">
                  <c:v>Metallurgy and heavy engineering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(BOX)'!$D$3:$D$33</c:f>
              <c:numCache>
                <c:formatCode>0.0</c:formatCode>
                <c:ptCount val="31"/>
                <c:pt idx="0">
                  <c:v>0</c:v>
                </c:pt>
                <c:pt idx="1">
                  <c:v>4.1443565583904197E-2</c:v>
                </c:pt>
                <c:pt idx="2">
                  <c:v>8.9024315112283897E-2</c:v>
                </c:pt>
                <c:pt idx="3">
                  <c:v>0.13670596217557399</c:v>
                </c:pt>
                <c:pt idx="4">
                  <c:v>0.18038491854781599</c:v>
                </c:pt>
                <c:pt idx="5">
                  <c:v>0.217517963263787</c:v>
                </c:pt>
                <c:pt idx="6">
                  <c:v>0.24677823547789601</c:v>
                </c:pt>
                <c:pt idx="7">
                  <c:v>0.26775047727972101</c:v>
                </c:pt>
                <c:pt idx="8">
                  <c:v>0.28067052143048998</c:v>
                </c:pt>
                <c:pt idx="9">
                  <c:v>0.28620978942189201</c:v>
                </c:pt>
                <c:pt idx="10">
                  <c:v>0.285302705913134</c:v>
                </c:pt>
                <c:pt idx="11">
                  <c:v>0.27901314913312902</c:v>
                </c:pt>
                <c:pt idx="12">
                  <c:v>0.26843508538884198</c:v>
                </c:pt>
                <c:pt idx="13">
                  <c:v>0.25462216226353501</c:v>
                </c:pt>
                <c:pt idx="14">
                  <c:v>0.23854108147491701</c:v>
                </c:pt>
                <c:pt idx="15">
                  <c:v>0.22104389670848901</c:v>
                </c:pt>
                <c:pt idx="16">
                  <c:v>0.20285487386773801</c:v>
                </c:pt>
                <c:pt idx="17">
                  <c:v>0.18456812819330301</c:v>
                </c:pt>
                <c:pt idx="18">
                  <c:v>0.16665285446742101</c:v>
                </c:pt>
                <c:pt idx="19">
                  <c:v>0.14946355141520301</c:v>
                </c:pt>
                <c:pt idx="20">
                  <c:v>0.13325318247431001</c:v>
                </c:pt>
                <c:pt idx="21">
                  <c:v>0.118187696647386</c:v>
                </c:pt>
                <c:pt idx="22">
                  <c:v>0.10436074791243399</c:v>
                </c:pt>
                <c:pt idx="23">
                  <c:v>9.1807798421549194E-2</c:v>
                </c:pt>
                <c:pt idx="24">
                  <c:v>8.0519072367646494E-2</c:v>
                </c:pt>
                <c:pt idx="25">
                  <c:v>7.0451049454478401E-2</c:v>
                </c:pt>
                <c:pt idx="26">
                  <c:v>6.15363563395444E-2</c:v>
                </c:pt>
                <c:pt idx="27">
                  <c:v>5.3692038809441102E-2</c:v>
                </c:pt>
                <c:pt idx="28">
                  <c:v>4.6826284368280797E-2</c:v>
                </c:pt>
                <c:pt idx="29">
                  <c:v>4.0843721537308302E-2</c:v>
                </c:pt>
                <c:pt idx="30">
                  <c:v>3.56494549797945E-2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4 (BOX)'!$E$2</c:f>
              <c:strCache>
                <c:ptCount val="1"/>
                <c:pt idx="0">
                  <c:v>Chemicals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(BOX)'!$E$3:$E$33</c:f>
              <c:numCache>
                <c:formatCode>0.0</c:formatCode>
                <c:ptCount val="31"/>
                <c:pt idx="0">
                  <c:v>0</c:v>
                </c:pt>
                <c:pt idx="1">
                  <c:v>7.6847386422741595E-2</c:v>
                </c:pt>
                <c:pt idx="2">
                  <c:v>0.14609605307332099</c:v>
                </c:pt>
                <c:pt idx="3">
                  <c:v>0.20590400990046601</c:v>
                </c:pt>
                <c:pt idx="4">
                  <c:v>0.255395389181932</c:v>
                </c:pt>
                <c:pt idx="5">
                  <c:v>0.29442767509754098</c:v>
                </c:pt>
                <c:pt idx="6">
                  <c:v>0.32339001238278903</c:v>
                </c:pt>
                <c:pt idx="7">
                  <c:v>0.34303415628870099</c:v>
                </c:pt>
                <c:pt idx="8">
                  <c:v>0.35433715804683102</c:v>
                </c:pt>
                <c:pt idx="9">
                  <c:v>0.35839332515564198</c:v>
                </c:pt>
                <c:pt idx="10">
                  <c:v>0.35633212517337898</c:v>
                </c:pt>
                <c:pt idx="11">
                  <c:v>0.34925832644233301</c:v>
                </c:pt>
                <c:pt idx="12">
                  <c:v>0.33821063779421001</c:v>
                </c:pt>
                <c:pt idx="13">
                  <c:v>0.32413530356845799</c:v>
                </c:pt>
                <c:pt idx="14">
                  <c:v>0.30787144048149601</c:v>
                </c:pt>
                <c:pt idx="15">
                  <c:v>0.29014530295859697</c:v>
                </c:pt>
                <c:pt idx="16">
                  <c:v>0.27157108657364698</c:v>
                </c:pt>
                <c:pt idx="17">
                  <c:v>0.25265629342200602</c:v>
                </c:pt>
                <c:pt idx="18">
                  <c:v>0.233810068362787</c:v>
                </c:pt>
                <c:pt idx="19">
                  <c:v>0.21535325956217599</c:v>
                </c:pt>
                <c:pt idx="20">
                  <c:v>0.19752925538159299</c:v>
                </c:pt>
                <c:pt idx="21">
                  <c:v>0.180514901492694</c:v>
                </c:pt>
                <c:pt idx="22">
                  <c:v>0.16443100917227299</c:v>
                </c:pt>
                <c:pt idx="23">
                  <c:v>0.149352131817305</c:v>
                </c:pt>
                <c:pt idx="24">
                  <c:v>0.13531541655669299</c:v>
                </c:pt>
                <c:pt idx="25">
                  <c:v>0.122328436514848</c:v>
                </c:pt>
                <c:pt idx="26">
                  <c:v>0.110375981852969</c:v>
                </c:pt>
                <c:pt idx="27">
                  <c:v>9.9425838923217102E-2</c:v>
                </c:pt>
                <c:pt idx="28">
                  <c:v>8.94336210087745E-2</c:v>
                </c:pt>
                <c:pt idx="29">
                  <c:v>8.0346734947340695E-2</c:v>
                </c:pt>
                <c:pt idx="30">
                  <c:v>7.2107578653524906E-2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4 (BOX)'!$F$2</c:f>
              <c:strCache>
                <c:ptCount val="1"/>
                <c:pt idx="0">
                  <c:v>Other means of transport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(BOX)'!$F$3:$F$33</c:f>
              <c:numCache>
                <c:formatCode>0.0</c:formatCode>
                <c:ptCount val="31"/>
                <c:pt idx="0">
                  <c:v>0</c:v>
                </c:pt>
                <c:pt idx="1">
                  <c:v>0.271291240513164</c:v>
                </c:pt>
                <c:pt idx="2">
                  <c:v>0.41957492371677402</c:v>
                </c:pt>
                <c:pt idx="3">
                  <c:v>0.48428867318848901</c:v>
                </c:pt>
                <c:pt idx="4">
                  <c:v>0.49425983937697998</c:v>
                </c:pt>
                <c:pt idx="5">
                  <c:v>0.47021630602435099</c:v>
                </c:pt>
                <c:pt idx="6">
                  <c:v>0.42676859854510002</c:v>
                </c:pt>
                <c:pt idx="7">
                  <c:v>0.37396172850498399</c:v>
                </c:pt>
                <c:pt idx="8">
                  <c:v>0.31847931312200101</c:v>
                </c:pt>
                <c:pt idx="9">
                  <c:v>0.26456880491158302</c:v>
                </c:pt>
                <c:pt idx="10">
                  <c:v>0.21474486399408299</c:v>
                </c:pt>
                <c:pt idx="11">
                  <c:v>0.17031778064140299</c:v>
                </c:pt>
                <c:pt idx="12">
                  <c:v>0.13178522190130701</c:v>
                </c:pt>
                <c:pt idx="13">
                  <c:v>9.9118268049417299E-2</c:v>
                </c:pt>
                <c:pt idx="14">
                  <c:v>7.1966569576363201E-2</c:v>
                </c:pt>
                <c:pt idx="15">
                  <c:v>4.9802350551768203E-2</c:v>
                </c:pt>
                <c:pt idx="16">
                  <c:v>3.2018775675564499E-2</c:v>
                </c:pt>
                <c:pt idx="17">
                  <c:v>1.7994761739544101E-2</c:v>
                </c:pt>
                <c:pt idx="18">
                  <c:v>7.1355353849789499E-3</c:v>
                </c:pt>
                <c:pt idx="19">
                  <c:v>-1.1039854009303701E-3</c:v>
                </c:pt>
                <c:pt idx="20">
                  <c:v>-7.2076708407203304E-3</c:v>
                </c:pt>
                <c:pt idx="21">
                  <c:v>-1.15945858239507E-2</c:v>
                </c:pt>
                <c:pt idx="22">
                  <c:v>-1.46204592352315E-2</c:v>
                </c:pt>
                <c:pt idx="23">
                  <c:v>-1.6582171360607599E-2</c:v>
                </c:pt>
                <c:pt idx="24">
                  <c:v>-1.7723833627151301E-2</c:v>
                </c:pt>
                <c:pt idx="25">
                  <c:v>-1.82434960350682E-2</c:v>
                </c:pt>
                <c:pt idx="26">
                  <c:v>-1.8299855588241699E-2</c:v>
                </c:pt>
                <c:pt idx="27">
                  <c:v>-1.8018582116265999E-2</c:v>
                </c:pt>
                <c:pt idx="28">
                  <c:v>-1.7498048857602699E-2</c:v>
                </c:pt>
                <c:pt idx="29">
                  <c:v>-1.6814372110003702E-2</c:v>
                </c:pt>
                <c:pt idx="30">
                  <c:v>-1.6025741331115499E-2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4 (BOX)'!$G$2</c:f>
              <c:strCache>
                <c:ptCount val="1"/>
                <c:pt idx="0">
                  <c:v>Tourism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'Graf 4 (BOX)'!$A$3:$A$33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'Graf 4 (BOX)'!$G$3:$G$33</c:f>
              <c:numCache>
                <c:formatCode>0.0</c:formatCode>
                <c:ptCount val="31"/>
                <c:pt idx="0">
                  <c:v>0</c:v>
                </c:pt>
                <c:pt idx="1">
                  <c:v>4.91395269546046E-2</c:v>
                </c:pt>
                <c:pt idx="2">
                  <c:v>0.107062966594377</c:v>
                </c:pt>
                <c:pt idx="3">
                  <c:v>0.16870192362665001</c:v>
                </c:pt>
                <c:pt idx="4">
                  <c:v>0.22971325589921199</c:v>
                </c:pt>
                <c:pt idx="5">
                  <c:v>0.28669648664960001</c:v>
                </c:pt>
                <c:pt idx="6">
                  <c:v>0.33722241408283798</c:v>
                </c:pt>
                <c:pt idx="7">
                  <c:v>0.37975460349353601</c:v>
                </c:pt>
                <c:pt idx="8">
                  <c:v>0.41351764546620301</c:v>
                </c:pt>
                <c:pt idx="9">
                  <c:v>0.43834654807892798</c:v>
                </c:pt>
                <c:pt idx="10">
                  <c:v>0.45453813422894401</c:v>
                </c:pt>
                <c:pt idx="11">
                  <c:v>0.46271615584724002</c:v>
                </c:pt>
                <c:pt idx="12">
                  <c:v>0.46371577338847098</c:v>
                </c:pt>
                <c:pt idx="13">
                  <c:v>0.458489169647186</c:v>
                </c:pt>
                <c:pt idx="14">
                  <c:v>0.44803170602297698</c:v>
                </c:pt>
                <c:pt idx="15">
                  <c:v>0.43332670465397899</c:v>
                </c:pt>
                <c:pt idx="16">
                  <c:v>0.41530630528721502</c:v>
                </c:pt>
                <c:pt idx="17">
                  <c:v>0.39482565576696899</c:v>
                </c:pt>
                <c:pt idx="18">
                  <c:v>0.37264777775261698</c:v>
                </c:pt>
                <c:pt idx="19">
                  <c:v>0.34943668660548599</c:v>
                </c:pt>
                <c:pt idx="20">
                  <c:v>0.32575665699116102</c:v>
                </c:pt>
                <c:pt idx="21">
                  <c:v>0.30207586203074599</c:v>
                </c:pt>
                <c:pt idx="22">
                  <c:v>0.27877294174533901</c:v>
                </c:pt>
                <c:pt idx="23">
                  <c:v>0.25614535756227402</c:v>
                </c:pt>
                <c:pt idx="24">
                  <c:v>0.23441865446533999</c:v>
                </c:pt>
                <c:pt idx="25">
                  <c:v>0.213755977699326</c:v>
                </c:pt>
                <c:pt idx="26">
                  <c:v>0.194267377324888</c:v>
                </c:pt>
                <c:pt idx="27">
                  <c:v>0.176018584164296</c:v>
                </c:pt>
                <c:pt idx="28">
                  <c:v>0.159039058771068</c:v>
                </c:pt>
                <c:pt idx="29">
                  <c:v>0.14332920546001099</c:v>
                </c:pt>
                <c:pt idx="30">
                  <c:v>0.12886671062625399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19552"/>
        <c:axId val="71321088"/>
      </c:lineChart>
      <c:catAx>
        <c:axId val="713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321088"/>
        <c:crossesAt val="0"/>
        <c:auto val="1"/>
        <c:lblAlgn val="ctr"/>
        <c:lblOffset val="100"/>
        <c:tickLblSkip val="5"/>
        <c:tickMarkSkip val="12"/>
        <c:noMultiLvlLbl val="0"/>
      </c:catAx>
      <c:valAx>
        <c:axId val="71321088"/>
        <c:scaling>
          <c:orientation val="minMax"/>
          <c:max val="0.70000000000000007"/>
          <c:min val="-0.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319552"/>
        <c:crossesAt val="1"/>
        <c:crossBetween val="midCat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996670126561636"/>
          <c:w val="1"/>
          <c:h val="0.300332987343836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38100</xdr:rowOff>
    </xdr:from>
    <xdr:to>
      <xdr:col>13</xdr:col>
      <xdr:colOff>561525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32</xdr:row>
      <xdr:rowOff>28575</xdr:rowOff>
    </xdr:from>
    <xdr:to>
      <xdr:col>13</xdr:col>
      <xdr:colOff>561525</xdr:colOff>
      <xdr:row>47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13</xdr:col>
      <xdr:colOff>552000</xdr:colOff>
      <xdr:row>23</xdr:row>
      <xdr:rowOff>1905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13</xdr:col>
      <xdr:colOff>552000</xdr:colOff>
      <xdr:row>44</xdr:row>
      <xdr:rowOff>1905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13</xdr:col>
      <xdr:colOff>552000</xdr:colOff>
      <xdr:row>23</xdr:row>
      <xdr:rowOff>1905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13</xdr:col>
      <xdr:colOff>552000</xdr:colOff>
      <xdr:row>46</xdr:row>
      <xdr:rowOff>1905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152400</xdr:rowOff>
    </xdr:from>
    <xdr:to>
      <xdr:col>13</xdr:col>
      <xdr:colOff>561525</xdr:colOff>
      <xdr:row>22</xdr:row>
      <xdr:rowOff>154305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32</xdr:row>
      <xdr:rowOff>66675</xdr:rowOff>
    </xdr:from>
    <xdr:to>
      <xdr:col>13</xdr:col>
      <xdr:colOff>571050</xdr:colOff>
      <xdr:row>46</xdr:row>
      <xdr:rowOff>68580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zoomScaleNormal="100" workbookViewId="0"/>
  </sheetViews>
  <sheetFormatPr defaultColWidth="9.140625" defaultRowHeight="12.75" x14ac:dyDescent="0.2"/>
  <cols>
    <col min="1" max="1" width="9.140625" style="2"/>
    <col min="2" max="7" width="13.7109375" style="2" customWidth="1"/>
    <col min="8" max="16384" width="9.140625" style="2"/>
  </cols>
  <sheetData>
    <row r="1" spans="1:27" ht="67.5" customHeight="1" x14ac:dyDescent="0.2">
      <c r="B1" s="1" t="s">
        <v>39</v>
      </c>
      <c r="C1" s="1" t="s">
        <v>47</v>
      </c>
      <c r="D1" s="1" t="s">
        <v>48</v>
      </c>
      <c r="E1" s="1" t="s">
        <v>41</v>
      </c>
      <c r="F1" s="1" t="s">
        <v>43</v>
      </c>
      <c r="G1" s="1" t="s">
        <v>45</v>
      </c>
    </row>
    <row r="2" spans="1:27" ht="64.5" customHeight="1" x14ac:dyDescent="0.2">
      <c r="B2" s="1" t="s">
        <v>40</v>
      </c>
      <c r="C2" s="1" t="s">
        <v>0</v>
      </c>
      <c r="D2" s="1" t="s">
        <v>37</v>
      </c>
      <c r="E2" s="1" t="s">
        <v>42</v>
      </c>
      <c r="F2" s="1" t="s">
        <v>44</v>
      </c>
      <c r="G2" s="1" t="s">
        <v>46</v>
      </c>
    </row>
    <row r="3" spans="1:27" x14ac:dyDescent="0.2">
      <c r="A3" s="2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I3" s="8" t="s">
        <v>1</v>
      </c>
      <c r="J3" s="8"/>
      <c r="K3" s="8"/>
      <c r="L3" s="8"/>
      <c r="M3" s="8"/>
      <c r="N3" s="8"/>
    </row>
    <row r="4" spans="1:27" x14ac:dyDescent="0.2">
      <c r="A4" s="2">
        <v>1</v>
      </c>
      <c r="B4" s="3">
        <v>0.30857979194843199</v>
      </c>
      <c r="C4" s="3">
        <v>-1.6358913216208699E-2</v>
      </c>
      <c r="D4" s="3">
        <v>-2.56495431443681E-4</v>
      </c>
      <c r="E4" s="3">
        <v>-0.219945467316051</v>
      </c>
      <c r="F4" s="3">
        <v>1.04773416023817E-3</v>
      </c>
      <c r="G4" s="3">
        <v>4.8842559150159497E-2</v>
      </c>
      <c r="I4" s="8"/>
      <c r="J4" s="8"/>
      <c r="K4" s="8"/>
      <c r="L4" s="8"/>
      <c r="M4" s="8"/>
      <c r="N4" s="8"/>
    </row>
    <row r="5" spans="1:27" x14ac:dyDescent="0.2">
      <c r="A5" s="2">
        <v>2</v>
      </c>
      <c r="B5" s="3">
        <v>0.48108886491299102</v>
      </c>
      <c r="C5" s="3">
        <v>-2.6513845873969499E-2</v>
      </c>
      <c r="D5" s="3">
        <v>4.7045998609693702E-4</v>
      </c>
      <c r="E5" s="3">
        <v>-0.36580031307184002</v>
      </c>
      <c r="F5" s="3">
        <v>1.19961352078433E-2</v>
      </c>
      <c r="G5" s="3">
        <v>8.4259701365790002E-2</v>
      </c>
      <c r="I5" s="7" t="s">
        <v>23</v>
      </c>
      <c r="J5" s="7"/>
      <c r="K5" s="7"/>
      <c r="L5" s="7"/>
      <c r="M5" s="7"/>
      <c r="N5" s="7"/>
    </row>
    <row r="6" spans="1:27" x14ac:dyDescent="0.2">
      <c r="A6" s="2">
        <v>3</v>
      </c>
      <c r="B6" s="3">
        <v>0.56123065471873401</v>
      </c>
      <c r="C6" s="3">
        <v>-3.2221128404413303E-2</v>
      </c>
      <c r="D6" s="3">
        <v>1.6738836256556199E-3</v>
      </c>
      <c r="E6" s="3">
        <v>-0.45108992768978101</v>
      </c>
      <c r="F6" s="3">
        <v>2.7795058514712E-2</v>
      </c>
      <c r="G6" s="3">
        <v>0.10815751696424999</v>
      </c>
      <c r="I6" s="7"/>
      <c r="J6" s="7"/>
      <c r="K6" s="7"/>
      <c r="L6" s="7"/>
      <c r="M6" s="7"/>
      <c r="N6" s="7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 customHeight="1" x14ac:dyDescent="0.2">
      <c r="A7" s="2">
        <v>4</v>
      </c>
      <c r="B7" s="3">
        <v>0.58077910095945495</v>
      </c>
      <c r="C7" s="3">
        <v>-3.4798666218544001E-2</v>
      </c>
      <c r="D7" s="3">
        <v>3.0179347461314599E-3</v>
      </c>
      <c r="E7" s="3">
        <v>-0.48910801852236097</v>
      </c>
      <c r="F7" s="3">
        <v>4.4997142941122198E-2</v>
      </c>
      <c r="G7" s="3">
        <v>0.122521432167797</v>
      </c>
      <c r="I7" s="7" t="s">
        <v>13</v>
      </c>
      <c r="J7" s="7"/>
      <c r="K7" s="7"/>
      <c r="L7" s="7"/>
      <c r="M7" s="7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">
      <c r="A8" s="2">
        <v>5</v>
      </c>
      <c r="B8" s="3">
        <v>0.56246810279406101</v>
      </c>
      <c r="C8" s="3">
        <v>-3.5227947234890297E-2</v>
      </c>
      <c r="D8" s="3">
        <v>4.2926195817459501E-3</v>
      </c>
      <c r="E8" s="3">
        <v>-0.49195078066562403</v>
      </c>
      <c r="F8" s="3">
        <v>6.13685916542131E-2</v>
      </c>
      <c r="G8" s="3">
        <v>0.12926220124267601</v>
      </c>
      <c r="I8" s="7"/>
      <c r="J8" s="7"/>
      <c r="K8" s="7"/>
      <c r="L8" s="7"/>
      <c r="M8" s="7"/>
      <c r="N8" s="7"/>
    </row>
    <row r="9" spans="1:27" x14ac:dyDescent="0.2">
      <c r="A9" s="2">
        <v>6</v>
      </c>
      <c r="B9" s="3">
        <v>0.522250404793003</v>
      </c>
      <c r="C9" s="3">
        <v>-3.42331993124401E-2</v>
      </c>
      <c r="D9" s="3">
        <v>5.3782675045449804E-3</v>
      </c>
      <c r="E9" s="3">
        <v>-0.47004280344423999</v>
      </c>
      <c r="F9" s="3">
        <v>7.5574569443760203E-2</v>
      </c>
      <c r="G9" s="3">
        <v>0.13012335657695101</v>
      </c>
      <c r="I9" s="7"/>
      <c r="J9" s="7"/>
      <c r="K9" s="7"/>
      <c r="L9" s="7"/>
      <c r="M9" s="7"/>
      <c r="N9" s="7"/>
    </row>
    <row r="10" spans="1:27" ht="13.15" x14ac:dyDescent="0.25">
      <c r="A10" s="2">
        <v>7</v>
      </c>
      <c r="B10" s="3">
        <v>0.47105039066985199</v>
      </c>
      <c r="C10" s="3">
        <v>-3.2342763795977301E-2</v>
      </c>
      <c r="D10" s="3">
        <v>6.2181305426161496E-3</v>
      </c>
      <c r="E10" s="3">
        <v>-0.43198386141551204</v>
      </c>
      <c r="F10" s="3">
        <v>8.6928848067714004E-2</v>
      </c>
      <c r="G10" s="3">
        <v>0.126632792483408</v>
      </c>
    </row>
    <row r="11" spans="1:27" ht="13.15" x14ac:dyDescent="0.25">
      <c r="A11" s="2">
        <v>8</v>
      </c>
      <c r="B11" s="3">
        <v>0.41611306387789898</v>
      </c>
      <c r="C11" s="3">
        <v>-2.9936610624956599E-2</v>
      </c>
      <c r="D11" s="3">
        <v>6.7976237249414697E-3</v>
      </c>
      <c r="E11" s="3">
        <v>-0.38459484142437</v>
      </c>
      <c r="F11" s="3">
        <v>9.5197854065131704E-2</v>
      </c>
      <c r="G11" s="3">
        <v>0.12008504588029401</v>
      </c>
    </row>
    <row r="12" spans="1:27" ht="13.15" x14ac:dyDescent="0.25">
      <c r="A12" s="2">
        <v>9</v>
      </c>
      <c r="B12" s="3">
        <v>0.36203287632960801</v>
      </c>
      <c r="C12" s="3">
        <v>-2.7283045488648801E-2</v>
      </c>
      <c r="D12" s="3">
        <v>7.1289073483223097E-3</v>
      </c>
      <c r="E12" s="3">
        <v>-0.333077773404168</v>
      </c>
      <c r="F12" s="3">
        <v>0.1004500480043</v>
      </c>
      <c r="G12" s="3">
        <v>0.111544037765767</v>
      </c>
    </row>
    <row r="13" spans="1:27" ht="13.15" x14ac:dyDescent="0.25">
      <c r="A13" s="2">
        <v>10</v>
      </c>
      <c r="B13" s="3">
        <v>0.31153049183088499</v>
      </c>
      <c r="C13" s="3">
        <v>-2.4566985954600301E-2</v>
      </c>
      <c r="D13" s="3">
        <v>7.2396980296545498E-3</v>
      </c>
      <c r="E13" s="3">
        <v>-0.28123207714032</v>
      </c>
      <c r="F13" s="3">
        <v>0.102942484796332</v>
      </c>
      <c r="G13" s="3">
        <v>0.10185863269060599</v>
      </c>
    </row>
    <row r="14" spans="1:27" ht="13.15" x14ac:dyDescent="0.25">
      <c r="A14" s="2">
        <v>11</v>
      </c>
      <c r="B14" s="3">
        <v>0.26603258663327101</v>
      </c>
      <c r="C14" s="3">
        <v>-2.1911663021768502E-2</v>
      </c>
      <c r="D14" s="3">
        <v>7.16537282252368E-3</v>
      </c>
      <c r="E14" s="3">
        <v>-0.23168893997484699</v>
      </c>
      <c r="F14" s="3">
        <v>0.103037389017874</v>
      </c>
      <c r="G14" s="3">
        <v>9.1685441237718296E-2</v>
      </c>
    </row>
    <row r="15" spans="1:27" ht="13.15" x14ac:dyDescent="0.25">
      <c r="A15" s="2">
        <v>12</v>
      </c>
      <c r="B15" s="3">
        <v>0.226099010405065</v>
      </c>
      <c r="C15" s="3">
        <v>-1.93952008244026E-2</v>
      </c>
      <c r="D15" s="3">
        <v>6.9435934740440198E-3</v>
      </c>
      <c r="E15" s="3">
        <v>-0.18613995916742199</v>
      </c>
      <c r="F15" s="3">
        <v>0.10114256559557901</v>
      </c>
      <c r="G15" s="3">
        <v>8.1514912583591601E-2</v>
      </c>
    </row>
    <row r="16" spans="1:27" ht="13.15" x14ac:dyDescent="0.25">
      <c r="A16" s="2">
        <v>13</v>
      </c>
      <c r="B16" s="3">
        <v>0.191732725836325</v>
      </c>
      <c r="C16" s="3">
        <v>-1.7063212881771098E-2</v>
      </c>
      <c r="D16" s="3">
        <v>6.6108228280555197E-3</v>
      </c>
      <c r="E16" s="3">
        <v>-0.145546195017839</v>
      </c>
      <c r="F16" s="3">
        <v>9.7670411196751794E-2</v>
      </c>
      <c r="G16" s="3">
        <v>7.1698014840176294E-2</v>
      </c>
    </row>
    <row r="17" spans="1:14" ht="13.15" x14ac:dyDescent="0.25">
      <c r="A17" s="2">
        <v>14</v>
      </c>
      <c r="B17" s="3">
        <v>0.16260062807617001</v>
      </c>
      <c r="C17" s="3">
        <v>-1.4938307702326599E-2</v>
      </c>
      <c r="D17" s="3">
        <v>6.2002312912630897E-3</v>
      </c>
      <c r="E17" s="3">
        <v>-0.11032065968100499</v>
      </c>
      <c r="F17" s="3">
        <v>9.30111666372712E-2</v>
      </c>
      <c r="G17" s="3">
        <v>6.2471747077704497E-2</v>
      </c>
    </row>
    <row r="18" spans="1:14" ht="13.15" x14ac:dyDescent="0.25">
      <c r="A18" s="2">
        <v>15</v>
      </c>
      <c r="B18" s="3">
        <v>0.13818736868488801</v>
      </c>
      <c r="C18" s="3">
        <v>-1.3027204071667299E-2</v>
      </c>
      <c r="D18" s="3">
        <v>5.7405984163660696E-3</v>
      </c>
      <c r="E18" s="3">
        <v>-8.0481841098843293E-2</v>
      </c>
      <c r="F18" s="3">
        <v>8.7516838801796906E-2</v>
      </c>
      <c r="G18" s="3">
        <v>5.3982427636980697E-2</v>
      </c>
    </row>
    <row r="19" spans="1:14" ht="13.15" x14ac:dyDescent="0.25">
      <c r="A19" s="2">
        <v>16</v>
      </c>
      <c r="B19" s="3">
        <v>0.117899458440946</v>
      </c>
      <c r="C19" s="3">
        <v>-1.1326005094548799E-2</v>
      </c>
      <c r="D19" s="3">
        <v>5.2559041515139703E-3</v>
      </c>
      <c r="E19" s="3">
        <v>-5.5778767274450802E-2</v>
      </c>
      <c r="F19" s="3">
        <v>8.1492914285974799E-2</v>
      </c>
      <c r="G19" s="3">
        <v>4.63062092540686E-2</v>
      </c>
    </row>
    <row r="20" spans="1:14" ht="13.15" x14ac:dyDescent="0.25">
      <c r="A20" s="2">
        <v>17</v>
      </c>
      <c r="B20" s="3">
        <v>0.101133014005078</v>
      </c>
      <c r="C20" s="3">
        <v>-9.8240609448828706E-3</v>
      </c>
      <c r="D20" s="3">
        <v>4.7653777985032604E-3</v>
      </c>
      <c r="E20" s="3">
        <v>-3.5789835870728703E-2</v>
      </c>
      <c r="F20" s="3">
        <v>7.5195585191133396E-2</v>
      </c>
      <c r="G20" s="3">
        <v>3.94666254392112E-2</v>
      </c>
    </row>
    <row r="21" spans="1:14" ht="13.15" x14ac:dyDescent="0.25">
      <c r="A21" s="2">
        <v>18</v>
      </c>
      <c r="B21" s="3">
        <v>8.7315385703712903E-2</v>
      </c>
      <c r="C21" s="3">
        <v>-8.5067563373049503E-3</v>
      </c>
      <c r="D21" s="3">
        <v>4.2838320957523197E-3</v>
      </c>
      <c r="E21" s="3">
        <v>-1.9998530355250399E-2</v>
      </c>
      <c r="F21" s="3">
        <v>6.8832713856124397E-2</v>
      </c>
      <c r="G21" s="3">
        <v>3.3449209977380601E-2</v>
      </c>
    </row>
    <row r="22" spans="1:14" ht="13.15" x14ac:dyDescent="0.25">
      <c r="A22" s="2">
        <v>19</v>
      </c>
      <c r="B22" s="3">
        <v>7.5928420973290098E-2</v>
      </c>
      <c r="C22" s="3">
        <v>-7.3574845930516599E-3</v>
      </c>
      <c r="D22" s="3">
        <v>3.8221570384227199E-3</v>
      </c>
      <c r="E22" s="3">
        <v>-7.8494855403930201E-3</v>
      </c>
      <c r="F22" s="3">
        <v>6.2567184457874403E-2</v>
      </c>
      <c r="G22" s="3">
        <v>2.8213381316246001E-2</v>
      </c>
    </row>
    <row r="23" spans="1:14" ht="12.75" customHeight="1" x14ac:dyDescent="0.25">
      <c r="A23" s="2">
        <v>20</v>
      </c>
      <c r="B23" s="3">
        <v>6.6519163939984693E-2</v>
      </c>
      <c r="C23" s="3">
        <v>-6.3590116587023101E-3</v>
      </c>
      <c r="D23" s="3">
        <v>3.3878849477485201E-3</v>
      </c>
      <c r="E23" s="3">
        <v>1.2116510786550001E-3</v>
      </c>
      <c r="F23" s="3">
        <v>5.6521633779263399E-2</v>
      </c>
      <c r="G23" s="3">
        <v>2.37018692313338E-2</v>
      </c>
    </row>
    <row r="24" spans="1:14" ht="13.15" x14ac:dyDescent="0.25">
      <c r="A24" s="2">
        <v>21</v>
      </c>
      <c r="B24" s="3">
        <v>5.8702267673214001E-2</v>
      </c>
      <c r="C24" s="3">
        <v>-5.4943872913506501E-3</v>
      </c>
      <c r="D24" s="3">
        <v>2.9857666491285299E-3</v>
      </c>
      <c r="E24" s="3">
        <v>7.7113491845092301E-3</v>
      </c>
      <c r="F24" s="3">
        <v>5.0783830272749998E-2</v>
      </c>
      <c r="G24" s="3">
        <v>1.9848000869480801E-2</v>
      </c>
    </row>
    <row r="25" spans="1:14" x14ac:dyDescent="0.2">
      <c r="A25" s="2">
        <v>22</v>
      </c>
      <c r="B25" s="3">
        <v>5.2157218993503299E-2</v>
      </c>
      <c r="C25" s="3">
        <v>-4.7475242909039298E-3</v>
      </c>
      <c r="D25" s="3">
        <v>2.6183199808575701E-3</v>
      </c>
      <c r="E25" s="3">
        <v>1.21314549158478E-2</v>
      </c>
      <c r="F25" s="3">
        <v>4.54121892077258E-2</v>
      </c>
      <c r="G25" s="3">
        <v>1.6581171322367201E-2</v>
      </c>
    </row>
    <row r="26" spans="1:14" x14ac:dyDescent="0.2">
      <c r="A26" s="2">
        <v>23</v>
      </c>
      <c r="B26" s="3">
        <v>4.6622577160961298E-2</v>
      </c>
      <c r="C26" s="3">
        <v>-4.1035381217121598E-3</v>
      </c>
      <c r="D26" s="3">
        <v>2.28632760460467E-3</v>
      </c>
      <c r="E26" s="3">
        <v>1.49001191336378E-2</v>
      </c>
      <c r="F26" s="3">
        <v>4.0441081193356897E-2</v>
      </c>
      <c r="G26" s="3">
        <v>1.38308111298228E-2</v>
      </c>
    </row>
    <row r="27" spans="1:14" x14ac:dyDescent="0.2">
      <c r="A27" s="2">
        <v>24</v>
      </c>
      <c r="B27" s="3">
        <v>4.1888749998332003E-2</v>
      </c>
      <c r="C27" s="3">
        <v>-3.5489169220669502E-3</v>
      </c>
      <c r="D27" s="3">
        <v>1.9892724006503899E-3</v>
      </c>
      <c r="E27" s="3">
        <v>1.63883412329064E-2</v>
      </c>
      <c r="F27" s="3">
        <v>3.5885720071087902E-2</v>
      </c>
      <c r="G27" s="3">
        <v>1.15291376583524E-2</v>
      </c>
      <c r="I27" s="8" t="s">
        <v>22</v>
      </c>
      <c r="J27" s="8"/>
      <c r="K27" s="8"/>
      <c r="L27" s="8"/>
      <c r="M27" s="8"/>
      <c r="N27" s="8"/>
    </row>
    <row r="28" spans="1:14" x14ac:dyDescent="0.2">
      <c r="A28" s="2">
        <v>25</v>
      </c>
      <c r="B28" s="3">
        <v>3.7790326885520101E-2</v>
      </c>
      <c r="C28" s="3">
        <v>-3.0715744783318399E-3</v>
      </c>
      <c r="D28" s="3">
        <v>1.7257065940235699E-3</v>
      </c>
      <c r="E28" s="3">
        <v>1.6910460028134702E-2</v>
      </c>
      <c r="F28" s="3">
        <v>3.1746511589432397E-2</v>
      </c>
      <c r="G28" s="3">
        <v>9.6129450410395601E-3</v>
      </c>
      <c r="I28" s="8"/>
      <c r="J28" s="8"/>
      <c r="K28" s="8"/>
      <c r="L28" s="8"/>
      <c r="M28" s="8"/>
      <c r="N28" s="8"/>
    </row>
    <row r="29" spans="1:14" ht="12.75" customHeight="1" x14ac:dyDescent="0.2">
      <c r="A29" s="2">
        <v>26</v>
      </c>
      <c r="B29" s="3">
        <v>3.4198619171473203E-2</v>
      </c>
      <c r="C29" s="3">
        <v>-2.6608252244672398E-3</v>
      </c>
      <c r="D29" s="3">
        <v>1.4935559888109001E-3</v>
      </c>
      <c r="E29" s="3">
        <v>1.6727270516521998E-2</v>
      </c>
      <c r="F29" s="3">
        <v>2.8012813008459599E-2</v>
      </c>
      <c r="G29" s="3">
        <v>8.0246524660781398E-3</v>
      </c>
      <c r="I29" s="7" t="s">
        <v>28</v>
      </c>
      <c r="J29" s="7"/>
      <c r="K29" s="7"/>
      <c r="L29" s="7"/>
      <c r="M29" s="7"/>
      <c r="N29" s="7"/>
    </row>
    <row r="30" spans="1:14" x14ac:dyDescent="0.2">
      <c r="A30" s="2">
        <v>27</v>
      </c>
      <c r="B30" s="3">
        <v>3.1014793814608501E-2</v>
      </c>
      <c r="C30" s="3">
        <v>-2.3073099047078399E-3</v>
      </c>
      <c r="D30" s="3">
        <v>1.29036395080499E-3</v>
      </c>
      <c r="E30" s="3">
        <v>1.60507475255534E-2</v>
      </c>
      <c r="F30" s="3">
        <v>2.4666101505448401E-2</v>
      </c>
      <c r="G30" s="3">
        <v>6.7127958910439198E-3</v>
      </c>
      <c r="I30" s="7"/>
      <c r="J30" s="7"/>
      <c r="K30" s="7"/>
      <c r="L30" s="7"/>
      <c r="M30" s="7"/>
      <c r="N30" s="7"/>
    </row>
    <row r="31" spans="1:14" x14ac:dyDescent="0.2">
      <c r="A31" s="2">
        <v>28</v>
      </c>
      <c r="B31" s="3">
        <v>2.81638005892191E-2</v>
      </c>
      <c r="C31" s="3">
        <v>-2.0028925562605299E-3</v>
      </c>
      <c r="D31" s="3">
        <v>1.1134816039753801E-3</v>
      </c>
      <c r="E31" s="3">
        <v>1.5049612555851801E-2</v>
      </c>
      <c r="F31" s="3">
        <v>2.16825807491654E-2</v>
      </c>
      <c r="G31" s="3">
        <v>5.6321155545728304E-3</v>
      </c>
      <c r="I31" s="7" t="s">
        <v>35</v>
      </c>
      <c r="J31" s="7"/>
      <c r="K31" s="7"/>
      <c r="L31" s="7"/>
      <c r="M31" s="7"/>
      <c r="N31" s="7"/>
    </row>
    <row r="32" spans="1:14" x14ac:dyDescent="0.2">
      <c r="A32" s="2">
        <v>29</v>
      </c>
      <c r="B32" s="3">
        <v>2.5589167222564699E-2</v>
      </c>
      <c r="C32" s="3">
        <v>-1.7405434088327799E-3</v>
      </c>
      <c r="D32" s="3">
        <v>9.60211511269322E-4</v>
      </c>
      <c r="E32" s="3">
        <v>1.38551902569312E-2</v>
      </c>
      <c r="F32" s="3">
        <v>1.90352742378938E-2</v>
      </c>
      <c r="G32" s="3">
        <v>4.7433620223690303E-3</v>
      </c>
      <c r="I32" s="7"/>
      <c r="J32" s="7"/>
      <c r="K32" s="7"/>
      <c r="L32" s="7"/>
      <c r="M32" s="7"/>
      <c r="N32" s="7"/>
    </row>
    <row r="33" spans="1:14" x14ac:dyDescent="0.2">
      <c r="A33" s="2">
        <v>30</v>
      </c>
      <c r="B33" s="3">
        <v>2.3248654829394901E-2</v>
      </c>
      <c r="C33" s="3">
        <v>-1.51421774143105E-3</v>
      </c>
      <c r="D33" s="3">
        <v>8.2791221741414505E-4</v>
      </c>
      <c r="E33" s="3">
        <v>1.2567169736103499E-2</v>
      </c>
      <c r="F33" s="3">
        <v>1.6695664177032499E-2</v>
      </c>
      <c r="G33" s="3">
        <v>4.0129174653970598E-3</v>
      </c>
      <c r="I33" s="7"/>
      <c r="J33" s="7"/>
      <c r="K33" s="7"/>
      <c r="L33" s="7"/>
      <c r="M33" s="7"/>
      <c r="N33" s="7"/>
    </row>
    <row r="34" spans="1:14" x14ac:dyDescent="0.2">
      <c r="B34" s="6"/>
      <c r="C34" s="6"/>
      <c r="D34" s="6"/>
      <c r="E34" s="6"/>
      <c r="F34" s="6"/>
      <c r="G34" s="6"/>
    </row>
    <row r="35" spans="1:14" x14ac:dyDescent="0.2">
      <c r="B35" s="6"/>
      <c r="C35" s="6"/>
      <c r="D35" s="6"/>
      <c r="E35" s="6"/>
      <c r="F35" s="6"/>
      <c r="G35" s="6"/>
    </row>
    <row r="36" spans="1:14" x14ac:dyDescent="0.2">
      <c r="B36" s="6"/>
      <c r="C36" s="6"/>
      <c r="D36" s="6"/>
      <c r="E36" s="6"/>
      <c r="F36" s="6"/>
      <c r="G36" s="6"/>
    </row>
    <row r="37" spans="1:14" x14ac:dyDescent="0.2">
      <c r="B37" s="6"/>
      <c r="C37" s="6"/>
      <c r="D37" s="6"/>
      <c r="E37" s="6"/>
      <c r="F37" s="6"/>
      <c r="G37" s="6"/>
    </row>
    <row r="38" spans="1:14" x14ac:dyDescent="0.2">
      <c r="B38" s="6"/>
      <c r="C38" s="6"/>
      <c r="D38" s="6"/>
      <c r="E38" s="6"/>
      <c r="F38" s="6"/>
      <c r="G38" s="6"/>
    </row>
    <row r="39" spans="1:14" x14ac:dyDescent="0.2">
      <c r="B39" s="6"/>
      <c r="C39" s="6"/>
      <c r="D39" s="6"/>
      <c r="E39" s="6"/>
      <c r="F39" s="6"/>
      <c r="G39" s="6"/>
    </row>
    <row r="40" spans="1:14" x14ac:dyDescent="0.2">
      <c r="B40" s="6"/>
      <c r="C40" s="6"/>
      <c r="D40" s="6"/>
      <c r="E40" s="6"/>
      <c r="F40" s="6"/>
      <c r="G40" s="6"/>
    </row>
    <row r="41" spans="1:14" x14ac:dyDescent="0.2">
      <c r="B41" s="6"/>
      <c r="C41" s="6"/>
      <c r="D41" s="6"/>
      <c r="E41" s="6"/>
      <c r="F41" s="6"/>
      <c r="G41" s="6"/>
    </row>
    <row r="42" spans="1:14" x14ac:dyDescent="0.2">
      <c r="B42" s="6"/>
      <c r="C42" s="6"/>
      <c r="D42" s="6"/>
      <c r="E42" s="6"/>
      <c r="F42" s="6"/>
      <c r="G42" s="6"/>
    </row>
    <row r="43" spans="1:14" x14ac:dyDescent="0.2">
      <c r="B43" s="6"/>
      <c r="C43" s="6"/>
      <c r="D43" s="6"/>
      <c r="E43" s="6"/>
      <c r="F43" s="6"/>
      <c r="G43" s="6"/>
    </row>
    <row r="44" spans="1:14" x14ac:dyDescent="0.2">
      <c r="B44" s="6"/>
      <c r="C44" s="6"/>
      <c r="D44" s="6"/>
      <c r="E44" s="6"/>
      <c r="F44" s="6"/>
      <c r="G44" s="6"/>
    </row>
    <row r="45" spans="1:14" x14ac:dyDescent="0.2">
      <c r="B45" s="6"/>
      <c r="C45" s="6"/>
      <c r="D45" s="6"/>
      <c r="E45" s="6"/>
      <c r="F45" s="6"/>
      <c r="G45" s="6"/>
    </row>
    <row r="46" spans="1:14" x14ac:dyDescent="0.2">
      <c r="B46" s="6"/>
      <c r="C46" s="6"/>
      <c r="D46" s="6"/>
      <c r="E46" s="6"/>
      <c r="F46" s="6"/>
      <c r="G46" s="6"/>
    </row>
    <row r="47" spans="1:14" x14ac:dyDescent="0.2">
      <c r="B47" s="6"/>
      <c r="C47" s="6"/>
      <c r="D47" s="6"/>
      <c r="E47" s="6"/>
      <c r="F47" s="6"/>
      <c r="G47" s="6"/>
    </row>
    <row r="48" spans="1:14" x14ac:dyDescent="0.2">
      <c r="B48" s="6"/>
      <c r="C48" s="6"/>
      <c r="D48" s="6"/>
      <c r="E48" s="6"/>
      <c r="F48" s="6"/>
      <c r="G48" s="6"/>
    </row>
    <row r="49" spans="2:7" x14ac:dyDescent="0.2">
      <c r="B49" s="6"/>
      <c r="C49" s="6"/>
      <c r="D49" s="6"/>
      <c r="E49" s="6"/>
      <c r="F49" s="6"/>
      <c r="G49" s="6"/>
    </row>
    <row r="50" spans="2:7" x14ac:dyDescent="0.2">
      <c r="B50" s="6"/>
      <c r="C50" s="6"/>
      <c r="D50" s="6"/>
      <c r="E50" s="6"/>
      <c r="F50" s="6"/>
      <c r="G50" s="6"/>
    </row>
    <row r="51" spans="2:7" x14ac:dyDescent="0.2">
      <c r="B51" s="6"/>
      <c r="C51" s="6"/>
      <c r="D51" s="6"/>
      <c r="E51" s="6"/>
      <c r="F51" s="6"/>
      <c r="G51" s="6"/>
    </row>
    <row r="52" spans="2:7" x14ac:dyDescent="0.2">
      <c r="B52" s="6"/>
      <c r="C52" s="6"/>
      <c r="D52" s="6"/>
      <c r="E52" s="6"/>
      <c r="F52" s="6"/>
      <c r="G52" s="6"/>
    </row>
  </sheetData>
  <mergeCells count="6">
    <mergeCell ref="I31:N33"/>
    <mergeCell ref="I29:N30"/>
    <mergeCell ref="I27:N28"/>
    <mergeCell ref="I7:N9"/>
    <mergeCell ref="I3:N4"/>
    <mergeCell ref="I5:N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workbookViewId="0"/>
  </sheetViews>
  <sheetFormatPr defaultColWidth="9.140625" defaultRowHeight="12.75" x14ac:dyDescent="0.2"/>
  <cols>
    <col min="1" max="1" width="9.140625" style="2"/>
    <col min="2" max="2" width="13.7109375" style="2" customWidth="1"/>
    <col min="3" max="3" width="15.28515625" style="2" customWidth="1"/>
    <col min="4" max="7" width="13.7109375" style="2" customWidth="1"/>
    <col min="8" max="16384" width="9.140625" style="2"/>
  </cols>
  <sheetData>
    <row r="1" spans="1:20" ht="38.25" customHeight="1" x14ac:dyDescent="0.2">
      <c r="B1" s="1" t="s">
        <v>3</v>
      </c>
      <c r="C1" s="1" t="s">
        <v>4</v>
      </c>
      <c r="D1" s="1" t="s">
        <v>5</v>
      </c>
      <c r="E1" s="1" t="s">
        <v>6</v>
      </c>
      <c r="F1" s="1" t="s">
        <v>12</v>
      </c>
      <c r="G1" s="1" t="s">
        <v>7</v>
      </c>
    </row>
    <row r="2" spans="1:20" ht="42" customHeight="1" x14ac:dyDescent="0.25">
      <c r="B2" s="1" t="s">
        <v>14</v>
      </c>
      <c r="C2" s="1" t="s">
        <v>15</v>
      </c>
      <c r="D2" s="1" t="s">
        <v>16</v>
      </c>
      <c r="E2" s="1" t="s">
        <v>18</v>
      </c>
      <c r="F2" s="1" t="s">
        <v>17</v>
      </c>
      <c r="G2" s="1" t="s">
        <v>26</v>
      </c>
    </row>
    <row r="3" spans="1:20" x14ac:dyDescent="0.2">
      <c r="A3" s="2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I3" s="8" t="s">
        <v>2</v>
      </c>
      <c r="J3" s="8"/>
      <c r="K3" s="8"/>
      <c r="L3" s="8"/>
      <c r="M3" s="8"/>
      <c r="N3" s="8"/>
    </row>
    <row r="4" spans="1:20" x14ac:dyDescent="0.2">
      <c r="A4" s="2">
        <v>1</v>
      </c>
      <c r="B4" s="3">
        <v>1.0921373349119601</v>
      </c>
      <c r="C4" s="3">
        <v>1.17739895296108</v>
      </c>
      <c r="D4" s="3">
        <v>0.67950801477854805</v>
      </c>
      <c r="E4" s="3">
        <v>0.720267242453701</v>
      </c>
      <c r="F4" s="3">
        <v>1.35726113127748</v>
      </c>
      <c r="G4" s="3">
        <v>0.34871112281689398</v>
      </c>
      <c r="I4" s="8"/>
      <c r="J4" s="8"/>
      <c r="K4" s="8"/>
      <c r="L4" s="8"/>
      <c r="M4" s="8"/>
      <c r="N4" s="8"/>
    </row>
    <row r="5" spans="1:20" ht="12.75" customHeight="1" x14ac:dyDescent="0.2">
      <c r="A5" s="2">
        <v>2</v>
      </c>
      <c r="B5" s="3">
        <v>1.7112008218747701</v>
      </c>
      <c r="C5" s="3">
        <v>1.84769180711215</v>
      </c>
      <c r="D5" s="3">
        <v>1.08964267149978</v>
      </c>
      <c r="E5" s="3">
        <v>1.16769554948376</v>
      </c>
      <c r="F5" s="3">
        <v>2.2318504953593998</v>
      </c>
      <c r="G5" s="3">
        <v>0.57754035051836405</v>
      </c>
      <c r="I5" s="7" t="s">
        <v>34</v>
      </c>
      <c r="J5" s="7"/>
      <c r="K5" s="7"/>
      <c r="L5" s="7"/>
      <c r="M5" s="7"/>
      <c r="N5" s="7"/>
    </row>
    <row r="6" spans="1:20" x14ac:dyDescent="0.2">
      <c r="A6" s="2">
        <v>3</v>
      </c>
      <c r="B6" s="3">
        <v>2.0054478232366399</v>
      </c>
      <c r="C6" s="3">
        <v>2.17380389883099</v>
      </c>
      <c r="D6" s="3">
        <v>1.3048318796899601</v>
      </c>
      <c r="E6" s="3">
        <v>1.4196378554273801</v>
      </c>
      <c r="F6" s="3">
        <v>2.7517712646822399</v>
      </c>
      <c r="G6" s="3">
        <v>0.72007911785563095</v>
      </c>
      <c r="I6" s="7"/>
      <c r="J6" s="7"/>
      <c r="K6" s="7"/>
      <c r="L6" s="7"/>
      <c r="M6" s="7"/>
      <c r="N6" s="7"/>
    </row>
    <row r="7" spans="1:20" x14ac:dyDescent="0.2">
      <c r="A7" s="2">
        <v>4</v>
      </c>
      <c r="B7" s="3">
        <v>2.0839810249020698</v>
      </c>
      <c r="C7" s="3">
        <v>2.2731570636737799</v>
      </c>
      <c r="D7" s="3">
        <v>1.3829653406286799</v>
      </c>
      <c r="E7" s="3">
        <v>1.5343793776011601</v>
      </c>
      <c r="F7" s="3">
        <v>3.0156207212594301</v>
      </c>
      <c r="G7" s="3">
        <v>0.80118248312776796</v>
      </c>
      <c r="I7" s="7"/>
      <c r="J7" s="7"/>
      <c r="K7" s="7"/>
      <c r="L7" s="7"/>
      <c r="M7" s="7"/>
      <c r="N7" s="7"/>
      <c r="O7" s="5"/>
      <c r="P7" s="5"/>
      <c r="Q7" s="5"/>
      <c r="R7" s="5"/>
      <c r="S7" s="5"/>
      <c r="T7" s="5"/>
    </row>
    <row r="8" spans="1:20" x14ac:dyDescent="0.2">
      <c r="A8" s="2">
        <v>5</v>
      </c>
      <c r="B8" s="3">
        <v>2.0258336143498399</v>
      </c>
      <c r="C8" s="3">
        <v>2.2292432637777</v>
      </c>
      <c r="D8" s="3">
        <v>1.36840627803494</v>
      </c>
      <c r="E8" s="3">
        <v>1.55538955334877</v>
      </c>
      <c r="F8" s="3">
        <v>3.0986323578113799</v>
      </c>
      <c r="G8" s="3">
        <v>0.83908951526918896</v>
      </c>
      <c r="I8" s="9" t="s">
        <v>8</v>
      </c>
      <c r="J8" s="9"/>
      <c r="K8" s="9"/>
      <c r="L8" s="9"/>
      <c r="M8" s="9"/>
      <c r="N8" s="9"/>
    </row>
    <row r="9" spans="1:20" x14ac:dyDescent="0.2">
      <c r="A9" s="2">
        <v>6</v>
      </c>
      <c r="B9" s="3">
        <v>1.88717609126271</v>
      </c>
      <c r="C9" s="3">
        <v>2.1004487024659699</v>
      </c>
      <c r="D9" s="3">
        <v>1.29456942359178</v>
      </c>
      <c r="E9" s="3">
        <v>1.51470256368835</v>
      </c>
      <c r="F9" s="3">
        <v>3.0576109942148202</v>
      </c>
      <c r="G9" s="3">
        <v>0.84707000798142795</v>
      </c>
      <c r="I9" s="9"/>
      <c r="J9" s="9"/>
      <c r="K9" s="9"/>
      <c r="L9" s="9"/>
      <c r="M9" s="9"/>
      <c r="N9" s="9"/>
    </row>
    <row r="10" spans="1:20" ht="13.15" x14ac:dyDescent="0.25">
      <c r="A10" s="2">
        <v>7</v>
      </c>
      <c r="B10" s="3">
        <v>1.7069920302675301</v>
      </c>
      <c r="C10" s="3">
        <v>1.92675288226752</v>
      </c>
      <c r="D10" s="3">
        <v>1.18610944076989</v>
      </c>
      <c r="E10" s="3">
        <v>1.43559262437242</v>
      </c>
      <c r="F10" s="3">
        <v>2.9349360520808698</v>
      </c>
      <c r="G10" s="3">
        <v>0.83469342242463396</v>
      </c>
    </row>
    <row r="11" spans="1:20" ht="13.15" x14ac:dyDescent="0.25">
      <c r="A11" s="2">
        <v>8</v>
      </c>
      <c r="B11" s="3">
        <v>1.5115125516507</v>
      </c>
      <c r="C11" s="3">
        <v>1.7347874506646399</v>
      </c>
      <c r="D11" s="3">
        <v>1.0607613653769099</v>
      </c>
      <c r="E11" s="3">
        <v>1.3346800688012099</v>
      </c>
      <c r="F11" s="3">
        <v>2.7617864734871298</v>
      </c>
      <c r="G11" s="3">
        <v>0.80879869516601099</v>
      </c>
    </row>
    <row r="12" spans="1:20" ht="13.15" x14ac:dyDescent="0.25">
      <c r="A12" s="2">
        <v>9</v>
      </c>
      <c r="B12" s="3">
        <v>1.31765039897438</v>
      </c>
      <c r="C12" s="3">
        <v>1.54163195189825</v>
      </c>
      <c r="D12" s="3">
        <v>0.93087260839429098</v>
      </c>
      <c r="E12" s="3">
        <v>1.22357956735003</v>
      </c>
      <c r="F12" s="3">
        <v>2.5607203430743102</v>
      </c>
      <c r="G12" s="3">
        <v>0.77422896528955298</v>
      </c>
    </row>
    <row r="13" spans="1:20" ht="13.15" x14ac:dyDescent="0.25">
      <c r="A13" s="2">
        <v>10</v>
      </c>
      <c r="B13" s="3">
        <v>1.1356330712073499</v>
      </c>
      <c r="C13" s="3">
        <v>1.35764005680966</v>
      </c>
      <c r="D13" s="3">
        <v>0.80466411512043101</v>
      </c>
      <c r="E13" s="3">
        <v>1.1101815372759301</v>
      </c>
      <c r="F13" s="3">
        <v>2.3477234297326799</v>
      </c>
      <c r="G13" s="3">
        <v>0.73438303185173404</v>
      </c>
    </row>
    <row r="14" spans="1:20" ht="13.15" x14ac:dyDescent="0.25">
      <c r="A14" s="2">
        <v>11</v>
      </c>
      <c r="B14" s="3">
        <v>0.97099934111407504</v>
      </c>
      <c r="C14" s="3">
        <v>1.18852476921311</v>
      </c>
      <c r="D14" s="3">
        <v>0.68725615733265299</v>
      </c>
      <c r="E14" s="3">
        <v>0.99964106396758201</v>
      </c>
      <c r="F14" s="3">
        <v>2.13382379482504</v>
      </c>
      <c r="G14" s="3">
        <v>0.69162514238044104</v>
      </c>
    </row>
    <row r="15" spans="1:20" ht="13.15" x14ac:dyDescent="0.25">
      <c r="A15" s="2">
        <v>12</v>
      </c>
      <c r="B15" s="3">
        <v>0.82609381772044199</v>
      </c>
      <c r="C15" s="3">
        <v>1.0368802507956001</v>
      </c>
      <c r="D15" s="3">
        <v>0.58149186327666003</v>
      </c>
      <c r="E15" s="3">
        <v>0.89513483112195102</v>
      </c>
      <c r="F15" s="3">
        <v>1.92635438645402</v>
      </c>
      <c r="G15" s="3">
        <v>0.64758625711100704</v>
      </c>
    </row>
    <row r="16" spans="1:20" ht="13.15" x14ac:dyDescent="0.25">
      <c r="A16" s="2">
        <v>13</v>
      </c>
      <c r="B16" s="3">
        <v>0.70116922184314701</v>
      </c>
      <c r="C16" s="3">
        <v>0.90327806776671205</v>
      </c>
      <c r="D16" s="3">
        <v>0.48858897146330899</v>
      </c>
      <c r="E16" s="3">
        <v>0.79843513421819001</v>
      </c>
      <c r="F16" s="3">
        <v>1.72993213423194</v>
      </c>
      <c r="G16" s="3">
        <v>0.60338298211271002</v>
      </c>
    </row>
    <row r="17" spans="1:14" ht="13.15" x14ac:dyDescent="0.25">
      <c r="A17" s="2">
        <v>14</v>
      </c>
      <c r="B17" s="3">
        <v>0.59518509054226398</v>
      </c>
      <c r="C17" s="3">
        <v>0.78704441555563598</v>
      </c>
      <c r="D17" s="3">
        <v>0.40864748925022298</v>
      </c>
      <c r="E17" s="3">
        <v>0.71034061961272299</v>
      </c>
      <c r="F17" s="3">
        <v>1.5472103965249</v>
      </c>
      <c r="G17" s="3">
        <v>0.55977469351290998</v>
      </c>
    </row>
    <row r="18" spans="1:14" ht="13.15" x14ac:dyDescent="0.25">
      <c r="A18" s="2">
        <v>15</v>
      </c>
      <c r="B18" s="3">
        <v>0.50637414594555996</v>
      </c>
      <c r="C18" s="3">
        <v>0.68680036669272404</v>
      </c>
      <c r="D18" s="3">
        <v>0.34103803029691299</v>
      </c>
      <c r="E18" s="3">
        <v>0.63099561838672102</v>
      </c>
      <c r="F18" s="3">
        <v>1.37945157329233</v>
      </c>
      <c r="G18" s="3">
        <v>0.51727478566553098</v>
      </c>
    </row>
    <row r="19" spans="1:14" ht="13.15" x14ac:dyDescent="0.25">
      <c r="A19" s="2">
        <v>16</v>
      </c>
      <c r="B19" s="3">
        <v>0.432633064474649</v>
      </c>
      <c r="C19" s="3">
        <v>0.60082797872886196</v>
      </c>
      <c r="D19" s="3">
        <v>0.28469268483370302</v>
      </c>
      <c r="E19" s="3">
        <v>0.56012355611127396</v>
      </c>
      <c r="F19" s="3">
        <v>1.22695814072458</v>
      </c>
      <c r="G19" s="3">
        <v>0.47622829290034202</v>
      </c>
    </row>
    <row r="20" spans="1:14" ht="13.15" x14ac:dyDescent="0.25">
      <c r="A20" s="2">
        <v>17</v>
      </c>
      <c r="B20" s="3">
        <v>0.37178243267435901</v>
      </c>
      <c r="C20" s="3">
        <v>0.52731007800531005</v>
      </c>
      <c r="D20" s="3">
        <v>0.238317424596069</v>
      </c>
      <c r="E20" s="3">
        <v>0.49719468925709098</v>
      </c>
      <c r="F20" s="3">
        <v>1.08939313663698</v>
      </c>
      <c r="G20" s="3">
        <v>0.436865204162528</v>
      </c>
    </row>
    <row r="21" spans="1:14" ht="13.15" x14ac:dyDescent="0.25">
      <c r="A21" s="2">
        <v>18</v>
      </c>
      <c r="B21" s="3">
        <v>0.32173089648001801</v>
      </c>
      <c r="C21" s="3">
        <v>0.464479825983179</v>
      </c>
      <c r="D21" s="3">
        <v>0.20054232797528801</v>
      </c>
      <c r="E21" s="3">
        <v>0.44154415505452199</v>
      </c>
      <c r="F21" s="3">
        <v>0.96601507410535103</v>
      </c>
      <c r="G21" s="3">
        <v>0.399336479753856</v>
      </c>
    </row>
    <row r="22" spans="1:14" ht="13.15" x14ac:dyDescent="0.25">
      <c r="A22" s="2">
        <v>19</v>
      </c>
      <c r="B22" s="3">
        <v>0.280570568894564</v>
      </c>
      <c r="C22" s="3">
        <v>0.41070708642324399</v>
      </c>
      <c r="D22" s="3">
        <v>0.17002338196462699</v>
      </c>
      <c r="E22" s="3">
        <v>0.39245286309481198</v>
      </c>
      <c r="F22" s="3">
        <v>0.85584723581363398</v>
      </c>
      <c r="G22" s="3">
        <v>0.36373797578844902</v>
      </c>
    </row>
    <row r="23" spans="1:14" ht="13.15" x14ac:dyDescent="0.25">
      <c r="A23" s="2">
        <v>20</v>
      </c>
      <c r="B23" s="3">
        <v>0.24662436505557001</v>
      </c>
      <c r="C23" s="3">
        <v>0.364541595239256</v>
      </c>
      <c r="D23" s="3">
        <v>0.14550731101786099</v>
      </c>
      <c r="E23" s="3">
        <v>0.34920096754205898</v>
      </c>
      <c r="F23" s="3">
        <v>0.75779716246947704</v>
      </c>
      <c r="G23" s="3">
        <v>0.33012608830115397</v>
      </c>
    </row>
    <row r="24" spans="1:14" ht="13.15" x14ac:dyDescent="0.25">
      <c r="A24" s="2">
        <v>21</v>
      </c>
      <c r="B24" s="3">
        <v>0.218460829199424</v>
      </c>
      <c r="C24" s="3">
        <v>0.324727553118831</v>
      </c>
      <c r="D24" s="3">
        <v>0.12586881911584599</v>
      </c>
      <c r="E24" s="3">
        <v>0.311101423055334</v>
      </c>
      <c r="F24" s="3">
        <v>0.67073876615760197</v>
      </c>
      <c r="G24" s="3">
        <v>0.29852786396444397</v>
      </c>
    </row>
    <row r="25" spans="1:14" x14ac:dyDescent="0.2">
      <c r="A25" s="2">
        <v>22</v>
      </c>
      <c r="B25" s="3">
        <v>0.19488798445535399</v>
      </c>
      <c r="C25" s="3">
        <v>0.29020016490025702</v>
      </c>
      <c r="D25" s="3">
        <v>0.110127817367017</v>
      </c>
      <c r="E25" s="3">
        <v>0.27751934771537401</v>
      </c>
      <c r="F25" s="3">
        <v>0.59356675699570005</v>
      </c>
      <c r="G25" s="3">
        <v>0.26894752041036402</v>
      </c>
      <c r="I25" s="8" t="s">
        <v>49</v>
      </c>
      <c r="J25" s="8"/>
      <c r="K25" s="8"/>
      <c r="L25" s="8"/>
      <c r="M25" s="8"/>
      <c r="N25" s="8"/>
    </row>
    <row r="26" spans="1:14" x14ac:dyDescent="0.2">
      <c r="A26" s="2">
        <v>23</v>
      </c>
      <c r="B26" s="3">
        <v>0.174934583598258</v>
      </c>
      <c r="C26" s="3">
        <v>0.26007156025261902</v>
      </c>
      <c r="D26" s="3">
        <v>9.7452642104133499E-2</v>
      </c>
      <c r="E26" s="3">
        <v>0.24788150993983901</v>
      </c>
      <c r="F26" s="3">
        <v>0.52523086533963903</v>
      </c>
      <c r="G26" s="3">
        <v>0.241370720383913</v>
      </c>
      <c r="I26" s="8"/>
      <c r="J26" s="8"/>
      <c r="K26" s="8"/>
      <c r="L26" s="8"/>
      <c r="M26" s="8"/>
      <c r="N26" s="8"/>
    </row>
    <row r="27" spans="1:14" x14ac:dyDescent="0.2">
      <c r="A27" s="2">
        <v>24</v>
      </c>
      <c r="B27" s="3">
        <v>0.157824704189412</v>
      </c>
      <c r="C27" s="3">
        <v>0.23361122469708501</v>
      </c>
      <c r="D27" s="3">
        <v>8.7153936478131203E-2</v>
      </c>
      <c r="E27" s="3">
        <v>0.22167915417466999</v>
      </c>
      <c r="F27" s="3">
        <v>0.46475558131966899</v>
      </c>
      <c r="G27" s="3">
        <v>0.215767504753616</v>
      </c>
      <c r="I27" s="7" t="s">
        <v>27</v>
      </c>
      <c r="J27" s="7"/>
      <c r="K27" s="7"/>
      <c r="L27" s="7"/>
      <c r="M27" s="7"/>
      <c r="N27" s="7"/>
    </row>
    <row r="28" spans="1:14" ht="12.75" customHeight="1" x14ac:dyDescent="0.2">
      <c r="A28" s="2">
        <v>25</v>
      </c>
      <c r="B28" s="3">
        <v>0.142949776855651</v>
      </c>
      <c r="C28" s="3">
        <v>0.210224370959742</v>
      </c>
      <c r="D28" s="3">
        <v>7.8672755151082005E-2</v>
      </c>
      <c r="E28" s="3">
        <v>0.19846652396009101</v>
      </c>
      <c r="F28" s="3">
        <v>0.41124974017409599</v>
      </c>
      <c r="G28" s="3">
        <v>0.19209447286728601</v>
      </c>
      <c r="I28" s="7"/>
      <c r="J28" s="7"/>
      <c r="K28" s="7"/>
      <c r="L28" s="7"/>
      <c r="M28" s="7"/>
      <c r="N28" s="7"/>
    </row>
    <row r="29" spans="1:14" x14ac:dyDescent="0.2">
      <c r="A29" s="2">
        <v>26</v>
      </c>
      <c r="B29" s="3">
        <v>0.12984074456631201</v>
      </c>
      <c r="C29" s="3">
        <v>0.18943044712938401</v>
      </c>
      <c r="D29" s="3">
        <v>7.1565536421226594E-2</v>
      </c>
      <c r="E29" s="3">
        <v>0.177856782379089</v>
      </c>
      <c r="F29" s="3">
        <v>0.363909188512062</v>
      </c>
      <c r="G29" s="3">
        <v>0.170296575311668</v>
      </c>
      <c r="I29" s="7" t="s">
        <v>36</v>
      </c>
      <c r="J29" s="7"/>
      <c r="K29" s="7"/>
      <c r="L29" s="7"/>
      <c r="M29" s="7"/>
      <c r="N29" s="7"/>
    </row>
    <row r="30" spans="1:14" x14ac:dyDescent="0.2">
      <c r="A30" s="2">
        <v>27</v>
      </c>
      <c r="B30" s="3">
        <v>0.11814202668509</v>
      </c>
      <c r="C30" s="3">
        <v>0.17084309869556699</v>
      </c>
      <c r="D30" s="3">
        <v>6.5487846654913001E-2</v>
      </c>
      <c r="E30" s="3">
        <v>0.15951652881251199</v>
      </c>
      <c r="F30" s="3">
        <v>0.32201491639661101</v>
      </c>
      <c r="G30" s="3">
        <v>0.15030873039653</v>
      </c>
      <c r="I30" s="7"/>
      <c r="J30" s="7"/>
      <c r="K30" s="7"/>
      <c r="L30" s="7"/>
      <c r="M30" s="7"/>
      <c r="N30" s="7"/>
    </row>
    <row r="31" spans="1:14" ht="13.15" x14ac:dyDescent="0.25">
      <c r="A31" s="2">
        <v>28</v>
      </c>
      <c r="B31" s="3">
        <v>0.107588224141733</v>
      </c>
      <c r="C31" s="3">
        <v>0.154152288683998</v>
      </c>
      <c r="D31" s="3">
        <v>6.0178215411698099E-2</v>
      </c>
      <c r="E31" s="3">
        <v>0.14315973435973001</v>
      </c>
      <c r="F31" s="3">
        <v>0.28492838527663999</v>
      </c>
      <c r="G31" s="3">
        <v>0.132057373287647</v>
      </c>
    </row>
    <row r="32" spans="1:14" ht="13.15" x14ac:dyDescent="0.25">
      <c r="A32" s="2">
        <v>29</v>
      </c>
      <c r="B32" s="3">
        <v>9.7983985679703497E-2</v>
      </c>
      <c r="C32" s="3">
        <v>0.13910886540746001</v>
      </c>
      <c r="D32" s="3">
        <v>5.5442923803225297E-2</v>
      </c>
      <c r="E32" s="3">
        <v>0.128541639281854</v>
      </c>
      <c r="F32" s="3">
        <v>0.252085282651688</v>
      </c>
      <c r="G32" s="3">
        <v>0.115461981451315</v>
      </c>
    </row>
    <row r="33" spans="1:7" ht="13.15" x14ac:dyDescent="0.25">
      <c r="A33" s="2">
        <v>30</v>
      </c>
      <c r="B33" s="3">
        <v>8.9187106652090897E-2</v>
      </c>
      <c r="C33" s="3">
        <v>0.125511597840154</v>
      </c>
      <c r="D33" s="3">
        <v>5.1142262356134498E-2</v>
      </c>
      <c r="E33" s="3">
        <v>0.115452952524357</v>
      </c>
      <c r="F33" s="3">
        <v>0.22298855825219899</v>
      </c>
      <c r="G33" s="3">
        <v>0.100436581084913</v>
      </c>
    </row>
    <row r="34" spans="1:7" ht="13.15" x14ac:dyDescent="0.25">
      <c r="B34" s="6"/>
      <c r="C34" s="6"/>
      <c r="D34" s="6"/>
      <c r="E34" s="6"/>
      <c r="F34" s="6"/>
      <c r="G34" s="6"/>
    </row>
    <row r="35" spans="1:7" ht="13.15" x14ac:dyDescent="0.25">
      <c r="B35" s="6"/>
      <c r="C35" s="6"/>
      <c r="D35" s="6"/>
      <c r="E35" s="6"/>
      <c r="F35" s="6"/>
      <c r="G35" s="6"/>
    </row>
    <row r="36" spans="1:7" ht="13.15" x14ac:dyDescent="0.25">
      <c r="B36" s="6"/>
      <c r="C36" s="6"/>
      <c r="D36" s="6"/>
      <c r="E36" s="6"/>
      <c r="F36" s="6"/>
      <c r="G36" s="6"/>
    </row>
    <row r="37" spans="1:7" ht="13.15" x14ac:dyDescent="0.25">
      <c r="B37" s="6"/>
      <c r="C37" s="6"/>
      <c r="D37" s="6"/>
      <c r="E37" s="6"/>
      <c r="F37" s="6"/>
      <c r="G37" s="6"/>
    </row>
    <row r="38" spans="1:7" ht="13.15" x14ac:dyDescent="0.25">
      <c r="B38" s="6"/>
      <c r="C38" s="6"/>
      <c r="D38" s="6"/>
      <c r="E38" s="6"/>
      <c r="F38" s="6"/>
      <c r="G38" s="6"/>
    </row>
    <row r="39" spans="1:7" ht="13.15" x14ac:dyDescent="0.25">
      <c r="B39" s="6"/>
      <c r="C39" s="6"/>
      <c r="D39" s="6"/>
      <c r="E39" s="6"/>
      <c r="F39" s="6"/>
      <c r="G39" s="6"/>
    </row>
    <row r="40" spans="1:7" ht="13.15" x14ac:dyDescent="0.25">
      <c r="B40" s="6"/>
      <c r="C40" s="6"/>
      <c r="D40" s="6"/>
      <c r="E40" s="6"/>
      <c r="F40" s="6"/>
      <c r="G40" s="6"/>
    </row>
    <row r="41" spans="1:7" ht="13.15" x14ac:dyDescent="0.25">
      <c r="B41" s="6"/>
      <c r="C41" s="6"/>
      <c r="D41" s="6"/>
      <c r="E41" s="6"/>
      <c r="F41" s="6"/>
      <c r="G41" s="6"/>
    </row>
    <row r="42" spans="1:7" ht="13.15" x14ac:dyDescent="0.25">
      <c r="B42" s="6"/>
      <c r="C42" s="6"/>
      <c r="D42" s="6"/>
      <c r="E42" s="6"/>
      <c r="F42" s="6"/>
      <c r="G42" s="6"/>
    </row>
    <row r="43" spans="1:7" ht="13.15" x14ac:dyDescent="0.25">
      <c r="B43" s="6"/>
      <c r="C43" s="6"/>
      <c r="D43" s="6"/>
      <c r="E43" s="6"/>
      <c r="F43" s="6"/>
      <c r="G43" s="6"/>
    </row>
    <row r="44" spans="1:7" ht="13.15" x14ac:dyDescent="0.25">
      <c r="B44" s="6"/>
      <c r="C44" s="6"/>
      <c r="D44" s="6"/>
      <c r="E44" s="6"/>
      <c r="F44" s="6"/>
      <c r="G44" s="6"/>
    </row>
    <row r="45" spans="1:7" x14ac:dyDescent="0.2">
      <c r="B45" s="6"/>
      <c r="C45" s="6"/>
      <c r="D45" s="6"/>
      <c r="E45" s="6"/>
      <c r="F45" s="6"/>
      <c r="G45" s="6"/>
    </row>
    <row r="46" spans="1:7" x14ac:dyDescent="0.2">
      <c r="B46" s="6"/>
      <c r="C46" s="6"/>
      <c r="D46" s="6"/>
      <c r="E46" s="6"/>
      <c r="F46" s="6"/>
      <c r="G46" s="6"/>
    </row>
    <row r="47" spans="1:7" x14ac:dyDescent="0.2">
      <c r="B47" s="6"/>
      <c r="C47" s="6"/>
      <c r="D47" s="6"/>
      <c r="E47" s="6"/>
      <c r="F47" s="6"/>
      <c r="G47" s="6"/>
    </row>
    <row r="48" spans="1:7" x14ac:dyDescent="0.2">
      <c r="B48" s="6"/>
      <c r="C48" s="6"/>
      <c r="D48" s="6"/>
      <c r="E48" s="6"/>
      <c r="F48" s="6"/>
      <c r="G48" s="6"/>
    </row>
    <row r="49" spans="2:7" x14ac:dyDescent="0.2">
      <c r="B49" s="6"/>
      <c r="C49" s="6"/>
      <c r="D49" s="6"/>
      <c r="E49" s="6"/>
      <c r="F49" s="6"/>
      <c r="G49" s="6"/>
    </row>
    <row r="50" spans="2:7" x14ac:dyDescent="0.2">
      <c r="B50" s="6"/>
      <c r="C50" s="6"/>
      <c r="D50" s="6"/>
      <c r="E50" s="6"/>
      <c r="F50" s="6"/>
      <c r="G50" s="6"/>
    </row>
    <row r="51" spans="2:7" x14ac:dyDescent="0.2">
      <c r="B51" s="6"/>
      <c r="C51" s="6"/>
      <c r="D51" s="6"/>
      <c r="E51" s="6"/>
      <c r="F51" s="6"/>
      <c r="G51" s="6"/>
    </row>
    <row r="52" spans="2:7" x14ac:dyDescent="0.2">
      <c r="B52" s="6"/>
      <c r="C52" s="6"/>
      <c r="D52" s="6"/>
      <c r="E52" s="6"/>
      <c r="F52" s="6"/>
      <c r="G52" s="6"/>
    </row>
  </sheetData>
  <mergeCells count="6">
    <mergeCell ref="I29:N30"/>
    <mergeCell ref="I3:N4"/>
    <mergeCell ref="I25:N26"/>
    <mergeCell ref="I27:N28"/>
    <mergeCell ref="I8:N9"/>
    <mergeCell ref="I5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workbookViewId="0"/>
  </sheetViews>
  <sheetFormatPr defaultColWidth="9.140625" defaultRowHeight="12.75" x14ac:dyDescent="0.2"/>
  <cols>
    <col min="1" max="1" width="9.140625" style="2"/>
    <col min="2" max="2" width="13.7109375" style="2" customWidth="1"/>
    <col min="3" max="3" width="14.7109375" style="2" customWidth="1"/>
    <col min="4" max="7" width="13.7109375" style="2" customWidth="1"/>
    <col min="8" max="16384" width="9.140625" style="2"/>
  </cols>
  <sheetData>
    <row r="1" spans="1:20" ht="39.75" customHeight="1" x14ac:dyDescent="0.2">
      <c r="B1" s="1" t="s">
        <v>3</v>
      </c>
      <c r="C1" s="1" t="s">
        <v>4</v>
      </c>
      <c r="D1" s="1" t="s">
        <v>5</v>
      </c>
      <c r="E1" s="1" t="s">
        <v>10</v>
      </c>
      <c r="F1" s="1" t="s">
        <v>11</v>
      </c>
      <c r="G1" s="1" t="s">
        <v>9</v>
      </c>
    </row>
    <row r="2" spans="1:20" ht="42" customHeight="1" x14ac:dyDescent="0.25">
      <c r="B2" s="1" t="s">
        <v>14</v>
      </c>
      <c r="C2" s="1" t="s">
        <v>15</v>
      </c>
      <c r="D2" s="1" t="s">
        <v>16</v>
      </c>
      <c r="E2" s="1" t="s">
        <v>19</v>
      </c>
      <c r="F2" s="1" t="s">
        <v>21</v>
      </c>
      <c r="G2" s="1" t="s">
        <v>20</v>
      </c>
    </row>
    <row r="3" spans="1:20" x14ac:dyDescent="0.2">
      <c r="A3" s="2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I3" s="8" t="s">
        <v>33</v>
      </c>
      <c r="J3" s="8"/>
      <c r="K3" s="8"/>
      <c r="L3" s="8"/>
      <c r="M3" s="8"/>
      <c r="N3" s="8"/>
    </row>
    <row r="4" spans="1:20" x14ac:dyDescent="0.2">
      <c r="A4" s="2">
        <v>1</v>
      </c>
      <c r="B4" s="3">
        <v>-6.4231906942950404E-2</v>
      </c>
      <c r="C4" s="3">
        <v>-4.4433949681206203E-2</v>
      </c>
      <c r="D4" s="3">
        <v>-6.1631489376850299E-2</v>
      </c>
      <c r="E4" s="3">
        <v>9.3253417121104507E-2</v>
      </c>
      <c r="F4" s="3">
        <v>-4.2270217095847301E-2</v>
      </c>
      <c r="G4" s="3">
        <v>-7.8261296222081E-2</v>
      </c>
      <c r="I4" s="8"/>
      <c r="J4" s="8"/>
      <c r="K4" s="8"/>
      <c r="L4" s="8"/>
      <c r="M4" s="8"/>
      <c r="N4" s="8"/>
    </row>
    <row r="5" spans="1:20" ht="12.75" customHeight="1" x14ac:dyDescent="0.2">
      <c r="A5" s="2">
        <v>2</v>
      </c>
      <c r="B5" s="3">
        <v>-0.103967747489526</v>
      </c>
      <c r="C5" s="3">
        <v>-7.23311407418325E-2</v>
      </c>
      <c r="D5" s="3">
        <v>-0.100550100738773</v>
      </c>
      <c r="E5" s="3">
        <v>0.156808921433717</v>
      </c>
      <c r="F5" s="3">
        <v>-6.9510016846702494E-2</v>
      </c>
      <c r="G5" s="3">
        <v>-0.12828008563490101</v>
      </c>
      <c r="I5" s="7" t="s">
        <v>24</v>
      </c>
      <c r="J5" s="7"/>
      <c r="K5" s="7"/>
      <c r="L5" s="7"/>
      <c r="M5" s="7"/>
      <c r="N5" s="7"/>
    </row>
    <row r="6" spans="1:20" x14ac:dyDescent="0.2">
      <c r="A6" s="2">
        <v>3</v>
      </c>
      <c r="B6" s="3">
        <v>-0.126036967732926</v>
      </c>
      <c r="C6" s="3">
        <v>-8.8498693479512197E-2</v>
      </c>
      <c r="D6" s="3">
        <v>-0.122463440013307</v>
      </c>
      <c r="E6" s="3">
        <v>0.197983643074087</v>
      </c>
      <c r="F6" s="3">
        <v>-8.5699313874071301E-2</v>
      </c>
      <c r="G6" s="3">
        <v>-0.15757448304020599</v>
      </c>
      <c r="I6" s="7"/>
      <c r="J6" s="7"/>
      <c r="K6" s="7"/>
      <c r="L6" s="7"/>
      <c r="M6" s="7"/>
      <c r="N6" s="7"/>
    </row>
    <row r="7" spans="1:20" x14ac:dyDescent="0.2">
      <c r="A7" s="2">
        <v>4</v>
      </c>
      <c r="B7" s="3">
        <v>-0.135612605885785</v>
      </c>
      <c r="C7" s="3">
        <v>-9.6465484926336401E-2</v>
      </c>
      <c r="D7" s="3">
        <v>-0.13195362258762799</v>
      </c>
      <c r="E7" s="3">
        <v>0.22241874199313499</v>
      </c>
      <c r="F7" s="3">
        <v>-9.3893951482549906E-2</v>
      </c>
      <c r="G7" s="3">
        <v>-0.171896976163114</v>
      </c>
      <c r="I7" s="7"/>
      <c r="J7" s="7"/>
      <c r="K7" s="7"/>
      <c r="L7" s="7"/>
      <c r="M7" s="7"/>
      <c r="N7" s="7"/>
      <c r="O7" s="5"/>
      <c r="P7" s="5"/>
      <c r="Q7" s="5"/>
      <c r="R7" s="5"/>
      <c r="S7" s="5"/>
      <c r="T7" s="5"/>
    </row>
    <row r="8" spans="1:20" x14ac:dyDescent="0.2">
      <c r="A8" s="2">
        <v>5</v>
      </c>
      <c r="B8" s="3">
        <v>-0.13658567995353699</v>
      </c>
      <c r="C8" s="3">
        <v>-9.8808373611085298E-2</v>
      </c>
      <c r="D8" s="3">
        <v>-0.132652280033904</v>
      </c>
      <c r="E8" s="3">
        <v>0.23445574499078001</v>
      </c>
      <c r="F8" s="3">
        <v>-9.6422312717292596E-2</v>
      </c>
      <c r="G8" s="3">
        <v>-0.17562708069321201</v>
      </c>
      <c r="I8" s="9" t="s">
        <v>8</v>
      </c>
      <c r="J8" s="9"/>
      <c r="K8" s="9"/>
      <c r="L8" s="9"/>
      <c r="M8" s="9"/>
      <c r="N8" s="9"/>
    </row>
    <row r="9" spans="1:20" x14ac:dyDescent="0.2">
      <c r="A9" s="2">
        <v>6</v>
      </c>
      <c r="B9" s="3">
        <v>-0.13185647414034499</v>
      </c>
      <c r="C9" s="3">
        <v>-9.7396478542698395E-2</v>
      </c>
      <c r="D9" s="3">
        <v>-0.12739538433200601</v>
      </c>
      <c r="E9" s="3">
        <v>0.237428855655194</v>
      </c>
      <c r="F9" s="3">
        <v>-9.5043182510000296E-2</v>
      </c>
      <c r="G9" s="3">
        <v>-0.17207709251332801</v>
      </c>
      <c r="I9" s="9"/>
      <c r="J9" s="9"/>
      <c r="K9" s="9"/>
      <c r="L9" s="9"/>
      <c r="M9" s="9"/>
      <c r="N9" s="9"/>
    </row>
    <row r="10" spans="1:20" ht="13.15" x14ac:dyDescent="0.25">
      <c r="A10" s="2">
        <v>7</v>
      </c>
      <c r="B10" s="3">
        <v>-0.123561725186277</v>
      </c>
      <c r="C10" s="3">
        <v>-9.3574143753176506E-2</v>
      </c>
      <c r="D10" s="3">
        <v>-0.11835956367414301</v>
      </c>
      <c r="E10" s="3">
        <v>0.233891894216498</v>
      </c>
      <c r="F10" s="3">
        <v>-9.1071889822871593E-2</v>
      </c>
      <c r="G10" s="3">
        <v>-0.16373084855515699</v>
      </c>
    </row>
    <row r="11" spans="1:20" ht="13.15" x14ac:dyDescent="0.25">
      <c r="A11" s="2">
        <v>8</v>
      </c>
      <c r="B11" s="3">
        <v>-0.113252102988285</v>
      </c>
      <c r="C11" s="3">
        <v>-8.8297945596478203E-2</v>
      </c>
      <c r="D11" s="3">
        <v>-0.10718125274966001</v>
      </c>
      <c r="E11" s="3">
        <v>0.225794419071877</v>
      </c>
      <c r="F11" s="3">
        <v>-8.54806121987223E-2</v>
      </c>
      <c r="G11" s="3">
        <v>-0.15243058955418001</v>
      </c>
    </row>
    <row r="12" spans="1:20" ht="13.15" x14ac:dyDescent="0.25">
      <c r="A12" s="2">
        <v>9</v>
      </c>
      <c r="B12" s="3">
        <v>-0.102030950726978</v>
      </c>
      <c r="C12" s="3">
        <v>-8.2239203210178302E-2</v>
      </c>
      <c r="D12" s="3">
        <v>-9.5059898995126693E-2</v>
      </c>
      <c r="E12" s="3">
        <v>0.21461836888198599</v>
      </c>
      <c r="F12" s="3">
        <v>-7.8977737806101206E-2</v>
      </c>
      <c r="G12" s="3">
        <v>-0.13952342313593999</v>
      </c>
    </row>
    <row r="13" spans="1:20" ht="13.15" x14ac:dyDescent="0.25">
      <c r="A13" s="2">
        <v>10</v>
      </c>
      <c r="B13" s="3">
        <v>-9.0662690730665699E-2</v>
      </c>
      <c r="C13" s="3">
        <v>-7.5860566185771305E-2</v>
      </c>
      <c r="D13" s="3">
        <v>-8.2846433946973705E-2</v>
      </c>
      <c r="E13" s="3">
        <v>0.20148405241185</v>
      </c>
      <c r="F13" s="3">
        <v>-7.2070335880905806E-2</v>
      </c>
      <c r="G13" s="3">
        <v>-0.125976195930464</v>
      </c>
    </row>
    <row r="14" spans="1:20" ht="13.15" x14ac:dyDescent="0.25">
      <c r="A14" s="2">
        <v>11</v>
      </c>
      <c r="B14" s="3">
        <v>-7.9657385138078393E-2</v>
      </c>
      <c r="C14" s="3">
        <v>-6.9473109661531807E-2</v>
      </c>
      <c r="D14" s="3">
        <v>-7.1118250675222899E-2</v>
      </c>
      <c r="E14" s="3">
        <v>0.18723235179712699</v>
      </c>
      <c r="F14" s="3">
        <v>-6.5113069636788701E-2</v>
      </c>
      <c r="G14" s="3">
        <v>-0.112465563268785</v>
      </c>
    </row>
    <row r="15" spans="1:20" ht="13.15" x14ac:dyDescent="0.25">
      <c r="A15" s="2">
        <v>12</v>
      </c>
      <c r="B15" s="3">
        <v>-6.9336496354599195E-2</v>
      </c>
      <c r="C15" s="3">
        <v>-6.3278770035194401E-2</v>
      </c>
      <c r="D15" s="3">
        <v>-6.0241964985161198E-2</v>
      </c>
      <c r="E15" s="3">
        <v>0.17248847475078199</v>
      </c>
      <c r="F15" s="3">
        <v>-5.83462810892336E-2</v>
      </c>
      <c r="G15" s="3">
        <v>-9.9448520550489097E-2</v>
      </c>
    </row>
    <row r="16" spans="1:20" ht="13.15" x14ac:dyDescent="0.25">
      <c r="A16" s="2">
        <v>13</v>
      </c>
      <c r="B16" s="3">
        <v>-5.9883797186749202E-2</v>
      </c>
      <c r="C16" s="3">
        <v>-5.74017611775509E-2</v>
      </c>
      <c r="D16" s="3">
        <v>-5.0425258082380402E-2</v>
      </c>
      <c r="E16" s="3">
        <v>0.157711398793524</v>
      </c>
      <c r="F16" s="3">
        <v>-5.1925470536170797E-2</v>
      </c>
      <c r="G16" s="3">
        <v>-8.7217503403276095E-2</v>
      </c>
    </row>
    <row r="17" spans="1:14" ht="13.15" x14ac:dyDescent="0.25">
      <c r="A17" s="2">
        <v>14</v>
      </c>
      <c r="B17" s="3">
        <v>-5.1384543377382699E-2</v>
      </c>
      <c r="C17" s="3">
        <v>-5.1911716615614799E-2</v>
      </c>
      <c r="D17" s="3">
        <v>-4.1759092062127502E-2</v>
      </c>
      <c r="E17" s="3">
        <v>0.14323222231133001</v>
      </c>
      <c r="F17" s="3">
        <v>-4.5943971447300502E-2</v>
      </c>
      <c r="G17" s="3">
        <v>-7.5943279953484405E-2</v>
      </c>
    </row>
    <row r="18" spans="1:14" ht="13.15" x14ac:dyDescent="0.25">
      <c r="A18" s="2">
        <v>15</v>
      </c>
      <c r="B18" s="3">
        <v>-4.3855375535491403E-2</v>
      </c>
      <c r="C18" s="3">
        <v>-4.6840630765514403E-2</v>
      </c>
      <c r="D18" s="3">
        <v>-3.4251554903299897E-2</v>
      </c>
      <c r="E18" s="3">
        <v>0.12928391533074701</v>
      </c>
      <c r="F18" s="3">
        <v>-4.04502721928576E-2</v>
      </c>
      <c r="G18" s="3">
        <v>-6.5708178534126999E-2</v>
      </c>
    </row>
    <row r="19" spans="1:14" ht="13.15" x14ac:dyDescent="0.25">
      <c r="A19" s="2">
        <v>16</v>
      </c>
      <c r="B19" s="3">
        <v>-3.7266914645816301E-2</v>
      </c>
      <c r="C19" s="3">
        <v>-4.2195165399548797E-2</v>
      </c>
      <c r="D19" s="3">
        <v>-2.7854531177089699E-2</v>
      </c>
      <c r="E19" s="3">
        <v>0.116024402031135</v>
      </c>
      <c r="F19" s="3">
        <v>-3.5461148568052603E-2</v>
      </c>
      <c r="G19" s="3">
        <v>-5.6531666989328003E-2</v>
      </c>
    </row>
    <row r="20" spans="1:14" ht="13.15" x14ac:dyDescent="0.25">
      <c r="A20" s="2">
        <v>17</v>
      </c>
      <c r="B20" s="3">
        <v>-3.15606200924929E-2</v>
      </c>
      <c r="C20" s="3">
        <v>-3.7965504442772899E-2</v>
      </c>
      <c r="D20" s="3">
        <v>-2.2484313379420799E-2</v>
      </c>
      <c r="E20" s="3">
        <v>0.103554471669425</v>
      </c>
      <c r="F20" s="3">
        <v>-3.0971535837021901E-2</v>
      </c>
      <c r="G20" s="3">
        <v>-4.8389887881620901E-2</v>
      </c>
    </row>
    <row r="21" spans="1:14" ht="13.15" x14ac:dyDescent="0.25">
      <c r="A21" s="2">
        <v>18</v>
      </c>
      <c r="B21" s="3">
        <v>-2.6661165632454201E-2</v>
      </c>
      <c r="C21" s="3">
        <v>-3.41316500711219E-2</v>
      </c>
      <c r="D21" s="3">
        <v>-1.8037172568489E-2</v>
      </c>
      <c r="E21" s="3">
        <v>9.1931676984968805E-2</v>
      </c>
      <c r="F21" s="3">
        <v>-2.6961877602109201E-2</v>
      </c>
      <c r="G21" s="3">
        <v>-4.1230429721173897E-2</v>
      </c>
    </row>
    <row r="22" spans="1:14" ht="13.15" x14ac:dyDescent="0.25">
      <c r="A22" s="2">
        <v>19</v>
      </c>
      <c r="B22" s="3">
        <v>-2.2485338113189101E-2</v>
      </c>
      <c r="C22" s="3">
        <v>-3.0667833022778701E-2</v>
      </c>
      <c r="D22" s="3">
        <v>-1.44008017423186E-2</v>
      </c>
      <c r="E22" s="3">
        <v>8.1181117555177901E-2</v>
      </c>
      <c r="F22" s="3">
        <v>-2.3403533882639702E-2</v>
      </c>
      <c r="G22" s="3">
        <v>-3.4983357362463198E-2</v>
      </c>
    </row>
    <row r="23" spans="1:14" ht="12.75" customHeight="1" x14ac:dyDescent="0.25">
      <c r="A23" s="2">
        <v>20</v>
      </c>
      <c r="B23" s="3">
        <v>-1.8948262026475999E-2</v>
      </c>
      <c r="C23" s="3">
        <v>-2.7545542959887901E-2</v>
      </c>
      <c r="D23" s="3">
        <v>-1.1462436477660799E-2</v>
      </c>
      <c r="E23" s="3">
        <v>7.1303803025371398E-2</v>
      </c>
      <c r="F23" s="3">
        <v>-2.0262706068390299E-2</v>
      </c>
      <c r="G23" s="3">
        <v>-2.9569319752599299E-2</v>
      </c>
    </row>
    <row r="24" spans="1:14" x14ac:dyDescent="0.2">
      <c r="A24" s="2">
        <v>21</v>
      </c>
      <c r="B24" s="3">
        <v>-1.5967589878533799E-2</v>
      </c>
      <c r="C24" s="3">
        <v>-2.47355578396668E-2</v>
      </c>
      <c r="D24" s="3">
        <v>-9.1143492706379902E-3</v>
      </c>
      <c r="E24" s="3">
        <v>6.2283134412013302E-2</v>
      </c>
      <c r="F24" s="3">
        <v>-1.7503236532115499E-2</v>
      </c>
      <c r="G24" s="3">
        <v>-2.4905388891460101E-2</v>
      </c>
    </row>
    <row r="25" spans="1:14" ht="12.75" customHeight="1" x14ac:dyDescent="0.2">
      <c r="A25" s="2">
        <v>22</v>
      </c>
      <c r="B25" s="3">
        <v>-1.3466166054267099E-2</v>
      </c>
      <c r="C25" s="3">
        <v>-2.2209254951863801E-2</v>
      </c>
      <c r="D25" s="3">
        <v>-7.25731030853702E-3</v>
      </c>
      <c r="E25" s="3">
        <v>5.4089920475441297E-2</v>
      </c>
      <c r="F25" s="3">
        <v>-1.50885611080195E-2</v>
      </c>
      <c r="G25" s="3">
        <v>-2.0909151593937001E-2</v>
      </c>
      <c r="I25" s="8" t="s">
        <v>29</v>
      </c>
      <c r="J25" s="8"/>
      <c r="K25" s="8"/>
      <c r="L25" s="8"/>
      <c r="M25" s="8"/>
      <c r="N25" s="8"/>
    </row>
    <row r="26" spans="1:14" x14ac:dyDescent="0.2">
      <c r="A26" s="2">
        <v>23</v>
      </c>
      <c r="B26" s="3">
        <v>-1.13735644170384E-2</v>
      </c>
      <c r="C26" s="3">
        <v>-1.99394132841136E-2</v>
      </c>
      <c r="D26" s="3">
        <v>-5.8025106443174703E-3</v>
      </c>
      <c r="E26" s="3">
        <v>4.6686252462346797E-2</v>
      </c>
      <c r="F26" s="3">
        <v>-1.29830295655427E-2</v>
      </c>
      <c r="G26" s="3">
        <v>-1.7501468887931099E-2</v>
      </c>
      <c r="I26" s="8"/>
      <c r="J26" s="8"/>
      <c r="K26" s="8"/>
      <c r="L26" s="8"/>
      <c r="M26" s="8"/>
      <c r="N26" s="8"/>
    </row>
    <row r="27" spans="1:14" ht="12.75" customHeight="1" x14ac:dyDescent="0.2">
      <c r="A27" s="2">
        <v>24</v>
      </c>
      <c r="B27" s="3">
        <v>-9.6268127035754308E-3</v>
      </c>
      <c r="C27" s="3">
        <v>-1.7900661672100499E-2</v>
      </c>
      <c r="D27" s="3">
        <v>-4.6723556516016602E-3</v>
      </c>
      <c r="E27" s="3">
        <v>4.00284881031659E-2</v>
      </c>
      <c r="F27" s="3">
        <v>-1.1152759463612201E-2</v>
      </c>
      <c r="G27" s="3">
        <v>-1.4608231597400699E-2</v>
      </c>
      <c r="I27" s="8"/>
      <c r="J27" s="8"/>
      <c r="K27" s="8"/>
      <c r="L27" s="8"/>
      <c r="M27" s="8"/>
      <c r="N27" s="8"/>
    </row>
    <row r="28" spans="1:14" ht="12.75" customHeight="1" x14ac:dyDescent="0.2">
      <c r="A28" s="2">
        <v>25</v>
      </c>
      <c r="B28" s="3">
        <v>-8.1705462031818107E-3</v>
      </c>
      <c r="C28" s="3">
        <v>-1.60696855757782E-2</v>
      </c>
      <c r="D28" s="3">
        <v>-3.8004581675242402E-3</v>
      </c>
      <c r="E28" s="3">
        <v>3.4069539783360601E-2</v>
      </c>
      <c r="F28" s="3">
        <v>-9.5661497414962892E-3</v>
      </c>
      <c r="G28" s="3">
        <v>-1.2161370916284E-2</v>
      </c>
      <c r="I28" s="7" t="s">
        <v>30</v>
      </c>
      <c r="J28" s="7"/>
      <c r="K28" s="7"/>
      <c r="L28" s="7"/>
      <c r="M28" s="7"/>
      <c r="N28" s="7"/>
    </row>
    <row r="29" spans="1:14" x14ac:dyDescent="0.2">
      <c r="A29" s="2">
        <v>26</v>
      </c>
      <c r="B29" s="3">
        <v>-6.9567763244394697E-3</v>
      </c>
      <c r="C29" s="3">
        <v>-1.4425274084635901E-2</v>
      </c>
      <c r="D29" s="3">
        <v>-3.1310922283494802E-3</v>
      </c>
      <c r="E29" s="3">
        <v>2.8760618545379601E-2</v>
      </c>
      <c r="F29" s="3">
        <v>-8.1941499383617594E-3</v>
      </c>
      <c r="G29" s="3">
        <v>-1.0099326472861001E-2</v>
      </c>
      <c r="I29" s="7"/>
      <c r="J29" s="7"/>
      <c r="K29" s="7"/>
      <c r="L29" s="7"/>
      <c r="M29" s="7"/>
      <c r="N29" s="7"/>
    </row>
    <row r="30" spans="1:14" x14ac:dyDescent="0.2">
      <c r="A30" s="2">
        <v>27</v>
      </c>
      <c r="B30" s="3">
        <v>-5.9444140631597997E-3</v>
      </c>
      <c r="C30" s="3">
        <v>-1.29482654328218E-2</v>
      </c>
      <c r="D30" s="3">
        <v>-2.61830963462972E-3</v>
      </c>
      <c r="E30" s="3">
        <v>2.40525521208299E-2</v>
      </c>
      <c r="F30" s="3">
        <v>-7.0103572797901702E-3</v>
      </c>
      <c r="G30" s="3">
        <v>-8.3671290361631897E-3</v>
      </c>
      <c r="I30" s="7"/>
      <c r="J30" s="7"/>
      <c r="K30" s="7"/>
      <c r="L30" s="7"/>
      <c r="M30" s="7"/>
      <c r="N30" s="7"/>
    </row>
    <row r="31" spans="1:14" x14ac:dyDescent="0.2">
      <c r="A31" s="2">
        <v>28</v>
      </c>
      <c r="B31" s="3">
        <v>-5.0986521194583204E-3</v>
      </c>
      <c r="C31" s="3">
        <v>-1.16214320087594E-2</v>
      </c>
      <c r="D31" s="3">
        <v>-2.2248722641983599E-3</v>
      </c>
      <c r="E31" s="3">
        <v>1.9896769298460001E-2</v>
      </c>
      <c r="F31" s="3">
        <v>-5.9909956025080702E-3</v>
      </c>
      <c r="G31" s="3">
        <v>-6.9162186253428704E-3</v>
      </c>
      <c r="I31" s="7" t="s">
        <v>36</v>
      </c>
      <c r="J31" s="7"/>
      <c r="K31" s="7"/>
      <c r="L31" s="7"/>
      <c r="M31" s="7"/>
      <c r="N31" s="7"/>
    </row>
    <row r="32" spans="1:14" x14ac:dyDescent="0.2">
      <c r="A32" s="2">
        <v>29</v>
      </c>
      <c r="B32" s="3">
        <v>-4.3902808237898001E-3</v>
      </c>
      <c r="C32" s="3">
        <v>-1.04293331208304E-2</v>
      </c>
      <c r="D32" s="3">
        <v>-1.92111235843943E-3</v>
      </c>
      <c r="E32" s="3">
        <v>1.6246022871690299E-2</v>
      </c>
      <c r="F32" s="3">
        <v>-5.1148160607258101E-3</v>
      </c>
      <c r="G32" s="3">
        <v>-5.7040897194234304E-3</v>
      </c>
      <c r="I32" s="7"/>
      <c r="J32" s="7"/>
      <c r="K32" s="7"/>
      <c r="L32" s="7"/>
      <c r="M32" s="7"/>
      <c r="N32" s="7"/>
    </row>
    <row r="33" spans="1:7" x14ac:dyDescent="0.2">
      <c r="A33" s="2">
        <v>30</v>
      </c>
      <c r="B33" s="3">
        <v>-3.7949907404442799E-3</v>
      </c>
      <c r="C33" s="3">
        <v>-9.35815451369818E-3</v>
      </c>
      <c r="D33" s="3">
        <v>-1.6838000706526899E-3</v>
      </c>
      <c r="E33" s="3">
        <v>1.3054907843902799E-2</v>
      </c>
      <c r="F33" s="3">
        <v>-4.3629488485199402E-3</v>
      </c>
      <c r="G33" s="3">
        <v>-4.6938321910437904E-3</v>
      </c>
    </row>
    <row r="34" spans="1:7" x14ac:dyDescent="0.2">
      <c r="B34" s="6"/>
      <c r="C34" s="6"/>
      <c r="D34" s="6"/>
      <c r="E34" s="6"/>
      <c r="F34" s="6"/>
      <c r="G34" s="6"/>
    </row>
    <row r="35" spans="1:7" x14ac:dyDescent="0.2">
      <c r="B35" s="6"/>
      <c r="C35" s="6"/>
      <c r="D35" s="6"/>
      <c r="E35" s="6"/>
      <c r="F35" s="6"/>
      <c r="G35" s="6"/>
    </row>
    <row r="36" spans="1:7" x14ac:dyDescent="0.2">
      <c r="B36" s="6"/>
      <c r="C36" s="6"/>
      <c r="D36" s="6"/>
      <c r="E36" s="6"/>
      <c r="F36" s="6"/>
      <c r="G36" s="6"/>
    </row>
    <row r="37" spans="1:7" x14ac:dyDescent="0.2">
      <c r="B37" s="6"/>
      <c r="C37" s="6"/>
      <c r="D37" s="6"/>
      <c r="E37" s="6"/>
      <c r="F37" s="6"/>
      <c r="G37" s="6"/>
    </row>
    <row r="38" spans="1:7" x14ac:dyDescent="0.2">
      <c r="B38" s="6"/>
      <c r="C38" s="6"/>
      <c r="D38" s="6"/>
      <c r="E38" s="6"/>
      <c r="F38" s="6"/>
      <c r="G38" s="6"/>
    </row>
    <row r="39" spans="1:7" x14ac:dyDescent="0.2">
      <c r="B39" s="6"/>
      <c r="C39" s="6"/>
      <c r="D39" s="6"/>
      <c r="E39" s="6"/>
      <c r="F39" s="6"/>
      <c r="G39" s="6"/>
    </row>
    <row r="40" spans="1:7" x14ac:dyDescent="0.2">
      <c r="B40" s="6"/>
      <c r="C40" s="6"/>
      <c r="D40" s="6"/>
      <c r="E40" s="6"/>
      <c r="F40" s="6"/>
      <c r="G40" s="6"/>
    </row>
    <row r="41" spans="1:7" x14ac:dyDescent="0.2">
      <c r="B41" s="6"/>
      <c r="C41" s="6"/>
      <c r="D41" s="6"/>
      <c r="E41" s="6"/>
      <c r="F41" s="6"/>
      <c r="G41" s="6"/>
    </row>
    <row r="42" spans="1:7" x14ac:dyDescent="0.2">
      <c r="B42" s="6"/>
      <c r="C42" s="6"/>
      <c r="D42" s="6"/>
      <c r="E42" s="6"/>
      <c r="F42" s="6"/>
      <c r="G42" s="6"/>
    </row>
    <row r="43" spans="1:7" x14ac:dyDescent="0.2">
      <c r="B43" s="6"/>
      <c r="C43" s="6"/>
      <c r="D43" s="6"/>
      <c r="E43" s="6"/>
      <c r="F43" s="6"/>
      <c r="G43" s="6"/>
    </row>
    <row r="44" spans="1:7" x14ac:dyDescent="0.2">
      <c r="B44" s="6"/>
      <c r="C44" s="6"/>
      <c r="D44" s="6"/>
      <c r="E44" s="6"/>
      <c r="F44" s="6"/>
      <c r="G44" s="6"/>
    </row>
    <row r="45" spans="1:7" x14ac:dyDescent="0.2">
      <c r="B45" s="6"/>
      <c r="C45" s="6"/>
      <c r="D45" s="6"/>
      <c r="E45" s="6"/>
      <c r="F45" s="6"/>
      <c r="G45" s="6"/>
    </row>
    <row r="46" spans="1:7" x14ac:dyDescent="0.2">
      <c r="B46" s="6"/>
      <c r="C46" s="6"/>
      <c r="D46" s="6"/>
      <c r="E46" s="6"/>
      <c r="F46" s="6"/>
      <c r="G46" s="6"/>
    </row>
    <row r="47" spans="1:7" x14ac:dyDescent="0.2">
      <c r="B47" s="6"/>
      <c r="C47" s="6"/>
      <c r="D47" s="6"/>
      <c r="E47" s="6"/>
      <c r="F47" s="6"/>
      <c r="G47" s="6"/>
    </row>
    <row r="48" spans="1:7" x14ac:dyDescent="0.2">
      <c r="B48" s="6"/>
      <c r="C48" s="6"/>
      <c r="D48" s="6"/>
      <c r="E48" s="6"/>
      <c r="F48" s="6"/>
      <c r="G48" s="6"/>
    </row>
    <row r="49" spans="2:7" x14ac:dyDescent="0.2">
      <c r="B49" s="6"/>
      <c r="C49" s="6"/>
      <c r="D49" s="6"/>
      <c r="E49" s="6"/>
      <c r="F49" s="6"/>
      <c r="G49" s="6"/>
    </row>
    <row r="50" spans="2:7" x14ac:dyDescent="0.2">
      <c r="B50" s="6"/>
      <c r="C50" s="6"/>
      <c r="D50" s="6"/>
      <c r="E50" s="6"/>
      <c r="F50" s="6"/>
      <c r="G50" s="6"/>
    </row>
    <row r="51" spans="2:7" x14ac:dyDescent="0.2">
      <c r="B51" s="6"/>
      <c r="C51" s="6"/>
      <c r="D51" s="6"/>
      <c r="E51" s="6"/>
      <c r="F51" s="6"/>
      <c r="G51" s="6"/>
    </row>
    <row r="52" spans="2:7" x14ac:dyDescent="0.2">
      <c r="B52" s="6"/>
      <c r="C52" s="6"/>
      <c r="D52" s="6"/>
      <c r="E52" s="6"/>
      <c r="F52" s="6"/>
      <c r="G52" s="6"/>
    </row>
  </sheetData>
  <mergeCells count="6">
    <mergeCell ref="I31:N32"/>
    <mergeCell ref="I3:N4"/>
    <mergeCell ref="I8:N9"/>
    <mergeCell ref="I5:N7"/>
    <mergeCell ref="I28:N30"/>
    <mergeCell ref="I25:N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Normal="100" workbookViewId="0"/>
  </sheetViews>
  <sheetFormatPr defaultColWidth="9.140625" defaultRowHeight="12.75" x14ac:dyDescent="0.2"/>
  <cols>
    <col min="1" max="1" width="9.140625" style="2"/>
    <col min="2" max="2" width="13.7109375" style="2" customWidth="1"/>
    <col min="3" max="3" width="14.7109375" style="2" customWidth="1"/>
    <col min="4" max="7" width="13.7109375" style="2" customWidth="1"/>
    <col min="8" max="16384" width="9.140625" style="2"/>
  </cols>
  <sheetData>
    <row r="1" spans="1:27" ht="39" customHeight="1" x14ac:dyDescent="0.2">
      <c r="B1" s="1" t="s">
        <v>3</v>
      </c>
      <c r="C1" s="1" t="s">
        <v>4</v>
      </c>
      <c r="D1" s="1" t="s">
        <v>5</v>
      </c>
      <c r="E1" s="1" t="s">
        <v>6</v>
      </c>
      <c r="F1" s="1" t="s">
        <v>11</v>
      </c>
      <c r="G1" s="1" t="s">
        <v>12</v>
      </c>
    </row>
    <row r="2" spans="1:27" ht="42" customHeight="1" x14ac:dyDescent="0.25">
      <c r="B2" s="1" t="s">
        <v>14</v>
      </c>
      <c r="C2" s="1" t="s">
        <v>15</v>
      </c>
      <c r="D2" s="1" t="s">
        <v>16</v>
      </c>
      <c r="E2" s="1" t="s">
        <v>18</v>
      </c>
      <c r="F2" s="1" t="s">
        <v>21</v>
      </c>
      <c r="G2" s="1" t="s">
        <v>17</v>
      </c>
    </row>
    <row r="3" spans="1:27" x14ac:dyDescent="0.2">
      <c r="A3" s="2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I3" s="8" t="s">
        <v>25</v>
      </c>
      <c r="J3" s="8"/>
      <c r="K3" s="8"/>
      <c r="L3" s="8"/>
      <c r="M3" s="8"/>
      <c r="N3" s="8"/>
    </row>
    <row r="4" spans="1:27" x14ac:dyDescent="0.2">
      <c r="A4" s="2">
        <v>1</v>
      </c>
      <c r="B4" s="3">
        <v>-7.1988205701927599E-2</v>
      </c>
      <c r="C4" s="3">
        <v>0.15515052580303701</v>
      </c>
      <c r="D4" s="3">
        <v>4.1443565583904197E-2</v>
      </c>
      <c r="E4" s="3">
        <v>7.6847386422741595E-2</v>
      </c>
      <c r="F4" s="3">
        <v>0.271291240513164</v>
      </c>
      <c r="G4" s="3">
        <v>4.91395269546046E-2</v>
      </c>
      <c r="I4" s="8"/>
      <c r="J4" s="8"/>
      <c r="K4" s="8"/>
      <c r="L4" s="8"/>
      <c r="M4" s="8"/>
      <c r="N4" s="8"/>
    </row>
    <row r="5" spans="1:27" ht="12.75" customHeight="1" x14ac:dyDescent="0.2">
      <c r="A5" s="2">
        <v>2</v>
      </c>
      <c r="B5" s="3">
        <v>-6.9483609775480307E-2</v>
      </c>
      <c r="C5" s="3">
        <v>0.28745250009359202</v>
      </c>
      <c r="D5" s="3">
        <v>8.9024315112283897E-2</v>
      </c>
      <c r="E5" s="3">
        <v>0.14609605307332099</v>
      </c>
      <c r="F5" s="3">
        <v>0.41957492371677402</v>
      </c>
      <c r="G5" s="3">
        <v>0.107062966594377</v>
      </c>
      <c r="I5" s="7" t="s">
        <v>38</v>
      </c>
      <c r="J5" s="7"/>
      <c r="K5" s="7"/>
      <c r="L5" s="7"/>
      <c r="M5" s="7"/>
      <c r="N5" s="7"/>
    </row>
    <row r="6" spans="1:27" x14ac:dyDescent="0.2">
      <c r="A6" s="2">
        <v>3</v>
      </c>
      <c r="B6" s="3">
        <v>-2.4111385445076801E-2</v>
      </c>
      <c r="C6" s="3">
        <v>0.39526110806714398</v>
      </c>
      <c r="D6" s="3">
        <v>0.13670596217557399</v>
      </c>
      <c r="E6" s="3">
        <v>0.20590400990046601</v>
      </c>
      <c r="F6" s="3">
        <v>0.48428867318848901</v>
      </c>
      <c r="G6" s="3">
        <v>0.16870192362665001</v>
      </c>
      <c r="I6" s="7"/>
      <c r="J6" s="7"/>
      <c r="K6" s="7"/>
      <c r="L6" s="7"/>
      <c r="M6" s="7"/>
      <c r="N6" s="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">
      <c r="A7" s="2">
        <v>4</v>
      </c>
      <c r="B7" s="3">
        <v>4.2025667242538901E-2</v>
      </c>
      <c r="C7" s="3">
        <v>0.47872171967402599</v>
      </c>
      <c r="D7" s="3">
        <v>0.18038491854781599</v>
      </c>
      <c r="E7" s="3">
        <v>0.255395389181932</v>
      </c>
      <c r="F7" s="3">
        <v>0.49425983937697998</v>
      </c>
      <c r="G7" s="3">
        <v>0.22971325589921199</v>
      </c>
      <c r="I7" s="7"/>
      <c r="J7" s="7"/>
      <c r="K7" s="7"/>
      <c r="L7" s="7"/>
      <c r="M7" s="7"/>
      <c r="N7" s="7"/>
      <c r="O7" s="5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">
      <c r="A8" s="2">
        <v>5</v>
      </c>
      <c r="B8" s="3">
        <v>0.114043339575717</v>
      </c>
      <c r="C8" s="3">
        <v>0.53922478821146802</v>
      </c>
      <c r="D8" s="3">
        <v>0.217517963263787</v>
      </c>
      <c r="E8" s="3">
        <v>0.29442767509754098</v>
      </c>
      <c r="F8" s="3">
        <v>0.47021630602435099</v>
      </c>
      <c r="G8" s="3">
        <v>0.28669648664960001</v>
      </c>
      <c r="I8" s="7" t="s">
        <v>8</v>
      </c>
      <c r="J8" s="7"/>
      <c r="K8" s="7"/>
      <c r="L8" s="7"/>
      <c r="M8" s="7"/>
      <c r="N8" s="7"/>
    </row>
    <row r="9" spans="1:27" x14ac:dyDescent="0.2">
      <c r="A9" s="2">
        <v>6</v>
      </c>
      <c r="B9" s="3">
        <v>0.18243780531310999</v>
      </c>
      <c r="C9" s="3">
        <v>0.578958745581168</v>
      </c>
      <c r="D9" s="3">
        <v>0.24677823547789601</v>
      </c>
      <c r="E9" s="3">
        <v>0.32339001238278903</v>
      </c>
      <c r="F9" s="3">
        <v>0.42676859854510002</v>
      </c>
      <c r="G9" s="3">
        <v>0.33722241408283798</v>
      </c>
      <c r="I9" s="7"/>
      <c r="J9" s="7"/>
      <c r="K9" s="7"/>
      <c r="L9" s="7"/>
      <c r="M9" s="7"/>
      <c r="N9" s="7"/>
    </row>
    <row r="10" spans="1:27" ht="13.15" x14ac:dyDescent="0.25">
      <c r="A10" s="2">
        <v>7</v>
      </c>
      <c r="B10" s="3">
        <v>0.241633730634673</v>
      </c>
      <c r="C10" s="3">
        <v>0.60055680395719602</v>
      </c>
      <c r="D10" s="3">
        <v>0.26775047727972101</v>
      </c>
      <c r="E10" s="3">
        <v>0.34303415628870099</v>
      </c>
      <c r="F10" s="3">
        <v>0.37396172850498399</v>
      </c>
      <c r="G10" s="3">
        <v>0.37975460349353601</v>
      </c>
    </row>
    <row r="11" spans="1:27" ht="13.15" x14ac:dyDescent="0.25">
      <c r="A11" s="2">
        <v>8</v>
      </c>
      <c r="B11" s="3">
        <v>0.28885098715028001</v>
      </c>
      <c r="C11" s="3">
        <v>0.60682857634850995</v>
      </c>
      <c r="D11" s="3">
        <v>0.28067052143048998</v>
      </c>
      <c r="E11" s="3">
        <v>0.35433715804683102</v>
      </c>
      <c r="F11" s="3">
        <v>0.31847931312200101</v>
      </c>
      <c r="G11" s="3">
        <v>0.41351764546620301</v>
      </c>
    </row>
    <row r="12" spans="1:27" ht="13.15" x14ac:dyDescent="0.25">
      <c r="A12" s="2">
        <v>9</v>
      </c>
      <c r="B12" s="3">
        <v>0.323232119556425</v>
      </c>
      <c r="C12" s="3">
        <v>0.60056497003894505</v>
      </c>
      <c r="D12" s="3">
        <v>0.28620978942189201</v>
      </c>
      <c r="E12" s="3">
        <v>0.35839332515564198</v>
      </c>
      <c r="F12" s="3">
        <v>0.26456880491158302</v>
      </c>
      <c r="G12" s="3">
        <v>0.43834654807892798</v>
      </c>
    </row>
    <row r="13" spans="1:27" ht="13.15" x14ac:dyDescent="0.25">
      <c r="A13" s="2">
        <v>10</v>
      </c>
      <c r="B13" s="3">
        <v>0.345181299980233</v>
      </c>
      <c r="C13" s="3">
        <v>0.584404066103685</v>
      </c>
      <c r="D13" s="3">
        <v>0.285302705913134</v>
      </c>
      <c r="E13" s="3">
        <v>0.35633212517337898</v>
      </c>
      <c r="F13" s="3">
        <v>0.21474486399408299</v>
      </c>
      <c r="G13" s="3">
        <v>0.45453813422894401</v>
      </c>
    </row>
    <row r="14" spans="1:27" ht="13.15" x14ac:dyDescent="0.25">
      <c r="A14" s="2">
        <v>11</v>
      </c>
      <c r="B14" s="3">
        <v>0.3558730328861</v>
      </c>
      <c r="C14" s="3">
        <v>0.56074606260444004</v>
      </c>
      <c r="D14" s="3">
        <v>0.27901314913312902</v>
      </c>
      <c r="E14" s="3">
        <v>0.34925832644233301</v>
      </c>
      <c r="F14" s="3">
        <v>0.17031778064140299</v>
      </c>
      <c r="G14" s="3">
        <v>0.46271615584724002</v>
      </c>
    </row>
    <row r="15" spans="1:27" ht="13.15" x14ac:dyDescent="0.25">
      <c r="A15" s="2">
        <v>12</v>
      </c>
      <c r="B15" s="3">
        <v>0.35689550723914898</v>
      </c>
      <c r="C15" s="3">
        <v>0.53170638193220399</v>
      </c>
      <c r="D15" s="3">
        <v>0.26843508538884198</v>
      </c>
      <c r="E15" s="3">
        <v>0.33821063779421001</v>
      </c>
      <c r="F15" s="3">
        <v>0.13178522190130701</v>
      </c>
      <c r="G15" s="3">
        <v>0.46371577338847098</v>
      </c>
    </row>
    <row r="16" spans="1:27" ht="13.15" x14ac:dyDescent="0.25">
      <c r="A16" s="2">
        <v>13</v>
      </c>
      <c r="B16" s="3">
        <v>0.34999932489260299</v>
      </c>
      <c r="C16" s="3">
        <v>0.49909740697176902</v>
      </c>
      <c r="D16" s="3">
        <v>0.25462216226353501</v>
      </c>
      <c r="E16" s="3">
        <v>0.32413530356845799</v>
      </c>
      <c r="F16" s="3">
        <v>9.9118268049417299E-2</v>
      </c>
      <c r="G16" s="3">
        <v>0.458489169647186</v>
      </c>
    </row>
    <row r="17" spans="1:14" ht="13.15" x14ac:dyDescent="0.25">
      <c r="A17" s="2">
        <v>14</v>
      </c>
      <c r="B17" s="3">
        <v>0.33692743705185402</v>
      </c>
      <c r="C17" s="3">
        <v>0.46443079867932202</v>
      </c>
      <c r="D17" s="3">
        <v>0.23854108147491701</v>
      </c>
      <c r="E17" s="3">
        <v>0.30787144048149601</v>
      </c>
      <c r="F17" s="3">
        <v>7.1966569576363201E-2</v>
      </c>
      <c r="G17" s="3">
        <v>0.44803170602297698</v>
      </c>
    </row>
    <row r="18" spans="1:14" ht="13.15" x14ac:dyDescent="0.25">
      <c r="A18" s="2">
        <v>15</v>
      </c>
      <c r="B18" s="3">
        <v>0.31930655237349198</v>
      </c>
      <c r="C18" s="3">
        <v>0.42893381659411101</v>
      </c>
      <c r="D18" s="3">
        <v>0.22104389670848901</v>
      </c>
      <c r="E18" s="3">
        <v>0.29014530295859697</v>
      </c>
      <c r="F18" s="3">
        <v>4.9802350551768203E-2</v>
      </c>
      <c r="G18" s="3">
        <v>0.43332670465397899</v>
      </c>
    </row>
    <row r="19" spans="1:14" ht="13.15" x14ac:dyDescent="0.25">
      <c r="A19" s="2">
        <v>16</v>
      </c>
      <c r="B19" s="3">
        <v>0.29858409407518799</v>
      </c>
      <c r="C19" s="3">
        <v>0.39357442626375899</v>
      </c>
      <c r="D19" s="3">
        <v>0.20285487386773801</v>
      </c>
      <c r="E19" s="3">
        <v>0.27157108657364698</v>
      </c>
      <c r="F19" s="3">
        <v>3.2018775675564499E-2</v>
      </c>
      <c r="G19" s="3">
        <v>0.41530630528721502</v>
      </c>
    </row>
    <row r="20" spans="1:14" ht="13.15" x14ac:dyDescent="0.25">
      <c r="A20" s="2">
        <v>17</v>
      </c>
      <c r="B20" s="3">
        <v>0.27599803168857301</v>
      </c>
      <c r="C20" s="3">
        <v>0.35909118573804599</v>
      </c>
      <c r="D20" s="3">
        <v>0.18456812819330301</v>
      </c>
      <c r="E20" s="3">
        <v>0.25265629342200602</v>
      </c>
      <c r="F20" s="3">
        <v>1.7994761739544101E-2</v>
      </c>
      <c r="G20" s="3">
        <v>0.39482565576696899</v>
      </c>
    </row>
    <row r="21" spans="1:14" ht="13.15" x14ac:dyDescent="0.25">
      <c r="A21" s="2">
        <v>18</v>
      </c>
      <c r="B21" s="3">
        <v>0.25256964857068698</v>
      </c>
      <c r="C21" s="3">
        <v>0.32602493699421697</v>
      </c>
      <c r="D21" s="3">
        <v>0.16665285446742101</v>
      </c>
      <c r="E21" s="3">
        <v>0.233810068362787</v>
      </c>
      <c r="F21" s="3">
        <v>7.1355353849789499E-3</v>
      </c>
      <c r="G21" s="3">
        <v>0.37264777775261698</v>
      </c>
    </row>
    <row r="22" spans="1:14" ht="13.15" x14ac:dyDescent="0.25">
      <c r="A22" s="2">
        <v>19</v>
      </c>
      <c r="B22" s="3">
        <v>0.22911158223452899</v>
      </c>
      <c r="C22" s="3">
        <v>0.294750185684586</v>
      </c>
      <c r="D22" s="3">
        <v>0.14946355141520301</v>
      </c>
      <c r="E22" s="3">
        <v>0.21535325956217599</v>
      </c>
      <c r="F22" s="3">
        <v>-1.1039854009303701E-3</v>
      </c>
      <c r="G22" s="3">
        <v>0.34943668660548599</v>
      </c>
    </row>
    <row r="23" spans="1:14" ht="13.15" x14ac:dyDescent="0.25">
      <c r="A23" s="2">
        <v>20</v>
      </c>
      <c r="B23" s="3">
        <v>0.20624534389918101</v>
      </c>
      <c r="C23" s="3">
        <v>0.26550474388033601</v>
      </c>
      <c r="D23" s="3">
        <v>0.13325318247431001</v>
      </c>
      <c r="E23" s="3">
        <v>0.19752925538159299</v>
      </c>
      <c r="F23" s="3">
        <v>-7.2076708407203304E-3</v>
      </c>
      <c r="G23" s="3">
        <v>0.32575665699116102</v>
      </c>
    </row>
    <row r="24" spans="1:14" x14ac:dyDescent="0.2">
      <c r="A24" s="2">
        <v>21</v>
      </c>
      <c r="B24" s="3">
        <v>0.18442403800926299</v>
      </c>
      <c r="C24" s="3">
        <v>0.238416752147768</v>
      </c>
      <c r="D24" s="3">
        <v>0.118187696647386</v>
      </c>
      <c r="E24" s="3">
        <v>0.180514901492694</v>
      </c>
      <c r="F24" s="3">
        <v>-1.15945858239507E-2</v>
      </c>
      <c r="G24" s="3">
        <v>0.30207586203074599</v>
      </c>
    </row>
    <row r="25" spans="1:14" ht="12.75" customHeight="1" x14ac:dyDescent="0.2">
      <c r="A25" s="2">
        <v>22</v>
      </c>
      <c r="B25" s="3">
        <v>0.16395721111189901</v>
      </c>
      <c r="C25" s="3">
        <v>0.213528609139919</v>
      </c>
      <c r="D25" s="3">
        <v>0.10436074791243399</v>
      </c>
      <c r="E25" s="3">
        <v>0.16443100917227299</v>
      </c>
      <c r="F25" s="3">
        <v>-1.46204592352315E-2</v>
      </c>
      <c r="G25" s="3">
        <v>0.27877294174533901</v>
      </c>
      <c r="I25" s="8" t="s">
        <v>32</v>
      </c>
      <c r="J25" s="8"/>
      <c r="K25" s="8"/>
      <c r="L25" s="8"/>
      <c r="M25" s="8"/>
      <c r="N25" s="8"/>
    </row>
    <row r="26" spans="1:14" x14ac:dyDescent="0.2">
      <c r="A26" s="2">
        <v>23</v>
      </c>
      <c r="B26" s="3">
        <v>0.14503570849196001</v>
      </c>
      <c r="C26" s="3">
        <v>0.190817639514163</v>
      </c>
      <c r="D26" s="3">
        <v>9.1807798421549194E-2</v>
      </c>
      <c r="E26" s="3">
        <v>0.149352131817305</v>
      </c>
      <c r="F26" s="3">
        <v>-1.6582171360607599E-2</v>
      </c>
      <c r="G26" s="3">
        <v>0.25614535756227402</v>
      </c>
      <c r="I26" s="8"/>
      <c r="J26" s="8"/>
      <c r="K26" s="8"/>
      <c r="L26" s="8"/>
      <c r="M26" s="8"/>
      <c r="N26" s="8"/>
    </row>
    <row r="27" spans="1:14" ht="12.75" customHeight="1" x14ac:dyDescent="0.2">
      <c r="A27" s="2">
        <v>24</v>
      </c>
      <c r="B27" s="3">
        <v>0.12775514860547599</v>
      </c>
      <c r="C27" s="3">
        <v>0.17021354423550999</v>
      </c>
      <c r="D27" s="3">
        <v>8.0519072367646494E-2</v>
      </c>
      <c r="E27" s="3">
        <v>0.13531541655669299</v>
      </c>
      <c r="F27" s="3">
        <v>-1.7723833627151301E-2</v>
      </c>
      <c r="G27" s="3">
        <v>0.23441865446533999</v>
      </c>
      <c r="I27" s="8"/>
      <c r="J27" s="8"/>
      <c r="K27" s="8"/>
      <c r="L27" s="8"/>
      <c r="M27" s="8"/>
      <c r="N27" s="8"/>
    </row>
    <row r="28" spans="1:14" x14ac:dyDescent="0.2">
      <c r="A28" s="2">
        <v>25</v>
      </c>
      <c r="B28" s="3">
        <v>0.112137177636587</v>
      </c>
      <c r="C28" s="3">
        <v>0.15161281935068299</v>
      </c>
      <c r="D28" s="3">
        <v>7.0451049454478401E-2</v>
      </c>
      <c r="E28" s="3">
        <v>0.122328436514848</v>
      </c>
      <c r="F28" s="3">
        <v>-1.82434960350682E-2</v>
      </c>
      <c r="G28" s="3">
        <v>0.213755977699326</v>
      </c>
      <c r="I28" s="7" t="s">
        <v>31</v>
      </c>
      <c r="J28" s="7"/>
      <c r="K28" s="7"/>
      <c r="L28" s="7"/>
      <c r="M28" s="7"/>
      <c r="N28" s="7"/>
    </row>
    <row r="29" spans="1:14" x14ac:dyDescent="0.2">
      <c r="A29" s="2">
        <v>26</v>
      </c>
      <c r="B29" s="3">
        <v>9.8148073045436504E-2</v>
      </c>
      <c r="C29" s="3">
        <v>0.13489041610465699</v>
      </c>
      <c r="D29" s="3">
        <v>6.15363563395444E-2</v>
      </c>
      <c r="E29" s="3">
        <v>0.110375981852969</v>
      </c>
      <c r="F29" s="3">
        <v>-1.8299855588241699E-2</v>
      </c>
      <c r="G29" s="3">
        <v>0.194267377324888</v>
      </c>
      <c r="I29" s="7"/>
      <c r="J29" s="7"/>
      <c r="K29" s="7"/>
      <c r="L29" s="7"/>
      <c r="M29" s="7"/>
      <c r="N29" s="7"/>
    </row>
    <row r="30" spans="1:14" x14ac:dyDescent="0.2">
      <c r="A30" s="2">
        <v>27</v>
      </c>
      <c r="B30" s="3">
        <v>8.5714554985637806E-2</v>
      </c>
      <c r="C30" s="3">
        <v>0.11990896045796499</v>
      </c>
      <c r="D30" s="3">
        <v>5.3692038809441102E-2</v>
      </c>
      <c r="E30" s="3">
        <v>9.9425838923217102E-2</v>
      </c>
      <c r="F30" s="3">
        <v>-1.8018582116265999E-2</v>
      </c>
      <c r="G30" s="3">
        <v>0.176018584164296</v>
      </c>
      <c r="I30" s="7"/>
      <c r="J30" s="7"/>
      <c r="K30" s="7"/>
      <c r="L30" s="7"/>
      <c r="M30" s="7"/>
      <c r="N30" s="7"/>
    </row>
    <row r="31" spans="1:14" x14ac:dyDescent="0.2">
      <c r="A31" s="2">
        <v>28</v>
      </c>
      <c r="B31" s="3">
        <v>7.4736862927269096E-2</v>
      </c>
      <c r="C31" s="3">
        <v>0.106525864970655</v>
      </c>
      <c r="D31" s="3">
        <v>4.6826284368280797E-2</v>
      </c>
      <c r="E31" s="3">
        <v>8.94336210087745E-2</v>
      </c>
      <c r="F31" s="3">
        <v>-1.7498048857602699E-2</v>
      </c>
      <c r="G31" s="3">
        <v>0.159039058771068</v>
      </c>
      <c r="I31" s="7" t="s">
        <v>36</v>
      </c>
      <c r="J31" s="7"/>
      <c r="K31" s="7"/>
      <c r="L31" s="7"/>
      <c r="M31" s="7"/>
      <c r="N31" s="7"/>
    </row>
    <row r="32" spans="1:14" x14ac:dyDescent="0.2">
      <c r="A32" s="2">
        <v>29</v>
      </c>
      <c r="B32" s="3">
        <v>6.5099282739182293E-2</v>
      </c>
      <c r="C32" s="3">
        <v>9.4598659806826996E-2</v>
      </c>
      <c r="D32" s="3">
        <v>4.0843721537308302E-2</v>
      </c>
      <c r="E32" s="3">
        <v>8.0346734947340695E-2</v>
      </c>
      <c r="F32" s="3">
        <v>-1.6814372110003702E-2</v>
      </c>
      <c r="G32" s="3">
        <v>0.14332920546001099</v>
      </c>
      <c r="I32" s="7"/>
      <c r="J32" s="7"/>
      <c r="K32" s="7"/>
      <c r="L32" s="7"/>
      <c r="M32" s="7"/>
      <c r="N32" s="7"/>
    </row>
    <row r="33" spans="1:7" x14ac:dyDescent="0.2">
      <c r="A33" s="2">
        <v>30</v>
      </c>
      <c r="B33" s="3">
        <v>5.6678384259113999E-2</v>
      </c>
      <c r="C33" s="3">
        <v>8.3988849508139396E-2</v>
      </c>
      <c r="D33" s="3">
        <v>3.56494549797945E-2</v>
      </c>
      <c r="E33" s="3">
        <v>7.2107578653524906E-2</v>
      </c>
      <c r="F33" s="3">
        <v>-1.6025741331115499E-2</v>
      </c>
      <c r="G33" s="3">
        <v>0.12886671062625399</v>
      </c>
    </row>
    <row r="34" spans="1:7" x14ac:dyDescent="0.2">
      <c r="B34" s="6"/>
      <c r="C34" s="6"/>
      <c r="D34" s="6"/>
      <c r="E34" s="6"/>
      <c r="F34" s="6"/>
      <c r="G34" s="6"/>
    </row>
    <row r="35" spans="1:7" x14ac:dyDescent="0.2">
      <c r="B35" s="6"/>
      <c r="C35" s="6"/>
      <c r="D35" s="6"/>
      <c r="E35" s="6"/>
      <c r="F35" s="6"/>
      <c r="G35" s="6"/>
    </row>
    <row r="36" spans="1:7" x14ac:dyDescent="0.2">
      <c r="B36" s="6"/>
      <c r="C36" s="6"/>
      <c r="D36" s="6"/>
      <c r="E36" s="6"/>
      <c r="F36" s="6"/>
      <c r="G36" s="6"/>
    </row>
    <row r="37" spans="1:7" x14ac:dyDescent="0.2">
      <c r="B37" s="6"/>
      <c r="C37" s="6"/>
      <c r="D37" s="6"/>
      <c r="E37" s="6"/>
      <c r="F37" s="6"/>
      <c r="G37" s="6"/>
    </row>
    <row r="38" spans="1:7" x14ac:dyDescent="0.2">
      <c r="B38" s="6"/>
      <c r="C38" s="6"/>
      <c r="D38" s="6"/>
      <c r="E38" s="6"/>
      <c r="F38" s="6"/>
      <c r="G38" s="6"/>
    </row>
    <row r="39" spans="1:7" x14ac:dyDescent="0.2">
      <c r="B39" s="6"/>
      <c r="C39" s="6"/>
      <c r="D39" s="6"/>
      <c r="E39" s="6"/>
      <c r="F39" s="6"/>
      <c r="G39" s="6"/>
    </row>
    <row r="40" spans="1:7" x14ac:dyDescent="0.2">
      <c r="B40" s="6"/>
      <c r="C40" s="6"/>
      <c r="D40" s="6"/>
      <c r="E40" s="6"/>
      <c r="F40" s="6"/>
      <c r="G40" s="6"/>
    </row>
    <row r="41" spans="1:7" x14ac:dyDescent="0.2">
      <c r="B41" s="6"/>
      <c r="C41" s="6"/>
      <c r="D41" s="6"/>
      <c r="E41" s="6"/>
      <c r="F41" s="6"/>
      <c r="G41" s="6"/>
    </row>
    <row r="42" spans="1:7" x14ac:dyDescent="0.2">
      <c r="B42" s="6"/>
      <c r="C42" s="6"/>
      <c r="D42" s="6"/>
      <c r="E42" s="6"/>
      <c r="F42" s="6"/>
      <c r="G42" s="6"/>
    </row>
    <row r="43" spans="1:7" x14ac:dyDescent="0.2">
      <c r="B43" s="6"/>
      <c r="C43" s="6"/>
      <c r="D43" s="6"/>
      <c r="E43" s="6"/>
      <c r="F43" s="6"/>
      <c r="G43" s="6"/>
    </row>
    <row r="44" spans="1:7" x14ac:dyDescent="0.2">
      <c r="B44" s="6"/>
      <c r="C44" s="6"/>
      <c r="D44" s="6"/>
      <c r="E44" s="6"/>
      <c r="F44" s="6"/>
      <c r="G44" s="6"/>
    </row>
    <row r="45" spans="1:7" x14ac:dyDescent="0.2">
      <c r="B45" s="6"/>
      <c r="C45" s="6"/>
      <c r="D45" s="6"/>
      <c r="E45" s="6"/>
      <c r="F45" s="6"/>
      <c r="G45" s="6"/>
    </row>
    <row r="46" spans="1:7" x14ac:dyDescent="0.2">
      <c r="B46" s="6"/>
      <c r="C46" s="6"/>
      <c r="D46" s="6"/>
      <c r="E46" s="6"/>
      <c r="F46" s="6"/>
      <c r="G46" s="6"/>
    </row>
    <row r="47" spans="1:7" x14ac:dyDescent="0.2">
      <c r="B47" s="6"/>
      <c r="C47" s="6"/>
      <c r="D47" s="6"/>
      <c r="E47" s="6"/>
      <c r="F47" s="6"/>
      <c r="G47" s="6"/>
    </row>
    <row r="48" spans="1:7" x14ac:dyDescent="0.2">
      <c r="B48" s="6"/>
      <c r="C48" s="6"/>
      <c r="D48" s="6"/>
      <c r="E48" s="6"/>
      <c r="F48" s="6"/>
      <c r="G48" s="6"/>
    </row>
    <row r="49" spans="2:7" x14ac:dyDescent="0.2">
      <c r="B49" s="6"/>
      <c r="C49" s="6"/>
      <c r="D49" s="6"/>
      <c r="E49" s="6"/>
      <c r="F49" s="6"/>
      <c r="G49" s="6"/>
    </row>
    <row r="50" spans="2:7" x14ac:dyDescent="0.2">
      <c r="B50" s="6"/>
      <c r="C50" s="6"/>
      <c r="D50" s="6"/>
      <c r="E50" s="6"/>
      <c r="F50" s="6"/>
      <c r="G50" s="6"/>
    </row>
    <row r="51" spans="2:7" x14ac:dyDescent="0.2">
      <c r="B51" s="6"/>
      <c r="C51" s="6"/>
      <c r="D51" s="6"/>
      <c r="E51" s="6"/>
      <c r="F51" s="6"/>
      <c r="G51" s="6"/>
    </row>
    <row r="52" spans="2:7" x14ac:dyDescent="0.2">
      <c r="B52" s="6"/>
      <c r="C52" s="6"/>
      <c r="D52" s="6"/>
      <c r="E52" s="6"/>
      <c r="F52" s="6"/>
      <c r="G52" s="6"/>
    </row>
  </sheetData>
  <mergeCells count="8">
    <mergeCell ref="P6:AA6"/>
    <mergeCell ref="P7:AA7"/>
    <mergeCell ref="I8:N9"/>
    <mergeCell ref="I31:N32"/>
    <mergeCell ref="I3:N4"/>
    <mergeCell ref="I5:N7"/>
    <mergeCell ref="I28:N30"/>
    <mergeCell ref="I25:N2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Graf 1 (BOX)</vt:lpstr>
      <vt:lpstr>Graf 2 (BOX)</vt:lpstr>
      <vt:lpstr>Graf 3 (BOX)</vt:lpstr>
      <vt:lpstr>Graf 4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Gürtler</dc:creator>
  <cp:lastModifiedBy>Syrovátka Jan</cp:lastModifiedBy>
  <dcterms:created xsi:type="dcterms:W3CDTF">2017-01-03T12:27:32Z</dcterms:created>
  <dcterms:modified xsi:type="dcterms:W3CDTF">2017-02-08T12:18:32Z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-464494221</vt:i4>
  </property>
  <property fmtid="{D5CDD505-2E9C-101B-9397-08002B2CF9AE}" pid="3" name="_NewReviewCycle">
    <vt:lpwstr/>
  </property>
  <property fmtid="{D5CDD505-2E9C-101B-9397-08002B2CF9AE}" pid="4" name="_EmailSubject">
    <vt:lpwstr>soubory k ZoI I/2017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8" name="_PreviousAdHocReviewCycleID">
    <vt:i4>1556015164</vt:i4>
  </property>
</Properties>
</file>