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drawings/drawing16.xml" ContentType="application/vnd.openxmlformats-officedocument.drawingml.chartshapes+xml"/>
  <Override PartName="/xl/charts/chart3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105" windowWidth="14400" windowHeight="12645" tabRatio="886"/>
  </bookViews>
  <sheets>
    <sheet name="Graf III.5.1" sheetId="280" r:id="rId1"/>
    <sheet name="Graf III.5.2" sheetId="341" r:id="rId2"/>
    <sheet name="Graf III.5.3" sheetId="411" r:id="rId3"/>
    <sheet name="Graf III.5.4" sheetId="361" r:id="rId4"/>
    <sheet name="Graf III.5.5" sheetId="342" r:id="rId5"/>
    <sheet name="Graf III.5.6" sheetId="418" r:id="rId6"/>
    <sheet name="Graf III.5.7" sheetId="30" r:id="rId7"/>
    <sheet name="Graf III.5.8" sheetId="420" r:id="rId8"/>
    <sheet name="Graf III.5.9" sheetId="32" r:id="rId9"/>
    <sheet name="Graf III.5.10" sheetId="33" r:id="rId10"/>
    <sheet name="Graf III.5.11" sheetId="386" r:id="rId11"/>
    <sheet name="Graf III.5.12" sheetId="287" r:id="rId12"/>
    <sheet name="Graf III.5.13" sheetId="410" r:id="rId13"/>
    <sheet name="Graf III.5.14" sheetId="163" r:id="rId14"/>
    <sheet name="Graf III.5.15" sheetId="419" r:id="rId15"/>
    <sheet name="Graf III.5.16" sheetId="82" r:id="rId16"/>
    <sheet name="Tab. III.5.1" sheetId="375" r:id="rId17"/>
    <sheet name="Graf III.5.17" sheetId="370" r:id="rId18"/>
    <sheet name="Graf III.5.18" sheetId="327" r:id="rId19"/>
    <sheet name="Graf III.5.19" sheetId="399" r:id="rId20"/>
    <sheet name="Graf III.5.20" sheetId="404" r:id="rId21"/>
    <sheet name="Graf III.5.21" sheetId="405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0" localSheetId="5">#REF!</definedName>
    <definedName name="\0" localSheetId="7">#REF!</definedName>
    <definedName name="\0">#REF!</definedName>
    <definedName name="__123Graph_A" localSheetId="5" hidden="1">[1]A!$B$2:$B$119</definedName>
    <definedName name="__123Graph_A" hidden="1">[2]A!$B$2:$B$119</definedName>
    <definedName name="__123Graph_AGRAPH1" localSheetId="5" hidden="1">[1]A!$D$2:$D$86</definedName>
    <definedName name="__123Graph_AGRAPH1" hidden="1">[2]A!$D$2:$D$86</definedName>
    <definedName name="__123Graph_AGRAPH3" localSheetId="5" hidden="1">[1]A!$D$2:$D$105</definedName>
    <definedName name="__123Graph_AGRAPH3" hidden="1">[2]A!$D$2:$D$105</definedName>
    <definedName name="__123Graph_B" localSheetId="5" hidden="1">[1]A!$F$2:$F$122</definedName>
    <definedName name="__123Graph_B" hidden="1">[2]A!$F$2:$F$122</definedName>
    <definedName name="__123Graph_X" localSheetId="5" hidden="1">[1]A!$A$2:$A$121</definedName>
    <definedName name="__123Graph_X" hidden="1">[2]A!$A$2:$A$121</definedName>
    <definedName name="__da1" localSheetId="5">OFFSET(INDEX('Graf III.5.6'!dates,MATCH('Graf III.5.6'!dateI1,'Graf III.5.6'!dates,0),1,1),0,0,'Graf III.5.6'!dateC2)</definedName>
    <definedName name="__da1" localSheetId="7">OFFSET(INDEX('Graf III.5.8'!dates,MATCH('Graf III.5.8'!dateI1,'Graf III.5.8'!dates,0),1,1),0,0,'Graf III.5.8'!dateC2)</definedName>
    <definedName name="__da1">OFFSET(INDEX([0]!dates,MATCH([0]!dateI1,[0]!dates,0),1,1),0,0,[0]!dateC2)</definedName>
    <definedName name="_10__123Graph_ACHART_1" hidden="1">[3]sez_očist!$F$16:$AG$16</definedName>
    <definedName name="_10__123Graph_ACHART_10" localSheetId="5" hidden="1">'[4]PH a mzda'!$J$201:$J$210</definedName>
    <definedName name="_10__123Graph_ACHART_10" hidden="1">'[5]PH a mzda'!$J$201:$J$210</definedName>
    <definedName name="_100__123Graph_BCHART_12" hidden="1">[6]grafy!$T$23:$T$47</definedName>
    <definedName name="_101__123Graph_BCHART_13" localSheetId="15" hidden="1">[7]D!$E$150:$E$161</definedName>
    <definedName name="_101__123Graph_BCHART_13" localSheetId="17" hidden="1">[7]D!$E$150:$E$161</definedName>
    <definedName name="_102__123Graph_BCHART_13" localSheetId="17" hidden="1">[6]grafy!#REF!</definedName>
    <definedName name="_102__123Graph_BCHART_13" localSheetId="20" hidden="1">[6]grafy!#REF!</definedName>
    <definedName name="_102__123Graph_BCHART_13" localSheetId="21" hidden="1">[6]grafy!#REF!</definedName>
    <definedName name="_102__123Graph_BCHART_13" localSheetId="5" hidden="1">[6]grafy!#REF!</definedName>
    <definedName name="_102__123Graph_BCHART_13" localSheetId="7" hidden="1">[6]grafy!#REF!</definedName>
    <definedName name="_102__123Graph_BCHART_13" hidden="1">[6]grafy!#REF!</definedName>
    <definedName name="_103__123Graph_BCHART_14" localSheetId="15" hidden="1">[8]H!$B$46:$G$46</definedName>
    <definedName name="_103__123Graph_BCHART_14" localSheetId="17" hidden="1">[8]H!$B$46:$G$46</definedName>
    <definedName name="_104__123Graph_BCHART_14" hidden="1">[6]grafy!$U$74:$U$75</definedName>
    <definedName name="_105__123Graph_ACHART_4" hidden="1">[9]NHPP!$R$9:$R$21</definedName>
    <definedName name="_105__123Graph_BCHART_15" localSheetId="15" hidden="1">[8]O!$F$29:$F$35</definedName>
    <definedName name="_105__123Graph_BCHART_15" localSheetId="17" hidden="1">[8]O!$F$29:$F$35</definedName>
    <definedName name="_106__123Graph_ACHART_40" localSheetId="7" hidden="1">[6]grafy!#REF!</definedName>
    <definedName name="_106__123Graph_ACHART_40" hidden="1">[6]grafy!#REF!</definedName>
    <definedName name="_106__123Graph_BCHART_15" hidden="1">[6]grafy!$U$105:$U$121</definedName>
    <definedName name="_107__123Graph_ACHART_41" localSheetId="7" hidden="1">[6]grafy!#REF!</definedName>
    <definedName name="_107__123Graph_ACHART_41" hidden="1">[6]grafy!#REF!</definedName>
    <definedName name="_107__123Graph_BCHART_16" localSheetId="17" hidden="1">[6]grafy!#REF!</definedName>
    <definedName name="_107__123Graph_BCHART_16" localSheetId="20" hidden="1">[6]grafy!#REF!</definedName>
    <definedName name="_107__123Graph_BCHART_16" localSheetId="21" hidden="1">[6]grafy!#REF!</definedName>
    <definedName name="_107__123Graph_BCHART_16" localSheetId="5" hidden="1">[6]grafy!#REF!</definedName>
    <definedName name="_107__123Graph_BCHART_16" localSheetId="7" hidden="1">[6]grafy!#REF!</definedName>
    <definedName name="_107__123Graph_BCHART_16" hidden="1">[6]grafy!#REF!</definedName>
    <definedName name="_108__123Graph_ACHART_42" hidden="1">[6]grafy!$U$124:$U$126</definedName>
    <definedName name="_108__123Graph_BCHART_17" localSheetId="17" hidden="1">[6]grafy!#REF!</definedName>
    <definedName name="_108__123Graph_BCHART_17" localSheetId="20" hidden="1">[6]grafy!#REF!</definedName>
    <definedName name="_108__123Graph_BCHART_17" localSheetId="21" hidden="1">[6]grafy!#REF!</definedName>
    <definedName name="_108__123Graph_BCHART_17" localSheetId="5" hidden="1">[6]grafy!#REF!</definedName>
    <definedName name="_108__123Graph_BCHART_17" localSheetId="7" hidden="1">[6]grafy!#REF!</definedName>
    <definedName name="_108__123Graph_BCHART_17" hidden="1">[6]grafy!#REF!</definedName>
    <definedName name="_109__123Graph_BCHART_18" localSheetId="17" hidden="1">[6]grafy!#REF!</definedName>
    <definedName name="_109__123Graph_BCHART_18" localSheetId="20" hidden="1">[6]grafy!#REF!</definedName>
    <definedName name="_109__123Graph_BCHART_18" localSheetId="21" hidden="1">[6]grafy!#REF!</definedName>
    <definedName name="_109__123Graph_BCHART_18" localSheetId="5" hidden="1">[6]grafy!#REF!</definedName>
    <definedName name="_109__123Graph_BCHART_18" localSheetId="7" hidden="1">[6]grafy!#REF!</definedName>
    <definedName name="_109__123Graph_BCHART_18" hidden="1">[6]grafy!#REF!</definedName>
    <definedName name="_11__123Graph_ACHART_11" hidden="1">[10]A!$E$6:$E$47</definedName>
    <definedName name="_110__123Graph_BCHART_19" localSheetId="15" hidden="1">[11]H!$B$80:$G$80</definedName>
    <definedName name="_110__123Graph_BCHART_19" localSheetId="17" hidden="1">[11]H!$B$80:$G$80</definedName>
    <definedName name="_111__123Graph_BCHART_19" localSheetId="17" hidden="1">[6]grafy!#REF!</definedName>
    <definedName name="_111__123Graph_BCHART_19" localSheetId="20" hidden="1">[6]grafy!#REF!</definedName>
    <definedName name="_111__123Graph_BCHART_19" localSheetId="21" hidden="1">[6]grafy!#REF!</definedName>
    <definedName name="_111__123Graph_BCHART_19" localSheetId="5" hidden="1">[6]grafy!#REF!</definedName>
    <definedName name="_111__123Graph_BCHART_19" localSheetId="7" hidden="1">[6]grafy!#REF!</definedName>
    <definedName name="_111__123Graph_BCHART_19" hidden="1">[6]grafy!#REF!</definedName>
    <definedName name="_112__123Graph_BCHART_2" localSheetId="17" hidden="1">[12]A!#REF!</definedName>
    <definedName name="_112__123Graph_BCHART_2" localSheetId="20" hidden="1">[12]A!#REF!</definedName>
    <definedName name="_112__123Graph_BCHART_2" localSheetId="21" hidden="1">[12]A!#REF!</definedName>
    <definedName name="_112__123Graph_BCHART_2" localSheetId="5" hidden="1">[12]A!#REF!</definedName>
    <definedName name="_112__123Graph_BCHART_2" localSheetId="7" hidden="1">[12]A!#REF!</definedName>
    <definedName name="_112__123Graph_BCHART_2" hidden="1">[12]A!#REF!</definedName>
    <definedName name="_113__123Graph_BCHART_20" localSheetId="15" hidden="1">[11]A!$B$11:$H$11</definedName>
    <definedName name="_113__123Graph_BCHART_20" localSheetId="17" hidden="1">[11]A!$B$11:$H$11</definedName>
    <definedName name="_114__123Graph_BCHART_20" localSheetId="17" hidden="1">[6]grafy!#REF!</definedName>
    <definedName name="_114__123Graph_BCHART_20" localSheetId="20" hidden="1">[6]grafy!#REF!</definedName>
    <definedName name="_114__123Graph_BCHART_20" localSheetId="21" hidden="1">[6]grafy!#REF!</definedName>
    <definedName name="_114__123Graph_BCHART_20" localSheetId="5" hidden="1">[6]grafy!#REF!</definedName>
    <definedName name="_114__123Graph_BCHART_20" localSheetId="7" hidden="1">[6]grafy!#REF!</definedName>
    <definedName name="_114__123Graph_BCHART_20" hidden="1">[6]grafy!#REF!</definedName>
    <definedName name="_115__123Graph_BCHART_22" hidden="1">'[6] data'!$F$30:$F$71</definedName>
    <definedName name="_116__123Graph_BCHART_23" localSheetId="15" hidden="1">[11]S!#REF!</definedName>
    <definedName name="_116__123Graph_BCHART_23" localSheetId="17" hidden="1">[11]S!#REF!</definedName>
    <definedName name="_117__123Graph_BCHART_23" hidden="1">'[6] data'!$DI$30:$DI$71</definedName>
    <definedName name="_118__123Graph_ACHART_5" hidden="1">'[13]gr komponent'!$C$10:$C$25</definedName>
    <definedName name="_118__123Graph_BCHART_24" localSheetId="15" hidden="1">[11]U!$C$5:$E$5</definedName>
    <definedName name="_118__123Graph_BCHART_24" localSheetId="17" hidden="1">[11]U!$C$5:$E$5</definedName>
    <definedName name="_119__123Graph_BCHART_24" hidden="1">'[6] data'!$DP$54:$DP$66</definedName>
    <definedName name="_12__123Graph_ACHART_12" localSheetId="15" hidden="1">[5]pracovni!$AL$111:$AL$117</definedName>
    <definedName name="_12__123Graph_ACHART_12" localSheetId="17" hidden="1">[5]pracovni!$AL$111:$AL$117</definedName>
    <definedName name="_120__123Graph_BCHART_25" localSheetId="15" hidden="1">[11]U!$B$11:$D$11</definedName>
    <definedName name="_120__123Graph_BCHART_25" localSheetId="17" hidden="1">[11]U!$B$11:$D$11</definedName>
    <definedName name="_121__123Graph_BCHART_25" hidden="1">'[6] data'!$C$54:$C$66</definedName>
    <definedName name="_122__123Graph_BCHART_26" localSheetId="15" hidden="1">[11]H!$B$138:$H$138</definedName>
    <definedName name="_122__123Graph_BCHART_26" localSheetId="17" hidden="1">[11]H!$B$138:$H$138</definedName>
    <definedName name="_123__123Graph_BCHART_26" hidden="1">'[6] data'!$DN$54:$DN$67</definedName>
    <definedName name="_124__123Graph_BCHART_27" localSheetId="15" hidden="1">[11]K!$B$25:$D$25</definedName>
    <definedName name="_124__123Graph_BCHART_27" localSheetId="17" hidden="1">[11]K!$B$25:$D$25</definedName>
    <definedName name="_125__123Graph_BCHART_27" hidden="1">'[6] data'!$DP$54:$DP$67</definedName>
    <definedName name="_126__123Graph_BCHART_28" localSheetId="15" hidden="1">[11]C!$I$9:$K$9</definedName>
    <definedName name="_126__123Graph_BCHART_28" localSheetId="17" hidden="1">[11]C!$I$9:$K$9</definedName>
    <definedName name="_127__123Graph_BCHART_28" hidden="1">'[6] data'!$DQ$66:$DQ$67</definedName>
    <definedName name="_128__123Graph_ACHART_6" hidden="1">[9]JMN!$C$2:$C$14</definedName>
    <definedName name="_128__123Graph_BCHART_29" localSheetId="15" hidden="1">[11]P!$C$103:$J$103</definedName>
    <definedName name="_128__123Graph_BCHART_29" localSheetId="17" hidden="1">[11]P!$C$103:$J$103</definedName>
    <definedName name="_129__123Graph_BCHART_29" hidden="1">'[6] data'!$DS$54:$DS$67</definedName>
    <definedName name="_13__123Graph_ACHART_12" hidden="1">[6]grafy!$S$23:$S$47</definedName>
    <definedName name="_130__123Graph_BCHART_3" hidden="1">'[13]gr podil'!$B$5:$B$24</definedName>
    <definedName name="_131__123Graph_BCHART_30" localSheetId="15" hidden="1">[11]M!$B$60:$I$60</definedName>
    <definedName name="_131__123Graph_BCHART_30" localSheetId="17" hidden="1">[11]M!$B$60:$I$60</definedName>
    <definedName name="_132__123Graph_BCHART_30" hidden="1">'[6] data'!$AA$54:$AA$71</definedName>
    <definedName name="_133__123Graph_BCHART_31" localSheetId="15" hidden="1">[11]M!$B$89:$I$89</definedName>
    <definedName name="_133__123Graph_BCHART_31" localSheetId="17" hidden="1">[11]M!$B$89:$I$89</definedName>
    <definedName name="_134__123Graph_BCHART_31" localSheetId="17" hidden="1">'[6] data'!#REF!</definedName>
    <definedName name="_134__123Graph_BCHART_31" localSheetId="20" hidden="1">'[6] data'!#REF!</definedName>
    <definedName name="_134__123Graph_BCHART_31" localSheetId="21" hidden="1">'[6] data'!#REF!</definedName>
    <definedName name="_134__123Graph_BCHART_31" localSheetId="5" hidden="1">'[6] data'!#REF!</definedName>
    <definedName name="_134__123Graph_BCHART_31" localSheetId="7" hidden="1">'[6] data'!#REF!</definedName>
    <definedName name="_134__123Graph_BCHART_31" hidden="1">'[6] data'!#REF!</definedName>
    <definedName name="_135__123Graph_BCHART_32" localSheetId="15" hidden="1">[11]H!$B$146:$C$146</definedName>
    <definedName name="_135__123Graph_BCHART_32" localSheetId="17" hidden="1">[11]H!$B$146:$C$146</definedName>
    <definedName name="_136__123Graph_BCHART_32" localSheetId="17" hidden="1">[6]grafy!#REF!</definedName>
    <definedName name="_136__123Graph_BCHART_32" localSheetId="20" hidden="1">[6]grafy!#REF!</definedName>
    <definedName name="_136__123Graph_BCHART_32" localSheetId="21" hidden="1">[6]grafy!#REF!</definedName>
    <definedName name="_136__123Graph_BCHART_32" localSheetId="5" hidden="1">[6]grafy!#REF!</definedName>
    <definedName name="_136__123Graph_BCHART_32" localSheetId="7" hidden="1">[6]grafy!#REF!</definedName>
    <definedName name="_136__123Graph_BCHART_32" hidden="1">[6]grafy!#REF!</definedName>
    <definedName name="_137__123Graph_BCHART_33" localSheetId="15" hidden="1">[11]K!$B$24:$E$24</definedName>
    <definedName name="_137__123Graph_BCHART_33" localSheetId="17" hidden="1">[11]K!$B$24:$E$24</definedName>
    <definedName name="_138__123Graph_ACHART_7" hidden="1">'[13]gr HDPprvyr'!$C$3:$C$14</definedName>
    <definedName name="_138__123Graph_BCHART_33" hidden="1">[6]grafy!$AG$74:$AG$75</definedName>
    <definedName name="_139__123Graph_BCHART_34" localSheetId="17" hidden="1">[6]grafy!#REF!</definedName>
    <definedName name="_139__123Graph_BCHART_34" localSheetId="20" hidden="1">[6]grafy!#REF!</definedName>
    <definedName name="_139__123Graph_BCHART_34" localSheetId="21" hidden="1">[6]grafy!#REF!</definedName>
    <definedName name="_139__123Graph_BCHART_34" localSheetId="5" hidden="1">[6]grafy!#REF!</definedName>
    <definedName name="_139__123Graph_BCHART_34" localSheetId="7" hidden="1">[6]grafy!#REF!</definedName>
    <definedName name="_139__123Graph_BCHART_34" hidden="1">[6]grafy!#REF!</definedName>
    <definedName name="_14__123Graph_ACHART_13" localSheetId="15" hidden="1">[7]D!$H$184:$H$184</definedName>
    <definedName name="_14__123Graph_ACHART_13" localSheetId="17" hidden="1">[7]D!$H$184:$H$184</definedName>
    <definedName name="_140__123Graph_BCHART_35" localSheetId="15" hidden="1">[11]H!$B$173:$C$173</definedName>
    <definedName name="_140__123Graph_BCHART_35" localSheetId="17" hidden="1">[11]H!$B$173:$C$173</definedName>
    <definedName name="_141__123Graph_BCHART_35" hidden="1">[6]grafy!$P$299:$P$300</definedName>
    <definedName name="_142__123Graph_BCHART_36" localSheetId="5" hidden="1">[14]D!$B$112:$G$112</definedName>
    <definedName name="_142__123Graph_BCHART_36" hidden="1">[11]D!$B$112:$G$112</definedName>
    <definedName name="_143__123Graph_BCHART_37" localSheetId="15" hidden="1">[11]S!#REF!</definedName>
    <definedName name="_143__123Graph_BCHART_37" localSheetId="17" hidden="1">[11]S!#REF!</definedName>
    <definedName name="_144__123Graph_BCHART_37" localSheetId="17" hidden="1">[6]grafy!#REF!</definedName>
    <definedName name="_144__123Graph_BCHART_37" localSheetId="20" hidden="1">[6]grafy!#REF!</definedName>
    <definedName name="_144__123Graph_BCHART_37" localSheetId="21" hidden="1">[6]grafy!#REF!</definedName>
    <definedName name="_144__123Graph_BCHART_37" localSheetId="5" hidden="1">[6]grafy!#REF!</definedName>
    <definedName name="_144__123Graph_BCHART_37" localSheetId="7" hidden="1">[6]grafy!#REF!</definedName>
    <definedName name="_144__123Graph_BCHART_37" hidden="1">[6]grafy!#REF!</definedName>
    <definedName name="_145__123Graph_BCHART_38" localSheetId="15" hidden="1">[11]F!$B$59:$I$59</definedName>
    <definedName name="_145__123Graph_BCHART_38" localSheetId="17" hidden="1">[11]F!$B$59:$I$59</definedName>
    <definedName name="_146__123Graph_BCHART_38" hidden="1">'[6] data'!$BI$54:$BI$70</definedName>
    <definedName name="_147__123Graph_BCHART_39" localSheetId="15" hidden="1">[11]D!$B$155:$G$155</definedName>
    <definedName name="_147__123Graph_BCHART_39" localSheetId="17" hidden="1">[11]D!$B$155:$G$155</definedName>
    <definedName name="_148__123Graph_ACHART_8" hidden="1">'[13]gr HDPsez'!$F$6:$F$22</definedName>
    <definedName name="_148__123Graph_BCHART_39" localSheetId="17" hidden="1">'[6] data'!#REF!</definedName>
    <definedName name="_148__123Graph_BCHART_39" localSheetId="20" hidden="1">'[6] data'!#REF!</definedName>
    <definedName name="_148__123Graph_BCHART_39" localSheetId="21" hidden="1">'[6] data'!#REF!</definedName>
    <definedName name="_148__123Graph_BCHART_39" localSheetId="5" hidden="1">'[6] data'!#REF!</definedName>
    <definedName name="_148__123Graph_BCHART_39" localSheetId="7" hidden="1">'[6] data'!#REF!</definedName>
    <definedName name="_148__123Graph_BCHART_39" hidden="1">'[6] data'!#REF!</definedName>
    <definedName name="_149__123Graph_BCHART_4" localSheetId="15" hidden="1">'[13]gr HDPsez'!$F$6:$F$22</definedName>
    <definedName name="_149__123Graph_BCHART_4" localSheetId="17" hidden="1">'[13]gr HDPsez'!$F$6:$F$22</definedName>
    <definedName name="_15__123Graph_ACHART_13" localSheetId="17" hidden="1">[6]grafy!#REF!</definedName>
    <definedName name="_15__123Graph_ACHART_13" localSheetId="20" hidden="1">[6]grafy!#REF!</definedName>
    <definedName name="_15__123Graph_ACHART_13" localSheetId="21" hidden="1">[6]grafy!#REF!</definedName>
    <definedName name="_15__123Graph_ACHART_13" localSheetId="5" hidden="1">[6]grafy!#REF!</definedName>
    <definedName name="_15__123Graph_ACHART_13" localSheetId="7" hidden="1">[6]grafy!#REF!</definedName>
    <definedName name="_15__123Graph_ACHART_13" hidden="1">[6]grafy!#REF!</definedName>
    <definedName name="_150__123Graph_BCHART_4" hidden="1">[6]grafy!$T$67:$T$72</definedName>
    <definedName name="_151__123Graph_BCHART_40" localSheetId="17" hidden="1">[6]grafy!#REF!</definedName>
    <definedName name="_151__123Graph_BCHART_40" localSheetId="20" hidden="1">[6]grafy!#REF!</definedName>
    <definedName name="_151__123Graph_BCHART_40" localSheetId="21" hidden="1">[6]grafy!#REF!</definedName>
    <definedName name="_151__123Graph_BCHART_40" localSheetId="5" hidden="1">[6]grafy!#REF!</definedName>
    <definedName name="_151__123Graph_BCHART_40" localSheetId="7" hidden="1">[6]grafy!#REF!</definedName>
    <definedName name="_151__123Graph_BCHART_40" hidden="1">[6]grafy!#REF!</definedName>
    <definedName name="_152__123Graph_BCHART_41" localSheetId="17" hidden="1">[6]grafy!#REF!</definedName>
    <definedName name="_152__123Graph_BCHART_41" localSheetId="20" hidden="1">[6]grafy!#REF!</definedName>
    <definedName name="_152__123Graph_BCHART_41" localSheetId="21" hidden="1">[6]grafy!#REF!</definedName>
    <definedName name="_152__123Graph_BCHART_41" localSheetId="5" hidden="1">[6]grafy!#REF!</definedName>
    <definedName name="_152__123Graph_BCHART_41" localSheetId="7" hidden="1">[6]grafy!#REF!</definedName>
    <definedName name="_152__123Graph_BCHART_41" hidden="1">[6]grafy!#REF!</definedName>
    <definedName name="_153__123Graph_BCHART_42" localSheetId="17" hidden="1">[6]grafy!#REF!</definedName>
    <definedName name="_153__123Graph_BCHART_42" localSheetId="20" hidden="1">[6]grafy!#REF!</definedName>
    <definedName name="_153__123Graph_BCHART_42" localSheetId="21" hidden="1">[6]grafy!#REF!</definedName>
    <definedName name="_153__123Graph_BCHART_42" localSheetId="5" hidden="1">[6]grafy!#REF!</definedName>
    <definedName name="_153__123Graph_BCHART_42" localSheetId="7" hidden="1">[6]grafy!#REF!</definedName>
    <definedName name="_153__123Graph_BCHART_42" hidden="1">[6]grafy!#REF!</definedName>
    <definedName name="_154__123Graph_BCHART_5" localSheetId="15" hidden="1">'[5]produkt a mzda'!$AQ$5:$AQ$16</definedName>
    <definedName name="_154__123Graph_BCHART_5" localSheetId="17" hidden="1">'[5]produkt a mzda'!$AQ$5:$AQ$16</definedName>
    <definedName name="_155__123Graph_BCHART_5" hidden="1">'[6] data'!$CY$54:$CY$70</definedName>
    <definedName name="_156__123Graph_BCHART_6" localSheetId="15" hidden="1">[9]JMN!$B$2:$B$17</definedName>
    <definedName name="_156__123Graph_BCHART_6" localSheetId="17" hidden="1">[9]JMN!$B$2:$B$17</definedName>
    <definedName name="_157__123Graph_BCHART_6" hidden="1">[6]grafy!$V$67:$V$73</definedName>
    <definedName name="_158__123Graph_ACHART_9" hidden="1">[12]A!$B$2:$B$253</definedName>
    <definedName name="_158__123Graph_BCHART_7" hidden="1">'[13]gr HDPprvyr'!$B$3:$B$14</definedName>
    <definedName name="_159__123Graph_BCHART_8" localSheetId="8" hidden="1">'Graf III.5.9'!#REF!</definedName>
    <definedName name="_16__123Graph_ACHART_14" localSheetId="15" hidden="1">[11]D!$E$58:$E$64</definedName>
    <definedName name="_16__123Graph_ACHART_14" localSheetId="17" hidden="1">[11]D!$E$58:$E$64</definedName>
    <definedName name="_160__123Graph_BCHART_8" localSheetId="11" hidden="1">'[15]Graf III.5.8'!#REF!</definedName>
    <definedName name="_162__123Graph_BCHART_8" localSheetId="15" hidden="1">'[13]gr HDPsez'!$C$6:$C$22</definedName>
    <definedName name="_162__123Graph_BCHART_8" localSheetId="17" hidden="1">'[13]gr HDPsez'!$C$6:$C$22</definedName>
    <definedName name="_163__123Graph_BCHART_8" localSheetId="20" hidden="1">'[16]Graf III.5.8'!#REF!</definedName>
    <definedName name="_164__123Graph_BCHART_8" localSheetId="21" hidden="1">'[17]Graf III.5.8'!#REF!</definedName>
    <definedName name="_166__123Graph_BCHART_8" localSheetId="17" hidden="1">'[17]Graf III.5.8'!#REF!</definedName>
    <definedName name="_166__123Graph_BCHART_8" localSheetId="20" hidden="1">'[17]Graf III.5.8'!#REF!</definedName>
    <definedName name="_166__123Graph_BCHART_8" localSheetId="21" hidden="1">'[17]Graf III.5.8'!#REF!</definedName>
    <definedName name="_166__123Graph_BCHART_8" localSheetId="5" hidden="1">'[17]Graf III.5.8'!#REF!</definedName>
    <definedName name="_166__123Graph_BCHART_8" localSheetId="7" hidden="1">'[17]Graf III.5.8'!#REF!</definedName>
    <definedName name="_166__123Graph_BCHART_8" hidden="1">'[17]Graf III.5.8'!#REF!</definedName>
    <definedName name="_167__123Graph_BCHART_9" localSheetId="15" hidden="1">[12]A!#REF!</definedName>
    <definedName name="_167__123Graph_BCHART_9" localSheetId="17" hidden="1">[12]A!#REF!</definedName>
    <definedName name="_168__123Graph_BCHART_1" hidden="1">[3]sez_očist!$F$18:$AG$18</definedName>
    <definedName name="_168__123Graph_BCHART_9" localSheetId="17" hidden="1">[6]grafy!#REF!</definedName>
    <definedName name="_168__123Graph_BCHART_9" localSheetId="20" hidden="1">[6]grafy!#REF!</definedName>
    <definedName name="_168__123Graph_BCHART_9" localSheetId="21" hidden="1">[6]grafy!#REF!</definedName>
    <definedName name="_168__123Graph_BCHART_9" localSheetId="5" hidden="1">[6]grafy!#REF!</definedName>
    <definedName name="_168__123Graph_BCHART_9" localSheetId="7" hidden="1">[6]grafy!#REF!</definedName>
    <definedName name="_168__123Graph_BCHART_9" hidden="1">[6]grafy!#REF!</definedName>
    <definedName name="_169__123Graph_CCHART_1" localSheetId="15" hidden="1">[18]A!$C$7:$S$7</definedName>
    <definedName name="_169__123Graph_CCHART_1" localSheetId="17" hidden="1">[18]A!$C$7:$S$7</definedName>
    <definedName name="_17__123Graph_ACHART_14" hidden="1">[6]grafy!$T$74:$T$75</definedName>
    <definedName name="_170__123Graph_CCHART_1" hidden="1">'[6] data'!$H$54:$H$77</definedName>
    <definedName name="_171__123Graph_CCHART_10" localSheetId="5" hidden="1">'[4]PH a mzda'!$H$201:$H$210</definedName>
    <definedName name="_171__123Graph_CCHART_10" hidden="1">'[5]PH a mzda'!$H$201:$H$210</definedName>
    <definedName name="_172__123Graph_CCHART_11" localSheetId="5" hidden="1">[4]nezaměstnaní!$N$145:$N$176</definedName>
    <definedName name="_172__123Graph_CCHART_11" hidden="1">[5]nezaměstnaní!$N$145:$N$176</definedName>
    <definedName name="_173__123Graph_CCHART_12" localSheetId="15" hidden="1">[8]H!$B$47:$G$47</definedName>
    <definedName name="_173__123Graph_CCHART_12" localSheetId="17" hidden="1">[8]H!$B$47:$G$47</definedName>
    <definedName name="_174__123Graph_CCHART_12" hidden="1">[6]grafy!$U$23:$U$47</definedName>
    <definedName name="_175__123Graph_CCHART_13" localSheetId="15" hidden="1">[7]D!$F$150:$F$161</definedName>
    <definedName name="_175__123Graph_CCHART_13" localSheetId="17" hidden="1">[7]D!$F$150:$F$161</definedName>
    <definedName name="_176__123Graph_CCHART_13" localSheetId="17" hidden="1">[6]grafy!#REF!</definedName>
    <definedName name="_176__123Graph_CCHART_13" localSheetId="20" hidden="1">[6]grafy!#REF!</definedName>
    <definedName name="_176__123Graph_CCHART_13" localSheetId="21" hidden="1">[6]grafy!#REF!</definedName>
    <definedName name="_176__123Graph_CCHART_13" localSheetId="5" hidden="1">[6]grafy!#REF!</definedName>
    <definedName name="_176__123Graph_CCHART_13" localSheetId="7" hidden="1">[6]grafy!#REF!</definedName>
    <definedName name="_176__123Graph_CCHART_13" hidden="1">[6]grafy!#REF!</definedName>
    <definedName name="_177__123Graph_CCHART_14" localSheetId="15" hidden="1">[8]H!$B$47:$G$47</definedName>
    <definedName name="_177__123Graph_CCHART_14" localSheetId="17" hidden="1">[8]H!$B$47:$G$47</definedName>
    <definedName name="_178__123Graph_BCHART_10" hidden="1">'[4]PH a mzda'!$R$201:$R$210</definedName>
    <definedName name="_178__123Graph_CCHART_14" hidden="1">[6]grafy!$W$74:$W$75</definedName>
    <definedName name="_179__123Graph_CCHART_17" localSheetId="17" hidden="1">[6]grafy!#REF!</definedName>
    <definedName name="_179__123Graph_CCHART_17" localSheetId="20" hidden="1">[6]grafy!#REF!</definedName>
    <definedName name="_179__123Graph_CCHART_17" localSheetId="21" hidden="1">[6]grafy!#REF!</definedName>
    <definedName name="_179__123Graph_CCHART_17" localSheetId="5" hidden="1">[6]grafy!#REF!</definedName>
    <definedName name="_179__123Graph_CCHART_17" localSheetId="7" hidden="1">[6]grafy!#REF!</definedName>
    <definedName name="_179__123Graph_CCHART_17" hidden="1">[6]grafy!#REF!</definedName>
    <definedName name="_18__123Graph_ACHART_15" hidden="1">[6]grafy!$T$105:$T$121</definedName>
    <definedName name="_180__123Graph_CCHART_18" localSheetId="17" hidden="1">[6]grafy!#REF!</definedName>
    <definedName name="_180__123Graph_CCHART_18" localSheetId="20" hidden="1">[6]grafy!#REF!</definedName>
    <definedName name="_180__123Graph_CCHART_18" localSheetId="21" hidden="1">[6]grafy!#REF!</definedName>
    <definedName name="_180__123Graph_CCHART_18" localSheetId="5" hidden="1">[6]grafy!#REF!</definedName>
    <definedName name="_180__123Graph_CCHART_18" localSheetId="7" hidden="1">[6]grafy!#REF!</definedName>
    <definedName name="_180__123Graph_CCHART_18" hidden="1">[6]grafy!#REF!</definedName>
    <definedName name="_181__123Graph_CCHART_19" localSheetId="15" hidden="1">[11]H!$B$81:$G$81</definedName>
    <definedName name="_181__123Graph_CCHART_19" localSheetId="17" hidden="1">[11]H!$B$81:$G$81</definedName>
    <definedName name="_182__123Graph_CCHART_19" localSheetId="17" hidden="1">[6]grafy!#REF!</definedName>
    <definedName name="_182__123Graph_CCHART_19" localSheetId="20" hidden="1">[6]grafy!#REF!</definedName>
    <definedName name="_182__123Graph_CCHART_19" localSheetId="21" hidden="1">[6]grafy!#REF!</definedName>
    <definedName name="_182__123Graph_CCHART_19" localSheetId="5" hidden="1">[6]grafy!#REF!</definedName>
    <definedName name="_182__123Graph_CCHART_19" localSheetId="7" hidden="1">[6]grafy!#REF!</definedName>
    <definedName name="_182__123Graph_CCHART_19" hidden="1">[6]grafy!#REF!</definedName>
    <definedName name="_183__123Graph_CCHART_2" localSheetId="15" hidden="1">#N/A</definedName>
    <definedName name="_183__123Graph_CCHART_2" localSheetId="17" hidden="1">#N/A</definedName>
    <definedName name="_184__123Graph_CCHART_2" hidden="1">[6]grafy!$W$105:$W$121</definedName>
    <definedName name="_185__123Graph_CCHART_20" localSheetId="15" hidden="1">[11]A!$B$12:$H$12</definedName>
    <definedName name="_185__123Graph_CCHART_20" localSheetId="17" hidden="1">[11]A!$B$12:$H$12</definedName>
    <definedName name="_186__123Graph_CCHART_20" localSheetId="17" hidden="1">[6]grafy!#REF!</definedName>
    <definedName name="_186__123Graph_CCHART_20" localSheetId="20" hidden="1">[6]grafy!#REF!</definedName>
    <definedName name="_186__123Graph_CCHART_20" localSheetId="21" hidden="1">[6]grafy!#REF!</definedName>
    <definedName name="_186__123Graph_CCHART_20" localSheetId="5" hidden="1">[6]grafy!#REF!</definedName>
    <definedName name="_186__123Graph_CCHART_20" localSheetId="7" hidden="1">[6]grafy!#REF!</definedName>
    <definedName name="_186__123Graph_CCHART_20" hidden="1">[6]grafy!#REF!</definedName>
    <definedName name="_187__123Graph_CCHART_22" hidden="1">'[6] data'!$G$30:$G$71</definedName>
    <definedName name="_188__123Graph_BCHART_11" hidden="1">[10]A!$K$6:$K$47</definedName>
    <definedName name="_188__123Graph_CCHART_23" localSheetId="15" hidden="1">[11]S!#REF!</definedName>
    <definedName name="_188__123Graph_CCHART_23" localSheetId="17" hidden="1">[11]S!#REF!</definedName>
    <definedName name="_189__123Graph_CCHART_23" hidden="1">'[6] data'!$DJ$30:$DJ$71</definedName>
    <definedName name="_19__123Graph_ACHART_16" localSheetId="15" hidden="1">[11]D!$C$87:$C$90</definedName>
    <definedName name="_19__123Graph_ACHART_16" localSheetId="17" hidden="1">[11]D!$C$87:$C$90</definedName>
    <definedName name="_190__123Graph_CCHART_24" localSheetId="5" hidden="1">[14]U!$C$6:$E$6</definedName>
    <definedName name="_190__123Graph_CCHART_24" hidden="1">[11]U!$C$6:$E$6</definedName>
    <definedName name="_191__123Graph_CCHART_25" localSheetId="15" hidden="1">[11]U!$B$12:$D$12</definedName>
    <definedName name="_191__123Graph_CCHART_25" localSheetId="17" hidden="1">[11]U!$B$12:$D$12</definedName>
    <definedName name="_192__123Graph_CCHART_25" hidden="1">'[6] data'!$D$54:$D$66</definedName>
    <definedName name="_193__123Graph_CCHART_26" localSheetId="15" hidden="1">[11]H!$B$139:$H$139</definedName>
    <definedName name="_193__123Graph_CCHART_26" localSheetId="17" hidden="1">[11]H!$B$139:$H$139</definedName>
    <definedName name="_194__123Graph_CCHART_26" hidden="1">'[6] data'!$E$54:$E$67</definedName>
    <definedName name="_195__123Graph_CCHART_27" localSheetId="15" hidden="1">[11]K!$B$26:$D$26</definedName>
    <definedName name="_195__123Graph_CCHART_27" localSheetId="17" hidden="1">[11]K!$B$26:$D$26</definedName>
    <definedName name="_196__123Graph_CCHART_27" hidden="1">'[6] data'!$F$54:$F$67</definedName>
    <definedName name="_197__123Graph_CCHART_28" localSheetId="5" hidden="1">[14]C!$I$10:$K$10</definedName>
    <definedName name="_197__123Graph_CCHART_28" hidden="1">[11]C!$I$10:$K$10</definedName>
    <definedName name="_198__123Graph_BCHART_12" hidden="1">[4]pracovni!$AN$111:$AN$117</definedName>
    <definedName name="_198__123Graph_CCHART_29" hidden="1">'[6] data'!$G$54:$G$67</definedName>
    <definedName name="_199__123Graph_CCHART_3" hidden="1">[18]A!$D$67:$H$67</definedName>
    <definedName name="_2__123Graph_ACHART_1" localSheetId="8" hidden="1">'[17]Graf III.5.7'!#REF!</definedName>
    <definedName name="_20__123Graph_ACHART_10" hidden="1">'[4]PH a mzda'!$J$201:$J$210</definedName>
    <definedName name="_20__123Graph_ACHART_16" localSheetId="17" hidden="1">[6]grafy!#REF!</definedName>
    <definedName name="_20__123Graph_ACHART_16" localSheetId="20" hidden="1">[6]grafy!#REF!</definedName>
    <definedName name="_20__123Graph_ACHART_16" localSheetId="21" hidden="1">[6]grafy!#REF!</definedName>
    <definedName name="_20__123Graph_ACHART_16" localSheetId="5" hidden="1">[6]grafy!#REF!</definedName>
    <definedName name="_20__123Graph_ACHART_16" localSheetId="7" hidden="1">[6]grafy!#REF!</definedName>
    <definedName name="_20__123Graph_ACHART_16" hidden="1">[6]grafy!#REF!</definedName>
    <definedName name="_200__123Graph_CCHART_31" localSheetId="17" hidden="1">'[6] data'!#REF!</definedName>
    <definedName name="_200__123Graph_CCHART_31" localSheetId="20" hidden="1">'[6] data'!#REF!</definedName>
    <definedName name="_200__123Graph_CCHART_31" localSheetId="21" hidden="1">'[6] data'!#REF!</definedName>
    <definedName name="_200__123Graph_CCHART_31" localSheetId="5" hidden="1">'[6] data'!#REF!</definedName>
    <definedName name="_200__123Graph_CCHART_31" localSheetId="7" hidden="1">'[6] data'!#REF!</definedName>
    <definedName name="_200__123Graph_CCHART_31" hidden="1">'[6] data'!#REF!</definedName>
    <definedName name="_201__123Graph_CCHART_32" localSheetId="5" hidden="1">[14]H!$B$147:$C$147</definedName>
    <definedName name="_201__123Graph_CCHART_32" hidden="1">[11]H!$B$147:$C$147</definedName>
    <definedName name="_202__123Graph_CCHART_33" localSheetId="5" hidden="1">[14]K!$B$25:$E$25</definedName>
    <definedName name="_202__123Graph_CCHART_33" hidden="1">[11]K!$B$25:$E$25</definedName>
    <definedName name="_203__123Graph_CCHART_35" localSheetId="15" hidden="1">[11]H!$B$174:$C$174</definedName>
    <definedName name="_203__123Graph_CCHART_35" localSheetId="17" hidden="1">[11]H!$B$174:$C$174</definedName>
    <definedName name="_204__123Graph_CCHART_35" hidden="1">[6]grafy!$Q$299:$Q$300</definedName>
    <definedName name="_205__123Graph_CCHART_36" localSheetId="5" hidden="1">[14]D!$B$113:$G$113</definedName>
    <definedName name="_205__123Graph_CCHART_36" hidden="1">[11]D!$B$113:$G$113</definedName>
    <definedName name="_206__123Graph_CCHART_37" localSheetId="15" hidden="1">[11]S!#REF!</definedName>
    <definedName name="_206__123Graph_CCHART_37" localSheetId="17" hidden="1">[11]S!#REF!</definedName>
    <definedName name="_207__123Graph_CCHART_37" localSheetId="17" hidden="1">[6]grafy!#REF!</definedName>
    <definedName name="_207__123Graph_CCHART_37" localSheetId="20" hidden="1">[6]grafy!#REF!</definedName>
    <definedName name="_207__123Graph_CCHART_37" localSheetId="21" hidden="1">[6]grafy!#REF!</definedName>
    <definedName name="_207__123Graph_CCHART_37" localSheetId="5" hidden="1">[6]grafy!#REF!</definedName>
    <definedName name="_207__123Graph_CCHART_37" localSheetId="7" hidden="1">[6]grafy!#REF!</definedName>
    <definedName name="_207__123Graph_CCHART_37" hidden="1">[6]grafy!#REF!</definedName>
    <definedName name="_208__123Graph_BCHART_13" hidden="1">[19]D!$E$150:$E$161</definedName>
    <definedName name="_208__123Graph_CCHART_38" localSheetId="5" hidden="1">[14]F!$B$60:$I$60</definedName>
    <definedName name="_208__123Graph_CCHART_38" hidden="1">[11]F!$B$60:$I$60</definedName>
    <definedName name="_209__123Graph_BCHART_14" hidden="1">[6]grafy!$U$74:$U$75</definedName>
    <definedName name="_209__123Graph_CCHART_39" localSheetId="15" hidden="1">[11]D!$B$156:$G$156</definedName>
    <definedName name="_209__123Graph_CCHART_39" localSheetId="17" hidden="1">[11]D!$B$156:$G$156</definedName>
    <definedName name="_21__123Graph_ACHART_17" localSheetId="17" hidden="1">[6]grafy!#REF!</definedName>
    <definedName name="_21__123Graph_ACHART_17" localSheetId="20" hidden="1">[6]grafy!#REF!</definedName>
    <definedName name="_21__123Graph_ACHART_17" localSheetId="21" hidden="1">[6]grafy!#REF!</definedName>
    <definedName name="_21__123Graph_ACHART_17" localSheetId="5" hidden="1">[6]grafy!#REF!</definedName>
    <definedName name="_21__123Graph_ACHART_17" localSheetId="7" hidden="1">[6]grafy!#REF!</definedName>
    <definedName name="_21__123Graph_ACHART_17" hidden="1">[6]grafy!#REF!</definedName>
    <definedName name="_210__123Graph_BCHART_15" hidden="1">[6]grafy!$U$105:$U$121</definedName>
    <definedName name="_210__123Graph_CCHART_39" localSheetId="17" hidden="1">'[6] data'!#REF!</definedName>
    <definedName name="_210__123Graph_CCHART_39" localSheetId="20" hidden="1">'[6] data'!#REF!</definedName>
    <definedName name="_210__123Graph_CCHART_39" localSheetId="21" hidden="1">'[6] data'!#REF!</definedName>
    <definedName name="_210__123Graph_CCHART_39" localSheetId="5" hidden="1">'[6] data'!#REF!</definedName>
    <definedName name="_210__123Graph_CCHART_39" localSheetId="7" hidden="1">'[6] data'!#REF!</definedName>
    <definedName name="_210__123Graph_CCHART_39" hidden="1">'[6] data'!#REF!</definedName>
    <definedName name="_211__123Graph_BCHART_16" localSheetId="7" hidden="1">[6]grafy!#REF!</definedName>
    <definedName name="_211__123Graph_BCHART_16" hidden="1">[6]grafy!#REF!</definedName>
    <definedName name="_211__123Graph_CCHART_4" hidden="1">[9]NHPP!$T$9:$T$21</definedName>
    <definedName name="_212__123Graph_BCHART_17" localSheetId="7" hidden="1">[6]grafy!#REF!</definedName>
    <definedName name="_212__123Graph_BCHART_17" hidden="1">[6]grafy!#REF!</definedName>
    <definedName name="_212__123Graph_CCHART_41" localSheetId="17" hidden="1">[6]grafy!#REF!</definedName>
    <definedName name="_212__123Graph_CCHART_41" localSheetId="20" hidden="1">[6]grafy!#REF!</definedName>
    <definedName name="_212__123Graph_CCHART_41" localSheetId="21" hidden="1">[6]grafy!#REF!</definedName>
    <definedName name="_212__123Graph_CCHART_41" localSheetId="5" hidden="1">[6]grafy!#REF!</definedName>
    <definedName name="_212__123Graph_CCHART_41" localSheetId="7" hidden="1">[6]grafy!#REF!</definedName>
    <definedName name="_212__123Graph_CCHART_41" hidden="1">[6]grafy!#REF!</definedName>
    <definedName name="_213__123Graph_BCHART_18" localSheetId="7" hidden="1">[6]grafy!#REF!</definedName>
    <definedName name="_213__123Graph_BCHART_18" hidden="1">[6]grafy!#REF!</definedName>
    <definedName name="_213__123Graph_CCHART_42" hidden="1">[6]grafy!$X$124:$X$126</definedName>
    <definedName name="_214__123Graph_BCHART_19" localSheetId="7" hidden="1">[6]grafy!#REF!</definedName>
    <definedName name="_214__123Graph_BCHART_19" hidden="1">[6]grafy!#REF!</definedName>
    <definedName name="_214__123Graph_CCHART_5" localSheetId="15" hidden="1">'[13]gr komponent'!$G$10:$G$25</definedName>
    <definedName name="_214__123Graph_CCHART_5" localSheetId="17" hidden="1">'[13]gr komponent'!$G$10:$G$25</definedName>
    <definedName name="_215__123Graph_CCHART_5" hidden="1">'[6] data'!$CZ$54:$CZ$70</definedName>
    <definedName name="_216__123Graph_CCHART_6" hidden="1">[9]JMN!$E$2:$E$14</definedName>
    <definedName name="_217__123Graph_CCHART_7" hidden="1">'[13]gr HDPprvyr'!$E$3:$E$14</definedName>
    <definedName name="_218__123Graph_CCHART_8" localSheetId="8" hidden="1">'Graf III.5.9'!#REF!</definedName>
    <definedName name="_219__123Graph_CCHART_8" localSheetId="11" hidden="1">'[15]Graf III.5.8'!#REF!</definedName>
    <definedName name="_22__123Graph_ACHART_18" localSheetId="15" hidden="1">[11]H!$G$79:$G$82</definedName>
    <definedName name="_22__123Graph_ACHART_18" localSheetId="17" hidden="1">[11]H!$G$79:$G$82</definedName>
    <definedName name="_221__123Graph_CCHART_8" localSheetId="15" hidden="1">[20]diferencial!$E$257:$E$381</definedName>
    <definedName name="_221__123Graph_CCHART_8" localSheetId="17" hidden="1">[20]diferencial!$E$257:$E$381</definedName>
    <definedName name="_222__123Graph_CCHART_8" localSheetId="20" hidden="1">'[16]Graf III.5.8'!#REF!</definedName>
    <definedName name="_223__123Graph_CCHART_8" localSheetId="21" hidden="1">'[17]Graf III.5.8'!#REF!</definedName>
    <definedName name="_224__123Graph_BCHART_2" localSheetId="7" hidden="1">[12]A!#REF!</definedName>
    <definedName name="_224__123Graph_BCHART_2" hidden="1">[12]A!#REF!</definedName>
    <definedName name="_225__123Graph_BCHART_20" localSheetId="7" hidden="1">[6]grafy!#REF!</definedName>
    <definedName name="_225__123Graph_BCHART_20" hidden="1">[6]grafy!#REF!</definedName>
    <definedName name="_225__123Graph_CCHART_8" localSheetId="17" hidden="1">'[17]Graf III.5.8'!#REF!</definedName>
    <definedName name="_225__123Graph_CCHART_8" localSheetId="20" hidden="1">'[17]Graf III.5.8'!#REF!</definedName>
    <definedName name="_225__123Graph_CCHART_8" localSheetId="21" hidden="1">'[17]Graf III.5.8'!#REF!</definedName>
    <definedName name="_225__123Graph_CCHART_8" localSheetId="5" hidden="1">'[17]Graf III.5.8'!#REF!</definedName>
    <definedName name="_225__123Graph_CCHART_8" localSheetId="7" hidden="1">'[17]Graf III.5.8'!#REF!</definedName>
    <definedName name="_225__123Graph_CCHART_8" hidden="1">'[17]Graf III.5.8'!#REF!</definedName>
    <definedName name="_226__123Graph_BCHART_22" hidden="1">'[6] data'!$F$30:$F$71</definedName>
    <definedName name="_226__123Graph_CCHART_9" hidden="1">[12]A!$C$2:$C$253</definedName>
    <definedName name="_227__123Graph_BCHART_23" hidden="1">'[6] data'!$DI$30:$DI$71</definedName>
    <definedName name="_227__123Graph_DCHART_1" localSheetId="15" hidden="1">[18]A!$C$8:$S$8</definedName>
    <definedName name="_227__123Graph_DCHART_1" localSheetId="17" hidden="1">[18]A!$C$8:$S$8</definedName>
    <definedName name="_228__123Graph_BCHART_24" hidden="1">'[6] data'!$DP$54:$DP$66</definedName>
    <definedName name="_228__123Graph_DCHART_1" hidden="1">'[6] data'!$I$54:$I$77</definedName>
    <definedName name="_229__123Graph_BCHART_25" hidden="1">'[6] data'!$C$54:$C$66</definedName>
    <definedName name="_229__123Graph_DCHART_10" localSheetId="5" hidden="1">'[4]PH a mzda'!$J$226:$J$235</definedName>
    <definedName name="_229__123Graph_DCHART_10" hidden="1">'[5]PH a mzda'!$J$226:$J$235</definedName>
    <definedName name="_23__123Graph_ACHART_18" localSheetId="17" hidden="1">[6]grafy!#REF!</definedName>
    <definedName name="_23__123Graph_ACHART_18" localSheetId="20" hidden="1">[6]grafy!#REF!</definedName>
    <definedName name="_23__123Graph_ACHART_18" localSheetId="21" hidden="1">[6]grafy!#REF!</definedName>
    <definedName name="_23__123Graph_ACHART_18" localSheetId="5" hidden="1">[6]grafy!#REF!</definedName>
    <definedName name="_23__123Graph_ACHART_18" localSheetId="7" hidden="1">[6]grafy!#REF!</definedName>
    <definedName name="_23__123Graph_ACHART_18" hidden="1">[6]grafy!#REF!</definedName>
    <definedName name="_230__123Graph_BCHART_26" hidden="1">'[6] data'!$DN$54:$DN$67</definedName>
    <definedName name="_230__123Graph_DCHART_11" localSheetId="5" hidden="1">[14]O!$B$19:$H$19</definedName>
    <definedName name="_230__123Graph_DCHART_11" hidden="1">[11]O!$B$19:$H$19</definedName>
    <definedName name="_231__123Graph_BCHART_27" hidden="1">'[6] data'!$DP$54:$DP$67</definedName>
    <definedName name="_231__123Graph_DCHART_12" hidden="1">[8]H!$B$48:$G$48</definedName>
    <definedName name="_232__123Graph_BCHART_28" hidden="1">'[6] data'!$DQ$66:$DQ$67</definedName>
    <definedName name="_232__123Graph_DCHART_13" localSheetId="5" hidden="1">[19]D!$G$150:$G$161</definedName>
    <definedName name="_232__123Graph_DCHART_13" hidden="1">[7]D!$G$150:$G$161</definedName>
    <definedName name="_233__123Graph_BCHART_29" hidden="1">'[6] data'!$DS$54:$DS$67</definedName>
    <definedName name="_233__123Graph_DCHART_14" hidden="1">[8]H!$B$48:$G$48</definedName>
    <definedName name="_234__123Graph_DCHART_17" localSheetId="17" hidden="1">[6]grafy!#REF!</definedName>
    <definedName name="_234__123Graph_DCHART_17" localSheetId="20" hidden="1">[6]grafy!#REF!</definedName>
    <definedName name="_234__123Graph_DCHART_17" localSheetId="21" hidden="1">[6]grafy!#REF!</definedName>
    <definedName name="_234__123Graph_DCHART_17" localSheetId="5" hidden="1">[6]grafy!#REF!</definedName>
    <definedName name="_234__123Graph_DCHART_17" localSheetId="7" hidden="1">[6]grafy!#REF!</definedName>
    <definedName name="_234__123Graph_DCHART_17" hidden="1">[6]grafy!#REF!</definedName>
    <definedName name="_235__123Graph_DCHART_19" localSheetId="5" hidden="1">[14]H!$B$82:$G$82</definedName>
    <definedName name="_235__123Graph_DCHART_19" hidden="1">[11]H!$B$82:$G$82</definedName>
    <definedName name="_236__123Graph_DCHART_2" hidden="1">[12]A!$D$2:$D$253</definedName>
    <definedName name="_237__123Graph_DCHART_20" localSheetId="5" hidden="1">[14]A!$B$13:$H$13</definedName>
    <definedName name="_237__123Graph_DCHART_20" hidden="1">[11]A!$B$13:$H$13</definedName>
    <definedName name="_238__123Graph_DCHART_23" localSheetId="17" hidden="1">[11]S!#REF!</definedName>
    <definedName name="_238__123Graph_DCHART_23" localSheetId="20" hidden="1">[11]S!#REF!</definedName>
    <definedName name="_238__123Graph_DCHART_23" localSheetId="21" hidden="1">[11]S!#REF!</definedName>
    <definedName name="_238__123Graph_DCHART_23" localSheetId="5" hidden="1">[14]S!#REF!</definedName>
    <definedName name="_238__123Graph_DCHART_23" localSheetId="7" hidden="1">[11]S!#REF!</definedName>
    <definedName name="_238__123Graph_DCHART_23" hidden="1">[11]S!#REF!</definedName>
    <definedName name="_239__123Graph_DCHART_24" hidden="1">'[6] data'!$DS$54:$DS$66</definedName>
    <definedName name="_24__123Graph_ACHART_19" localSheetId="15" hidden="1">[11]H!$B$79:$G$79</definedName>
    <definedName name="_24__123Graph_ACHART_19" localSheetId="17" hidden="1">[11]H!$B$79:$G$79</definedName>
    <definedName name="_240__123Graph_DCHART_26" localSheetId="15" hidden="1">[11]H!$B$140:$H$140</definedName>
    <definedName name="_240__123Graph_DCHART_26" localSheetId="17" hidden="1">[11]H!$B$140:$H$140</definedName>
    <definedName name="_241__123Graph_DCHART_26" hidden="1">'[6] data'!$DO$54:$DO$67</definedName>
    <definedName name="_242__123Graph_DCHART_27" localSheetId="5" hidden="1">[14]K!$B$27:$D$27</definedName>
    <definedName name="_242__123Graph_DCHART_27" hidden="1">[11]K!$B$27:$D$27</definedName>
    <definedName name="_243__123Graph_BCHART_3" hidden="1">'[13]gr podil'!$B$5:$B$24</definedName>
    <definedName name="_243__123Graph_DCHART_3" hidden="1">[18]A!$D$68:$H$68</definedName>
    <definedName name="_244__123Graph_BCHART_30" hidden="1">'[6] data'!$AA$54:$AA$71</definedName>
    <definedName name="_244__123Graph_DCHART_32" localSheetId="5" hidden="1">[14]H!$B$148:$C$148</definedName>
    <definedName name="_244__123Graph_DCHART_32" hidden="1">[11]H!$B$148:$C$148</definedName>
    <definedName name="_245__123Graph_BCHART_31" localSheetId="7" hidden="1">'[6] data'!#REF!</definedName>
    <definedName name="_245__123Graph_BCHART_31" hidden="1">'[6] data'!#REF!</definedName>
    <definedName name="_245__123Graph_DCHART_33" localSheetId="5" hidden="1">[14]K!$B$26:$E$26</definedName>
    <definedName name="_245__123Graph_DCHART_33" hidden="1">[11]K!$B$26:$E$26</definedName>
    <definedName name="_246__123Graph_BCHART_32" localSheetId="7" hidden="1">[6]grafy!#REF!</definedName>
    <definedName name="_246__123Graph_BCHART_32" hidden="1">[6]grafy!#REF!</definedName>
    <definedName name="_246__123Graph_DCHART_35" localSheetId="15" hidden="1">[11]H!$B$175:$C$175</definedName>
    <definedName name="_246__123Graph_DCHART_35" localSheetId="17" hidden="1">[11]H!$B$175:$C$175</definedName>
    <definedName name="_247__123Graph_BCHART_33" hidden="1">[6]grafy!$AG$74:$AG$75</definedName>
    <definedName name="_247__123Graph_DCHART_35" hidden="1">[6]grafy!$R$299:$R$300</definedName>
    <definedName name="_248__123Graph_BCHART_34" localSheetId="7" hidden="1">[6]grafy!#REF!</definedName>
    <definedName name="_248__123Graph_BCHART_34" hidden="1">[6]grafy!#REF!</definedName>
    <definedName name="_248__123Graph_DCHART_36" localSheetId="5" hidden="1">[14]D!$B$114:$G$114</definedName>
    <definedName name="_248__123Graph_DCHART_36" hidden="1">[11]D!$B$114:$G$114</definedName>
    <definedName name="_249__123Graph_BCHART_35" hidden="1">[6]grafy!$P$299:$P$300</definedName>
    <definedName name="_249__123Graph_DCHART_37" localSheetId="15" hidden="1">[11]S!#REF!</definedName>
    <definedName name="_249__123Graph_DCHART_37" localSheetId="17" hidden="1">[11]S!#REF!</definedName>
    <definedName name="_25__123Graph_ACHART_19" localSheetId="17" hidden="1">[6]grafy!#REF!</definedName>
    <definedName name="_25__123Graph_ACHART_19" localSheetId="20" hidden="1">[6]grafy!#REF!</definedName>
    <definedName name="_25__123Graph_ACHART_19" localSheetId="21" hidden="1">[6]grafy!#REF!</definedName>
    <definedName name="_25__123Graph_ACHART_19" localSheetId="5" hidden="1">[6]grafy!#REF!</definedName>
    <definedName name="_25__123Graph_ACHART_19" localSheetId="7" hidden="1">[6]grafy!#REF!</definedName>
    <definedName name="_25__123Graph_ACHART_19" hidden="1">[6]grafy!#REF!</definedName>
    <definedName name="_250__123Graph_BCHART_37" localSheetId="7" hidden="1">[6]grafy!#REF!</definedName>
    <definedName name="_250__123Graph_BCHART_37" hidden="1">[6]grafy!#REF!</definedName>
    <definedName name="_250__123Graph_DCHART_37" localSheetId="17" hidden="1">[6]grafy!#REF!</definedName>
    <definedName name="_250__123Graph_DCHART_37" localSheetId="20" hidden="1">[6]grafy!#REF!</definedName>
    <definedName name="_250__123Graph_DCHART_37" localSheetId="21" hidden="1">[6]grafy!#REF!</definedName>
    <definedName name="_250__123Graph_DCHART_37" localSheetId="5" hidden="1">[6]grafy!#REF!</definedName>
    <definedName name="_250__123Graph_DCHART_37" localSheetId="7" hidden="1">[6]grafy!#REF!</definedName>
    <definedName name="_250__123Graph_DCHART_37" hidden="1">[6]grafy!#REF!</definedName>
    <definedName name="_251__123Graph_BCHART_38" hidden="1">'[6] data'!$BI$54:$BI$70</definedName>
    <definedName name="_251__123Graph_DCHART_38" localSheetId="5" hidden="1">[14]F!$B$61:$I$61</definedName>
    <definedName name="_251__123Graph_DCHART_38" hidden="1">[11]F!$B$61:$I$61</definedName>
    <definedName name="_252__123Graph_BCHART_39" localSheetId="7" hidden="1">'[6] data'!#REF!</definedName>
    <definedName name="_252__123Graph_BCHART_39" hidden="1">'[6] data'!#REF!</definedName>
    <definedName name="_252__123Graph_DCHART_39" localSheetId="5" hidden="1">[14]D!$B$157:$G$157</definedName>
    <definedName name="_252__123Graph_DCHART_39" hidden="1">[11]D!$B$157:$G$157</definedName>
    <definedName name="_253__123Graph_DCHART_4" localSheetId="5" hidden="1">'[4]produkt a mzda'!$R$4:$R$32</definedName>
    <definedName name="_253__123Graph_DCHART_4" hidden="1">'[5]produkt a mzda'!$R$4:$R$32</definedName>
    <definedName name="_254__123Graph_DCHART_5" localSheetId="15" hidden="1">[8]F!#REF!</definedName>
    <definedName name="_254__123Graph_DCHART_5" localSheetId="17" hidden="1">[8]F!#REF!</definedName>
    <definedName name="_255__123Graph_DCHART_5" hidden="1">'[6] data'!$DB$54:$DB$70</definedName>
    <definedName name="_256__123Graph_DCHART_6" hidden="1">[9]JMN!$D$2:$D$17</definedName>
    <definedName name="_257__123Graph_DCHART_7" hidden="1">'[13]gr HDPprvyr'!$D$3:$D$14</definedName>
    <definedName name="_258__123Graph_DCHART_8" hidden="1">[8]G!$F$5:$F$9</definedName>
    <definedName name="_259__123Graph_DCHART_9" hidden="1">[12]A!$D$2:$D$253</definedName>
    <definedName name="_26__123Graph_ACHART_2" localSheetId="15" hidden="1">[12]A!$B$2:$B$253</definedName>
    <definedName name="_26__123Graph_ACHART_2" localSheetId="17" hidden="1">[12]A!$B$2:$B$253</definedName>
    <definedName name="_260__123Graph_ECHART_1" localSheetId="15" hidden="1">[18]A!$C$9:$S$9</definedName>
    <definedName name="_260__123Graph_ECHART_1" localSheetId="17" hidden="1">[18]A!$C$9:$S$9</definedName>
    <definedName name="_261__123Graph_ECHART_1" hidden="1">'[6] data'!$I$54:$I$70</definedName>
    <definedName name="_262__123Graph_BCHART_4" hidden="1">'[13]gr HDPsez'!$F$6:$F$22</definedName>
    <definedName name="_262__123Graph_ECHART_10" localSheetId="5" hidden="1">'[4]PH a mzda'!$R$226:$R$235</definedName>
    <definedName name="_262__123Graph_ECHART_10" hidden="1">'[5]PH a mzda'!$R$226:$R$235</definedName>
    <definedName name="_263__123Graph_BCHART_40" localSheetId="7" hidden="1">[6]grafy!#REF!</definedName>
    <definedName name="_263__123Graph_BCHART_40" hidden="1">[6]grafy!#REF!</definedName>
    <definedName name="_263__123Graph_ECHART_13" hidden="1">[8]H!$B$49:$G$49</definedName>
    <definedName name="_264__123Graph_BCHART_41" localSheetId="7" hidden="1">[6]grafy!#REF!</definedName>
    <definedName name="_264__123Graph_BCHART_41" hidden="1">[6]grafy!#REF!</definedName>
    <definedName name="_264__123Graph_ECHART_14" hidden="1">[8]H!$B$49:$G$49</definedName>
    <definedName name="_265__123Graph_BCHART_42" localSheetId="7" hidden="1">[6]grafy!#REF!</definedName>
    <definedName name="_265__123Graph_BCHART_42" hidden="1">[6]grafy!#REF!</definedName>
    <definedName name="_265__123Graph_ECHART_2" hidden="1">#N/A</definedName>
    <definedName name="_266__123Graph_ECHART_20" localSheetId="5" hidden="1">[14]A!$B$17:$H$17</definedName>
    <definedName name="_266__123Graph_ECHART_20" hidden="1">[11]A!$B$17:$H$17</definedName>
    <definedName name="_267__123Graph_ECHART_23" localSheetId="17" hidden="1">[11]S!#REF!</definedName>
    <definedName name="_267__123Graph_ECHART_23" localSheetId="20" hidden="1">[11]S!#REF!</definedName>
    <definedName name="_267__123Graph_ECHART_23" localSheetId="21" hidden="1">[11]S!#REF!</definedName>
    <definedName name="_267__123Graph_ECHART_23" localSheetId="5" hidden="1">[14]S!#REF!</definedName>
    <definedName name="_267__123Graph_ECHART_23" localSheetId="7" hidden="1">[11]S!#REF!</definedName>
    <definedName name="_267__123Graph_ECHART_23" hidden="1">[11]S!#REF!</definedName>
    <definedName name="_268__123Graph_ECHART_26" localSheetId="5" hidden="1">[14]H!$B$143:$H$143</definedName>
    <definedName name="_268__123Graph_ECHART_26" hidden="1">[11]H!$B$143:$H$143</definedName>
    <definedName name="_269__123Graph_ECHART_27" localSheetId="5" hidden="1">[14]K!$B$28:$D$28</definedName>
    <definedName name="_269__123Graph_ECHART_27" hidden="1">[11]K!$B$28:$D$28</definedName>
    <definedName name="_27__123Graph_ACHART_2" hidden="1">[6]grafy!$T$105:$T$121</definedName>
    <definedName name="_270__123Graph_ECHART_3" hidden="1">[8]D!$C$9:$E$9</definedName>
    <definedName name="_271__123Graph_ECHART_32" localSheetId="5" hidden="1">[14]H!$B$149:$C$149</definedName>
    <definedName name="_271__123Graph_ECHART_32" hidden="1">[11]H!$B$149:$C$149</definedName>
    <definedName name="_272__123Graph_ECHART_33" localSheetId="5" hidden="1">[14]K!$B$27:$E$27</definedName>
    <definedName name="_272__123Graph_ECHART_33" hidden="1">[11]K!$B$27:$E$27</definedName>
    <definedName name="_273__123Graph_ECHART_37" localSheetId="15" hidden="1">[11]S!#REF!</definedName>
    <definedName name="_273__123Graph_ECHART_37" localSheetId="17" hidden="1">[11]S!#REF!</definedName>
    <definedName name="_274__123Graph_ECHART_37" localSheetId="17" hidden="1">[6]grafy!#REF!</definedName>
    <definedName name="_274__123Graph_ECHART_37" localSheetId="20" hidden="1">[6]grafy!#REF!</definedName>
    <definedName name="_274__123Graph_ECHART_37" localSheetId="21" hidden="1">[6]grafy!#REF!</definedName>
    <definedName name="_274__123Graph_ECHART_37" localSheetId="5" hidden="1">[6]grafy!#REF!</definedName>
    <definedName name="_274__123Graph_ECHART_37" localSheetId="7" hidden="1">[6]grafy!#REF!</definedName>
    <definedName name="_274__123Graph_ECHART_37" hidden="1">[6]grafy!#REF!</definedName>
    <definedName name="_275__123Graph_BCHART_5" hidden="1">'[4]produkt a mzda'!$AQ$5:$AQ$16</definedName>
    <definedName name="_275__123Graph_ECHART_38" localSheetId="5" hidden="1">[14]F!$B$18:$I$18</definedName>
    <definedName name="_275__123Graph_ECHART_38" hidden="1">[11]F!$B$18:$I$18</definedName>
    <definedName name="_276__123Graph_ECHART_4" hidden="1">[8]E!$C$9:$E$9</definedName>
    <definedName name="_277__123Graph_ECHART_5" hidden="1">'[13]gr komponent'!$E$10:$E$25</definedName>
    <definedName name="_278__123Graph_ECHART_6" localSheetId="17" hidden="1">[8]F!#REF!</definedName>
    <definedName name="_278__123Graph_ECHART_6" localSheetId="20" hidden="1">[8]F!#REF!</definedName>
    <definedName name="_278__123Graph_ECHART_6" localSheetId="21" hidden="1">[8]F!#REF!</definedName>
    <definedName name="_278__123Graph_ECHART_6" localSheetId="5" hidden="1">[8]F!#REF!</definedName>
    <definedName name="_278__123Graph_ECHART_6" localSheetId="7" hidden="1">[8]F!#REF!</definedName>
    <definedName name="_278__123Graph_ECHART_6" hidden="1">[8]F!#REF!</definedName>
    <definedName name="_279__123Graph_ECHART_7" hidden="1">'[13]gr HDPprvyr'!$G$3:$G$14</definedName>
    <definedName name="_28__123Graph_ACHART_20" localSheetId="15" hidden="1">[11]A!$B$10:$H$10</definedName>
    <definedName name="_28__123Graph_ACHART_20" localSheetId="17" hidden="1">[11]A!$B$10:$H$10</definedName>
    <definedName name="_280__123Graph_ECHART_9" hidden="1">[21]priloha!$F$29:$F$45</definedName>
    <definedName name="_281__123Graph_FCHART_10" localSheetId="5" hidden="1">'[4]PH a mzda'!$H$226:$H$235</definedName>
    <definedName name="_281__123Graph_FCHART_10" hidden="1">'[5]PH a mzda'!$H$226:$H$235</definedName>
    <definedName name="_282__123Graph_FCHART_13" localSheetId="17" hidden="1">[8]H!#REF!</definedName>
    <definedName name="_282__123Graph_FCHART_13" localSheetId="20" hidden="1">[8]H!#REF!</definedName>
    <definedName name="_282__123Graph_FCHART_13" localSheetId="21" hidden="1">[8]H!#REF!</definedName>
    <definedName name="_282__123Graph_FCHART_13" localSheetId="5" hidden="1">[8]H!#REF!</definedName>
    <definedName name="_282__123Graph_FCHART_13" localSheetId="7" hidden="1">[8]H!#REF!</definedName>
    <definedName name="_282__123Graph_FCHART_13" hidden="1">[8]H!#REF!</definedName>
    <definedName name="_283__123Graph_FCHART_14" localSheetId="17" hidden="1">[8]H!#REF!</definedName>
    <definedName name="_283__123Graph_FCHART_14" localSheetId="20" hidden="1">[8]H!#REF!</definedName>
    <definedName name="_283__123Graph_FCHART_14" localSheetId="21" hidden="1">[8]H!#REF!</definedName>
    <definedName name="_283__123Graph_FCHART_14" localSheetId="5" hidden="1">[8]H!#REF!</definedName>
    <definedName name="_283__123Graph_FCHART_14" localSheetId="7" hidden="1">[8]H!#REF!</definedName>
    <definedName name="_283__123Graph_FCHART_14" hidden="1">[8]H!#REF!</definedName>
    <definedName name="_284__123Graph_FCHART_2" hidden="1">[9]NHPP!$D$9:$D$24</definedName>
    <definedName name="_285__123Graph_BCHART_6" hidden="1">[9]JMN!$B$2:$B$17</definedName>
    <definedName name="_285__123Graph_FCHART_23" localSheetId="17" hidden="1">[11]S!#REF!</definedName>
    <definedName name="_285__123Graph_FCHART_23" localSheetId="20" hidden="1">[11]S!#REF!</definedName>
    <definedName name="_285__123Graph_FCHART_23" localSheetId="21" hidden="1">[11]S!#REF!</definedName>
    <definedName name="_285__123Graph_FCHART_23" localSheetId="5" hidden="1">[14]S!#REF!</definedName>
    <definedName name="_285__123Graph_FCHART_23" localSheetId="7" hidden="1">[11]S!#REF!</definedName>
    <definedName name="_285__123Graph_FCHART_23" hidden="1">[11]S!#REF!</definedName>
    <definedName name="_286__123Graph_FCHART_27" localSheetId="5" hidden="1">[14]K!$B$29:$D$29</definedName>
    <definedName name="_286__123Graph_FCHART_27" hidden="1">[11]K!$B$29:$D$29</definedName>
    <definedName name="_287__123Graph_FCHART_3" hidden="1">[8]D!$C$10:$E$10</definedName>
    <definedName name="_288__123Graph_FCHART_33" localSheetId="5" hidden="1">[14]K!$B$28:$E$28</definedName>
    <definedName name="_288__123Graph_FCHART_33" hidden="1">[11]K!$B$28:$E$28</definedName>
    <definedName name="_289__123Graph_FCHART_37" localSheetId="17" hidden="1">[11]S!#REF!</definedName>
    <definedName name="_289__123Graph_FCHART_37" localSheetId="20" hidden="1">[11]S!#REF!</definedName>
    <definedName name="_289__123Graph_FCHART_37" localSheetId="21" hidden="1">[11]S!#REF!</definedName>
    <definedName name="_289__123Graph_FCHART_37" localSheetId="5" hidden="1">[14]S!#REF!</definedName>
    <definedName name="_289__123Graph_FCHART_37" localSheetId="7" hidden="1">[11]S!#REF!</definedName>
    <definedName name="_289__123Graph_FCHART_37" hidden="1">[11]S!#REF!</definedName>
    <definedName name="_29__123Graph_ACHART_20" localSheetId="17" hidden="1">[6]grafy!#REF!</definedName>
    <definedName name="_29__123Graph_ACHART_20" localSheetId="20" hidden="1">[6]grafy!#REF!</definedName>
    <definedName name="_29__123Graph_ACHART_20" localSheetId="21" hidden="1">[6]grafy!#REF!</definedName>
    <definedName name="_29__123Graph_ACHART_20" localSheetId="5" hidden="1">[6]grafy!#REF!</definedName>
    <definedName name="_29__123Graph_ACHART_20" localSheetId="7" hidden="1">[6]grafy!#REF!</definedName>
    <definedName name="_29__123Graph_ACHART_20" hidden="1">[6]grafy!#REF!</definedName>
    <definedName name="_290__123Graph_FCHART_4" hidden="1">[8]E!$C$10:$E$10</definedName>
    <definedName name="_291__123Graph_FCHART_5" localSheetId="17" hidden="1">[8]F!#REF!</definedName>
    <definedName name="_291__123Graph_FCHART_5" localSheetId="20" hidden="1">[8]F!#REF!</definedName>
    <definedName name="_291__123Graph_FCHART_5" localSheetId="21" hidden="1">[8]F!#REF!</definedName>
    <definedName name="_291__123Graph_FCHART_5" localSheetId="5" hidden="1">[8]F!#REF!</definedName>
    <definedName name="_291__123Graph_FCHART_5" localSheetId="7" hidden="1">[8]F!#REF!</definedName>
    <definedName name="_291__123Graph_FCHART_5" hidden="1">[8]F!#REF!</definedName>
    <definedName name="_292__123Graph_FCHART_7" hidden="1">'[13]gr HDPprvyr'!$F$3:$F$14</definedName>
    <definedName name="_293__123Graph_LBL_ACHART_23" localSheetId="17" hidden="1">[11]S!#REF!</definedName>
    <definedName name="_293__123Graph_LBL_ACHART_23" localSheetId="20" hidden="1">[11]S!#REF!</definedName>
    <definedName name="_293__123Graph_LBL_ACHART_23" localSheetId="21" hidden="1">[11]S!#REF!</definedName>
    <definedName name="_293__123Graph_LBL_ACHART_23" localSheetId="5" hidden="1">[14]S!#REF!</definedName>
    <definedName name="_293__123Graph_LBL_ACHART_23" localSheetId="7" hidden="1">[11]S!#REF!</definedName>
    <definedName name="_293__123Graph_LBL_ACHART_23" hidden="1">[11]S!#REF!</definedName>
    <definedName name="_294__123Graph_LBL_ACHART_24" localSheetId="5" hidden="1">[14]U!$C$4:$E$4</definedName>
    <definedName name="_294__123Graph_LBL_ACHART_24" hidden="1">[11]U!$C$4:$E$4</definedName>
    <definedName name="_295__123Graph_BCHART_7" hidden="1">'[13]gr HDPprvyr'!$B$3:$B$14</definedName>
    <definedName name="_295__123Graph_LBL_ACHART_26" localSheetId="5" hidden="1">[14]H!$B$137:$H$137</definedName>
    <definedName name="_295__123Graph_LBL_ACHART_26" hidden="1">[11]H!$B$137:$H$137</definedName>
    <definedName name="_296__123Graph_LBL_ACHART_28" localSheetId="5" hidden="1">[14]C!$I$8:$K$8</definedName>
    <definedName name="_296__123Graph_LBL_ACHART_28" hidden="1">[11]C!$I$8:$K$8</definedName>
    <definedName name="_297__123Graph_LBL_ACHART_3" hidden="1">[8]D!$C$5:$I$5</definedName>
    <definedName name="_298__123Graph_LBL_ACHART_31" localSheetId="5" hidden="1">[14]M!$B$88:$I$88</definedName>
    <definedName name="_298__123Graph_LBL_ACHART_31" hidden="1">[11]M!$B$88:$I$88</definedName>
    <definedName name="_299__123Graph_LBL_ACHART_36" localSheetId="5" hidden="1">[14]D!$B$111:$G$111</definedName>
    <definedName name="_299__123Graph_LBL_ACHART_36" hidden="1">[11]D!$B$111:$G$111</definedName>
    <definedName name="_3__123Graph_ACHART_1" localSheetId="9" hidden="1">'[17]Graf III.5.7'!#REF!</definedName>
    <definedName name="_30__123Graph_ACHART_11" hidden="1">[10]A!$E$6:$E$47</definedName>
    <definedName name="_30__123Graph_ACHART_21" hidden="1">'[6] data'!$F$17:$F$68</definedName>
    <definedName name="_300__123Graph_LBL_ACHART_37" localSheetId="17" hidden="1">[11]S!#REF!</definedName>
    <definedName name="_300__123Graph_LBL_ACHART_37" localSheetId="20" hidden="1">[11]S!#REF!</definedName>
    <definedName name="_300__123Graph_LBL_ACHART_37" localSheetId="21" hidden="1">[11]S!#REF!</definedName>
    <definedName name="_300__123Graph_LBL_ACHART_37" localSheetId="5" hidden="1">[14]S!#REF!</definedName>
    <definedName name="_300__123Graph_LBL_ACHART_37" localSheetId="7" hidden="1">[11]S!#REF!</definedName>
    <definedName name="_300__123Graph_LBL_ACHART_37" hidden="1">[11]S!#REF!</definedName>
    <definedName name="_301__123Graph_LBL_ACHART_39" localSheetId="5" hidden="1">[14]D!$B$154:$G$154</definedName>
    <definedName name="_301__123Graph_LBL_ACHART_39" hidden="1">[11]D!$B$154:$G$154</definedName>
    <definedName name="_302__123Graph_LBL_ACHART_4" hidden="1">[8]E!$C$5:$I$5</definedName>
    <definedName name="_303__123Graph_LBL_ACHART_6" localSheetId="17" hidden="1">[8]F!#REF!</definedName>
    <definedName name="_303__123Graph_LBL_ACHART_6" localSheetId="20" hidden="1">[8]F!#REF!</definedName>
    <definedName name="_303__123Graph_LBL_ACHART_6" localSheetId="21" hidden="1">[8]F!#REF!</definedName>
    <definedName name="_303__123Graph_LBL_ACHART_6" localSheetId="5" hidden="1">[8]F!#REF!</definedName>
    <definedName name="_303__123Graph_LBL_ACHART_6" localSheetId="7" hidden="1">[8]F!#REF!</definedName>
    <definedName name="_303__123Graph_LBL_ACHART_6" hidden="1">[8]F!#REF!</definedName>
    <definedName name="_304__123Graph_LBL_BCHART_23" localSheetId="17" hidden="1">[11]S!#REF!</definedName>
    <definedName name="_304__123Graph_LBL_BCHART_23" localSheetId="20" hidden="1">[11]S!#REF!</definedName>
    <definedName name="_304__123Graph_LBL_BCHART_23" localSheetId="21" hidden="1">[11]S!#REF!</definedName>
    <definedName name="_304__123Graph_LBL_BCHART_23" localSheetId="5" hidden="1">[14]S!#REF!</definedName>
    <definedName name="_304__123Graph_LBL_BCHART_23" localSheetId="7" hidden="1">[11]S!#REF!</definedName>
    <definedName name="_304__123Graph_LBL_BCHART_23" hidden="1">[11]S!#REF!</definedName>
    <definedName name="_305__123Graph_BCHART_8" hidden="1">'[13]gr HDPsez'!$C$6:$C$22</definedName>
    <definedName name="_305__123Graph_LBL_BCHART_24" localSheetId="5" hidden="1">[14]U!$C$5:$E$5</definedName>
    <definedName name="_305__123Graph_LBL_BCHART_24" hidden="1">[11]U!$C$5:$E$5</definedName>
    <definedName name="_306__123Graph_LBL_BCHART_28" localSheetId="5" hidden="1">[14]C!$I$9:$K$9</definedName>
    <definedName name="_306__123Graph_LBL_BCHART_28" hidden="1">[11]C!$I$9:$K$9</definedName>
    <definedName name="_307__123Graph_LBL_BCHART_3" hidden="1">[8]D!$C$6:$I$6</definedName>
    <definedName name="_308__123Graph_LBL_BCHART_31" localSheetId="5" hidden="1">[14]M!$B$89:$I$89</definedName>
    <definedName name="_308__123Graph_LBL_BCHART_31" hidden="1">[11]M!$B$89:$I$89</definedName>
    <definedName name="_309__123Graph_LBL_BCHART_32" localSheetId="5" hidden="1">[14]H!$F$146:$H$146</definedName>
    <definedName name="_309__123Graph_LBL_BCHART_32" hidden="1">[11]H!$F$146:$H$146</definedName>
    <definedName name="_31__123Graph_ACHART_22" localSheetId="15" hidden="1">[11]C!$E$57:$E$63</definedName>
    <definedName name="_31__123Graph_ACHART_22" localSheetId="17" hidden="1">[11]C!$E$57:$E$63</definedName>
    <definedName name="_310__123Graph_LBL_BCHART_36" localSheetId="5" hidden="1">[14]D!$B$112:$G$112</definedName>
    <definedName name="_310__123Graph_LBL_BCHART_36" hidden="1">[11]D!$B$112:$G$112</definedName>
    <definedName name="_311__123Graph_LBL_BCHART_37" localSheetId="17" hidden="1">[11]S!#REF!</definedName>
    <definedName name="_311__123Graph_LBL_BCHART_37" localSheetId="20" hidden="1">[11]S!#REF!</definedName>
    <definedName name="_311__123Graph_LBL_BCHART_37" localSheetId="21" hidden="1">[11]S!#REF!</definedName>
    <definedName name="_311__123Graph_LBL_BCHART_37" localSheetId="5" hidden="1">[14]S!#REF!</definedName>
    <definedName name="_311__123Graph_LBL_BCHART_37" localSheetId="7" hidden="1">[11]S!#REF!</definedName>
    <definedName name="_311__123Graph_LBL_BCHART_37" hidden="1">[11]S!#REF!</definedName>
    <definedName name="_312__123Graph_LBL_BCHART_39" localSheetId="5" hidden="1">[14]D!$B$155:$G$155</definedName>
    <definedName name="_312__123Graph_LBL_BCHART_39" hidden="1">[11]D!$B$155:$G$155</definedName>
    <definedName name="_313__123Graph_LBL_BCHART_4" hidden="1">[8]E!$C$6:$I$6</definedName>
    <definedName name="_314__123Graph_LBL_BCHART_6" localSheetId="17" hidden="1">[8]F!#REF!</definedName>
    <definedName name="_314__123Graph_LBL_BCHART_6" localSheetId="20" hidden="1">[8]F!#REF!</definedName>
    <definedName name="_314__123Graph_LBL_BCHART_6" localSheetId="21" hidden="1">[8]F!#REF!</definedName>
    <definedName name="_314__123Graph_LBL_BCHART_6" localSheetId="5" hidden="1">[8]F!#REF!</definedName>
    <definedName name="_314__123Graph_LBL_BCHART_6" localSheetId="7" hidden="1">[8]F!#REF!</definedName>
    <definedName name="_314__123Graph_LBL_BCHART_6" hidden="1">[8]F!#REF!</definedName>
    <definedName name="_315__123Graph_BCHART_9" localSheetId="7" hidden="1">[12]A!#REF!</definedName>
    <definedName name="_315__123Graph_BCHART_9" hidden="1">[12]A!#REF!</definedName>
    <definedName name="_315__123Graph_LBL_CCHART_1" localSheetId="5" hidden="1">[14]A!$B$17:$H$17</definedName>
    <definedName name="_315__123Graph_LBL_CCHART_1" hidden="1">[11]A!$B$17:$H$17</definedName>
    <definedName name="_316__123Graph_LBL_CCHART_24" localSheetId="5" hidden="1">[14]U!$C$6:$E$6</definedName>
    <definedName name="_316__123Graph_LBL_CCHART_24" hidden="1">[11]U!$C$6:$E$6</definedName>
    <definedName name="_317__123Graph_LBL_CCHART_26" localSheetId="5" hidden="1">[14]H!$B$139:$H$139</definedName>
    <definedName name="_317__123Graph_LBL_CCHART_26" hidden="1">[11]H!$B$139:$H$139</definedName>
    <definedName name="_318__123Graph_LBL_CCHART_28" localSheetId="5" hidden="1">[14]C!$I$10:$K$10</definedName>
    <definedName name="_318__123Graph_LBL_CCHART_28" hidden="1">[11]C!$I$10:$K$10</definedName>
    <definedName name="_319__123Graph_LBL_CCHART_32" localSheetId="5" hidden="1">[14]H!$F$147:$H$147</definedName>
    <definedName name="_319__123Graph_LBL_CCHART_32" hidden="1">[11]H!$F$147:$H$147</definedName>
    <definedName name="_32__123Graph_ACHART_22" hidden="1">'[6] data'!$E$30:$E$71</definedName>
    <definedName name="_320__123Graph_LBL_CCHART_36" localSheetId="5" hidden="1">[14]D!$B$113:$G$113</definedName>
    <definedName name="_320__123Graph_LBL_CCHART_36" hidden="1">[11]D!$B$113:$G$113</definedName>
    <definedName name="_321__123Graph_LBL_CCHART_39" localSheetId="5" hidden="1">[14]D!$B$156:$G$156</definedName>
    <definedName name="_321__123Graph_LBL_CCHART_39" hidden="1">[11]D!$B$156:$G$156</definedName>
    <definedName name="_322__123Graph_LBL_CCHART_6" localSheetId="17" hidden="1">[8]F!#REF!</definedName>
    <definedName name="_322__123Graph_LBL_CCHART_6" localSheetId="20" hidden="1">[8]F!#REF!</definedName>
    <definedName name="_322__123Graph_LBL_CCHART_6" localSheetId="21" hidden="1">[8]F!#REF!</definedName>
    <definedName name="_322__123Graph_LBL_CCHART_6" localSheetId="5" hidden="1">[8]F!#REF!</definedName>
    <definedName name="_322__123Graph_LBL_CCHART_6" localSheetId="7" hidden="1">[8]F!#REF!</definedName>
    <definedName name="_322__123Graph_LBL_CCHART_6" hidden="1">[8]F!#REF!</definedName>
    <definedName name="_323__123Graph_LBL_DCHART_11" localSheetId="5" hidden="1">[14]O!$B$19:$H$19</definedName>
    <definedName name="_323__123Graph_LBL_DCHART_11" hidden="1">[11]O!$B$19:$H$19</definedName>
    <definedName name="_324__123Graph_LBL_DCHART_20" localSheetId="17" hidden="1">[11]A!#REF!</definedName>
    <definedName name="_324__123Graph_LBL_DCHART_20" localSheetId="20" hidden="1">[11]A!#REF!</definedName>
    <definedName name="_324__123Graph_LBL_DCHART_20" localSheetId="21" hidden="1">[11]A!#REF!</definedName>
    <definedName name="_324__123Graph_LBL_DCHART_20" localSheetId="5" hidden="1">[14]A!#REF!</definedName>
    <definedName name="_324__123Graph_LBL_DCHART_20" localSheetId="7" hidden="1">[11]A!#REF!</definedName>
    <definedName name="_324__123Graph_LBL_DCHART_20" hidden="1">[11]A!#REF!</definedName>
    <definedName name="_325__123Graph_CCHART_1" hidden="1">[18]A!$C$7:$S$7</definedName>
    <definedName name="_325__123Graph_LBL_DCHART_23" localSheetId="17" hidden="1">[11]S!#REF!</definedName>
    <definedName name="_325__123Graph_LBL_DCHART_23" localSheetId="20" hidden="1">[11]S!#REF!</definedName>
    <definedName name="_325__123Graph_LBL_DCHART_23" localSheetId="21" hidden="1">[11]S!#REF!</definedName>
    <definedName name="_325__123Graph_LBL_DCHART_23" localSheetId="5" hidden="1">[14]S!#REF!</definedName>
    <definedName name="_325__123Graph_LBL_DCHART_23" localSheetId="7" hidden="1">[11]S!#REF!</definedName>
    <definedName name="_325__123Graph_LBL_DCHART_23" hidden="1">[11]S!#REF!</definedName>
    <definedName name="_326__123Graph_LBL_DCHART_32" localSheetId="5" hidden="1">[14]H!$F$148:$H$148</definedName>
    <definedName name="_326__123Graph_LBL_DCHART_32" hidden="1">[11]H!$F$148:$H$148</definedName>
    <definedName name="_327__123Graph_LBL_DCHART_36" localSheetId="5" hidden="1">[14]D!$B$114:$G$114</definedName>
    <definedName name="_327__123Graph_LBL_DCHART_36" hidden="1">[11]D!$B$114:$G$114</definedName>
    <definedName name="_328__123Graph_LBL_DCHART_39" localSheetId="5" hidden="1">[14]D!$B$157:$G$157</definedName>
    <definedName name="_328__123Graph_LBL_DCHART_39" hidden="1">[11]D!$B$157:$G$157</definedName>
    <definedName name="_329__123Graph_LBL_ECHART_20" localSheetId="5" hidden="1">[14]A!$B$17:$H$17</definedName>
    <definedName name="_329__123Graph_LBL_ECHART_20" hidden="1">[11]A!$B$17:$H$17</definedName>
    <definedName name="_33__123Graph_ACHART_23" localSheetId="15" hidden="1">[11]S!#REF!</definedName>
    <definedName name="_33__123Graph_ACHART_23" localSheetId="17" hidden="1">[11]S!#REF!</definedName>
    <definedName name="_330__123Graph_LBL_ECHART_26" localSheetId="5" hidden="1">[14]H!$B$143:$H$143</definedName>
    <definedName name="_330__123Graph_LBL_ECHART_26" hidden="1">[11]H!$B$143:$H$143</definedName>
    <definedName name="_331__123Graph_LBL_ECHART_38" localSheetId="5" hidden="1">[14]F!$B$18:$I$18</definedName>
    <definedName name="_331__123Graph_LBL_ECHART_38" hidden="1">[11]F!$B$18:$I$18</definedName>
    <definedName name="_332__123Graph_LBL_ECHART_9" localSheetId="5" hidden="1">[14]F!$B$18:$I$18</definedName>
    <definedName name="_332__123Graph_LBL_ECHART_9" hidden="1">[11]F!$B$18:$I$18</definedName>
    <definedName name="_333__123Graph_LBL_FCHART_3" hidden="1">[8]D!$C$10:$I$10</definedName>
    <definedName name="_334__123Graph_LBL_FCHART_4" hidden="1">[8]E!$C$10:$I$10</definedName>
    <definedName name="_335__123Graph_CCHART_10" hidden="1">'[4]PH a mzda'!$H$201:$H$210</definedName>
    <definedName name="_335__123Graph_XCHART_1" localSheetId="5" hidden="1">[3]sez_očist!$F$15:$AG$15</definedName>
    <definedName name="_335__123Graph_XCHART_1" hidden="1">[22]sez_očist!$F$15:$AG$15</definedName>
    <definedName name="_336__123Graph_XCHART_10" hidden="1">[21]priloha!$A$49:$A$65</definedName>
    <definedName name="_337__123Graph_XCHART_11" hidden="1">[10]A!$B$6:$B$47</definedName>
    <definedName name="_338__123Graph_XCHART_13" localSheetId="15" hidden="1">[7]D!$D$150:$D$161</definedName>
    <definedName name="_338__123Graph_XCHART_13" localSheetId="17" hidden="1">[7]D!$D$150:$D$161</definedName>
    <definedName name="_339__123Graph_XCHART_13" localSheetId="17" hidden="1">[6]grafy!#REF!</definedName>
    <definedName name="_339__123Graph_XCHART_13" localSheetId="20" hidden="1">[6]grafy!#REF!</definedName>
    <definedName name="_339__123Graph_XCHART_13" localSheetId="21" hidden="1">[6]grafy!#REF!</definedName>
    <definedName name="_339__123Graph_XCHART_13" localSheetId="5" hidden="1">[6]grafy!#REF!</definedName>
    <definedName name="_339__123Graph_XCHART_13" localSheetId="7" hidden="1">[6]grafy!#REF!</definedName>
    <definedName name="_339__123Graph_XCHART_13" hidden="1">[6]grafy!#REF!</definedName>
    <definedName name="_34__123Graph_ACHART_23" hidden="1">'[6] data'!$DH$30:$DH$71</definedName>
    <definedName name="_340__123Graph_XCHART_14" localSheetId="15" hidden="1">[11]D!$A$58:$A$64</definedName>
    <definedName name="_340__123Graph_XCHART_14" localSheetId="17" hidden="1">[11]D!$A$58:$A$64</definedName>
    <definedName name="_341__123Graph_XCHART_14" hidden="1">[6]grafy!$S$74:$S$75</definedName>
    <definedName name="_342__123Graph_XCHART_15" hidden="1">[6]grafy!$S$105:$S$121</definedName>
    <definedName name="_343__123Graph_XCHART_16" localSheetId="17" hidden="1">[6]grafy!#REF!</definedName>
    <definedName name="_343__123Graph_XCHART_16" localSheetId="20" hidden="1">[6]grafy!#REF!</definedName>
    <definedName name="_343__123Graph_XCHART_16" localSheetId="21" hidden="1">[6]grafy!#REF!</definedName>
    <definedName name="_343__123Graph_XCHART_16" localSheetId="5" hidden="1">[6]grafy!#REF!</definedName>
    <definedName name="_343__123Graph_XCHART_16" localSheetId="7" hidden="1">[6]grafy!#REF!</definedName>
    <definedName name="_343__123Graph_XCHART_16" hidden="1">[6]grafy!#REF!</definedName>
    <definedName name="_344__123Graph_XCHART_17" localSheetId="17" hidden="1">[6]grafy!#REF!</definedName>
    <definedName name="_344__123Graph_XCHART_17" localSheetId="20" hidden="1">[6]grafy!#REF!</definedName>
    <definedName name="_344__123Graph_XCHART_17" localSheetId="21" hidden="1">[6]grafy!#REF!</definedName>
    <definedName name="_344__123Graph_XCHART_17" localSheetId="5" hidden="1">[6]grafy!#REF!</definedName>
    <definedName name="_344__123Graph_XCHART_17" localSheetId="7" hidden="1">[6]grafy!#REF!</definedName>
    <definedName name="_344__123Graph_XCHART_17" hidden="1">[6]grafy!#REF!</definedName>
    <definedName name="_345__123Graph_CCHART_11" hidden="1">[4]nezaměstnaní!$N$145:$N$176</definedName>
    <definedName name="_345__123Graph_XCHART_18" localSheetId="15" hidden="1">[11]H!$A$79:$A$82</definedName>
    <definedName name="_345__123Graph_XCHART_18" localSheetId="17" hidden="1">[11]H!$A$79:$A$82</definedName>
    <definedName name="_346__123Graph_CCHART_12" hidden="1">[6]grafy!$U$23:$U$47</definedName>
    <definedName name="_346__123Graph_XCHART_18" localSheetId="17" hidden="1">[6]grafy!#REF!</definedName>
    <definedName name="_346__123Graph_XCHART_18" localSheetId="20" hidden="1">[6]grafy!#REF!</definedName>
    <definedName name="_346__123Graph_XCHART_18" localSheetId="21" hidden="1">[6]grafy!#REF!</definedName>
    <definedName name="_346__123Graph_XCHART_18" localSheetId="5" hidden="1">[6]grafy!#REF!</definedName>
    <definedName name="_346__123Graph_XCHART_18" localSheetId="7" hidden="1">[6]grafy!#REF!</definedName>
    <definedName name="_346__123Graph_XCHART_18" hidden="1">[6]grafy!#REF!</definedName>
    <definedName name="_347__123Graph_XCHART_19" localSheetId="15" hidden="1">[11]H!$B$78:$H$78</definedName>
    <definedName name="_347__123Graph_XCHART_19" localSheetId="17" hidden="1">[11]H!$B$78:$H$78</definedName>
    <definedName name="_348__123Graph_XCHART_19" localSheetId="17" hidden="1">[6]grafy!#REF!</definedName>
    <definedName name="_348__123Graph_XCHART_19" localSheetId="20" hidden="1">[6]grafy!#REF!</definedName>
    <definedName name="_348__123Graph_XCHART_19" localSheetId="21" hidden="1">[6]grafy!#REF!</definedName>
    <definedName name="_348__123Graph_XCHART_19" localSheetId="5" hidden="1">[6]grafy!#REF!</definedName>
    <definedName name="_348__123Graph_XCHART_19" localSheetId="7" hidden="1">[6]grafy!#REF!</definedName>
    <definedName name="_348__123Graph_XCHART_19" hidden="1">[6]grafy!#REF!</definedName>
    <definedName name="_349__123Graph_XCHART_2" localSheetId="5" hidden="1">[3]sez_očist!$F$15:$AM$15</definedName>
    <definedName name="_349__123Graph_XCHART_2" hidden="1">[22]sez_očist!$F$15:$AM$15</definedName>
    <definedName name="_35__123Graph_ACHART_24" localSheetId="15" hidden="1">[11]U!$C$4:$E$4</definedName>
    <definedName name="_35__123Graph_ACHART_24" localSheetId="17" hidden="1">[11]U!$C$4:$E$4</definedName>
    <definedName name="_350__123Graph_XCHART_20" localSheetId="15" hidden="1">[8]P!$J$39:$J$44</definedName>
    <definedName name="_350__123Graph_XCHART_20" localSheetId="17" hidden="1">[8]P!$J$39:$J$44</definedName>
    <definedName name="_351__123Graph_XCHART_20" localSheetId="17" hidden="1">[6]grafy!#REF!</definedName>
    <definedName name="_351__123Graph_XCHART_20" localSheetId="20" hidden="1">[6]grafy!#REF!</definedName>
    <definedName name="_351__123Graph_XCHART_20" localSheetId="21" hidden="1">[6]grafy!#REF!</definedName>
    <definedName name="_351__123Graph_XCHART_20" localSheetId="5" hidden="1">[6]grafy!#REF!</definedName>
    <definedName name="_351__123Graph_XCHART_20" localSheetId="7" hidden="1">[6]grafy!#REF!</definedName>
    <definedName name="_351__123Graph_XCHART_20" hidden="1">[6]grafy!#REF!</definedName>
    <definedName name="_352__123Graph_XCHART_22" localSheetId="15" hidden="1">[11]C!$A$57:$A$63</definedName>
    <definedName name="_352__123Graph_XCHART_22" localSheetId="17" hidden="1">[11]C!$A$57:$A$63</definedName>
    <definedName name="_353__123Graph_XCHART_22" hidden="1">'[6] data'!$A$30:$A$71</definedName>
    <definedName name="_354__123Graph_XCHART_23" hidden="1">'[6] data'!$A$30:$A$71</definedName>
    <definedName name="_355__123Graph_XCHART_24" hidden="1">'[6] data'!$DM$54:$DM$66</definedName>
    <definedName name="_356__123Graph_CCHART_13" hidden="1">[19]D!$F$150:$F$161</definedName>
    <definedName name="_356__123Graph_XCHART_25" localSheetId="15" hidden="1">[11]U!$B$3:$D$3</definedName>
    <definedName name="_356__123Graph_XCHART_25" localSheetId="17" hidden="1">[11]U!$B$3:$D$3</definedName>
    <definedName name="_357__123Graph_CCHART_14" hidden="1">[6]grafy!$W$74:$W$75</definedName>
    <definedName name="_357__123Graph_XCHART_25" hidden="1">'[6] data'!$DM$54:$DM$66</definedName>
    <definedName name="_358__123Graph_CCHART_17" localSheetId="7" hidden="1">[6]grafy!#REF!</definedName>
    <definedName name="_358__123Graph_CCHART_17" hidden="1">[6]grafy!#REF!</definedName>
    <definedName name="_358__123Graph_XCHART_26" hidden="1">'[6] data'!$A$54:$A$67</definedName>
    <definedName name="_359__123Graph_CCHART_18" localSheetId="7" hidden="1">[6]grafy!#REF!</definedName>
    <definedName name="_359__123Graph_CCHART_18" hidden="1">[6]grafy!#REF!</definedName>
    <definedName name="_359__123Graph_XCHART_27" hidden="1">'[6] data'!$A$54:$A$67</definedName>
    <definedName name="_36__123Graph_ACHART_24" hidden="1">'[6] data'!$DN$54:$DN$66</definedName>
    <definedName name="_360__123Graph_CCHART_19" localSheetId="7" hidden="1">[6]grafy!#REF!</definedName>
    <definedName name="_360__123Graph_CCHART_19" hidden="1">[6]grafy!#REF!</definedName>
    <definedName name="_360__123Graph_XCHART_28" hidden="1">'[6] data'!$A$66:$A$67</definedName>
    <definedName name="_361__123Graph_CCHART_2" hidden="1">#N/A</definedName>
    <definedName name="_361__123Graph_XCHART_29" hidden="1">'[6] data'!$A$54:$A$67</definedName>
    <definedName name="_362__123Graph_CCHART_20" localSheetId="7" hidden="1">[6]grafy!#REF!</definedName>
    <definedName name="_362__123Graph_CCHART_20" hidden="1">[6]grafy!#REF!</definedName>
    <definedName name="_362__123Graph_XCHART_3" localSheetId="15" hidden="1">[18]A!$D$64:$H$64</definedName>
    <definedName name="_362__123Graph_XCHART_3" localSheetId="17" hidden="1">[18]A!$D$64:$H$64</definedName>
    <definedName name="_363__123Graph_CCHART_22" hidden="1">'[6] data'!$G$30:$G$71</definedName>
    <definedName name="_363__123Graph_XCHART_3" localSheetId="17" hidden="1">[6]grafy!#REF!</definedName>
    <definedName name="_363__123Graph_XCHART_3" localSheetId="20" hidden="1">[6]grafy!#REF!</definedName>
    <definedName name="_363__123Graph_XCHART_3" localSheetId="21" hidden="1">[6]grafy!#REF!</definedName>
    <definedName name="_363__123Graph_XCHART_3" localSheetId="5" hidden="1">[6]grafy!#REF!</definedName>
    <definedName name="_363__123Graph_XCHART_3" localSheetId="7" hidden="1">[6]grafy!#REF!</definedName>
    <definedName name="_363__123Graph_XCHART_3" hidden="1">[6]grafy!#REF!</definedName>
    <definedName name="_364__123Graph_CCHART_23" hidden="1">'[6] data'!$DJ$30:$DJ$71</definedName>
    <definedName name="_364__123Graph_XCHART_30" hidden="1">'[6] data'!$A$54:$A$71</definedName>
    <definedName name="_365__123Graph_CCHART_25" hidden="1">'[6] data'!$D$54:$D$66</definedName>
    <definedName name="_365__123Graph_XCHART_31" localSheetId="15" hidden="1">[11]M!$B$87:$I$87</definedName>
    <definedName name="_365__123Graph_XCHART_31" localSheetId="17" hidden="1">[11]M!$B$87:$I$87</definedName>
    <definedName name="_366__123Graph_CCHART_26" hidden="1">'[6] data'!$E$54:$E$67</definedName>
    <definedName name="_366__123Graph_XCHART_31" hidden="1">'[6] data'!$A$54:$A$68</definedName>
    <definedName name="_367__123Graph_CCHART_27" hidden="1">'[6] data'!$F$54:$F$67</definedName>
    <definedName name="_367__123Graph_XCHART_33" hidden="1">[6]grafy!$AE$74:$AE$75</definedName>
    <definedName name="_368__123Graph_CCHART_29" hidden="1">'[6] data'!$G$54:$G$67</definedName>
    <definedName name="_368__123Graph_XCHART_34" localSheetId="17" hidden="1">[6]grafy!#REF!</definedName>
    <definedName name="_368__123Graph_XCHART_34" localSheetId="20" hidden="1">[6]grafy!#REF!</definedName>
    <definedName name="_368__123Graph_XCHART_34" localSheetId="21" hidden="1">[6]grafy!#REF!</definedName>
    <definedName name="_368__123Graph_XCHART_34" localSheetId="5" hidden="1">[6]grafy!#REF!</definedName>
    <definedName name="_368__123Graph_XCHART_34" localSheetId="7" hidden="1">[6]grafy!#REF!</definedName>
    <definedName name="_368__123Graph_XCHART_34" hidden="1">[6]grafy!#REF!</definedName>
    <definedName name="_369__123Graph_XCHART_35" hidden="1">[6]grafy!$N$299:$N$300</definedName>
    <definedName name="_37__123Graph_ACHART_25" localSheetId="15" hidden="1">[11]U!$B$10:$D$10</definedName>
    <definedName name="_37__123Graph_ACHART_25" localSheetId="17" hidden="1">[11]U!$B$10:$D$10</definedName>
    <definedName name="_370__123Graph_XCHART_39" hidden="1">'[6] data'!$A$53:$A$70</definedName>
    <definedName name="_371__123Graph_XCHART_4" localSheetId="15" hidden="1">#REF!</definedName>
    <definedName name="_371__123Graph_XCHART_4" localSheetId="17" hidden="1">#REF!</definedName>
    <definedName name="_372__123Graph_XCHART_4" hidden="1">[6]grafy!$R$67:$R$72</definedName>
    <definedName name="_373__123Graph_XCHART_41" localSheetId="17" hidden="1">[6]grafy!#REF!</definedName>
    <definedName name="_373__123Graph_XCHART_41" localSheetId="20" hidden="1">[6]grafy!#REF!</definedName>
    <definedName name="_373__123Graph_XCHART_41" localSheetId="21" hidden="1">[6]grafy!#REF!</definedName>
    <definedName name="_373__123Graph_XCHART_41" localSheetId="5" hidden="1">[6]grafy!#REF!</definedName>
    <definedName name="_373__123Graph_XCHART_41" localSheetId="7" hidden="1">[6]grafy!#REF!</definedName>
    <definedName name="_373__123Graph_XCHART_41" hidden="1">[6]grafy!#REF!</definedName>
    <definedName name="_374__123Graph_XCHART_42" hidden="1">[6]grafy!$T$124:$T$126</definedName>
    <definedName name="_375__123Graph_XCHART_5" localSheetId="5" hidden="1">[19]C!$G$121:$G$138</definedName>
    <definedName name="_375__123Graph_XCHART_5" hidden="1">[7]C!$G$121:$G$138</definedName>
    <definedName name="_376__123Graph_XCHART_6" localSheetId="5" hidden="1">[19]C!$G$121:$G$138</definedName>
    <definedName name="_376__123Graph_XCHART_6" hidden="1">[7]C!$G$121:$G$138</definedName>
    <definedName name="_377__123Graph_XCHART_7" hidden="1">[10]A!$B$6:$B$48</definedName>
    <definedName name="_378__123Graph_CCHART_3" hidden="1">[18]A!$D$67:$H$67</definedName>
    <definedName name="_378__123Graph_XCHART_8" localSheetId="5" hidden="1">[14]H!$A$50:$A$55</definedName>
    <definedName name="_378__123Graph_XCHART_8" hidden="1">[11]H!$A$50:$A$55</definedName>
    <definedName name="_379__123Graph_CCHART_31" localSheetId="7" hidden="1">'[6] data'!#REF!</definedName>
    <definedName name="_379__123Graph_CCHART_31" hidden="1">'[6] data'!#REF!</definedName>
    <definedName name="_379__123Graph_XCHART_9" hidden="1">[21]priloha!$A$29:$A$45</definedName>
    <definedName name="_38__123Graph_ACHART_25" hidden="1">'[6] data'!$B$54:$B$66</definedName>
    <definedName name="_380__123Graph_CCHART_35" hidden="1">[6]grafy!$Q$299:$Q$300</definedName>
    <definedName name="_381__123Graph_CCHART_37" localSheetId="7" hidden="1">[6]grafy!#REF!</definedName>
    <definedName name="_381__123Graph_CCHART_37" hidden="1">[6]grafy!#REF!</definedName>
    <definedName name="_382__123Graph_CCHART_39" localSheetId="7" hidden="1">'[6] data'!#REF!</definedName>
    <definedName name="_382__123Graph_CCHART_39" hidden="1">'[6] data'!#REF!</definedName>
    <definedName name="_39__123Graph_ACHART_26" localSheetId="15" hidden="1">[11]H!$B$137:$H$137</definedName>
    <definedName name="_39__123Graph_ACHART_26" localSheetId="17" hidden="1">[11]H!$B$137:$H$137</definedName>
    <definedName name="_392__123Graph_CCHART_4" hidden="1">[9]NHPP!$T$9:$T$21</definedName>
    <definedName name="_393__123Graph_CCHART_41" localSheetId="7" hidden="1">[6]grafy!#REF!</definedName>
    <definedName name="_393__123Graph_CCHART_41" hidden="1">[6]grafy!#REF!</definedName>
    <definedName name="_394__123Graph_CCHART_42" hidden="1">[6]grafy!$X$124:$X$126</definedName>
    <definedName name="_4__123Graph_ACHART_1" localSheetId="11" hidden="1">'[15]Graf III.5.11'!#REF!</definedName>
    <definedName name="_40__123Graph_ACHART_12" hidden="1">[4]pracovni!$AL$111:$AL$117</definedName>
    <definedName name="_40__123Graph_ACHART_26" hidden="1">'[6] data'!$B$54:$B$67</definedName>
    <definedName name="_404__123Graph_CCHART_5" hidden="1">'[13]gr komponent'!$G$10:$G$25</definedName>
    <definedName name="_41__123Graph_ACHART_27" localSheetId="15" hidden="1">[11]K!$B$24:$D$24</definedName>
    <definedName name="_41__123Graph_ACHART_27" localSheetId="17" hidden="1">[11]K!$B$24:$D$24</definedName>
    <definedName name="_414__123Graph_CCHART_6" hidden="1">[9]JMN!$E$2:$E$14</definedName>
    <definedName name="_42__123Graph_ACHART_27" hidden="1">'[6] data'!$C$54:$C$67</definedName>
    <definedName name="_424__123Graph_CCHART_7" hidden="1">'[13]gr HDPprvyr'!$E$3:$E$14</definedName>
    <definedName name="_43__123Graph_ACHART_28" localSheetId="15" hidden="1">[11]C!$I$8:$K$8</definedName>
    <definedName name="_43__123Graph_ACHART_28" localSheetId="17" hidden="1">[11]C!$I$8:$K$8</definedName>
    <definedName name="_434__123Graph_CCHART_8" hidden="1">[20]diferencial!$E$257:$E$381</definedName>
    <definedName name="_44__123Graph_ACHART_28" hidden="1">'[6] data'!$C$66:$C$67</definedName>
    <definedName name="_444__123Graph_CCHART_9" hidden="1">[12]A!$C$2:$C$253</definedName>
    <definedName name="_45__123Graph_ACHART_29" localSheetId="15" hidden="1">[11]P!$C$102:$J$102</definedName>
    <definedName name="_45__123Graph_ACHART_29" localSheetId="17" hidden="1">[11]P!$C$102:$J$102</definedName>
    <definedName name="_454__123Graph_DCHART_1" hidden="1">[18]A!$C$8:$S$8</definedName>
    <definedName name="_46__123Graph_ACHART_29" hidden="1">'[6] data'!$D$54:$D$68</definedName>
    <definedName name="_464__123Graph_DCHART_10" hidden="1">'[4]PH a mzda'!$J$226:$J$235</definedName>
    <definedName name="_47__123Graph_ACHART_3" localSheetId="15" hidden="1">'[13]gr podil'!$C$5:$C$21</definedName>
    <definedName name="_47__123Graph_ACHART_3" localSheetId="17" hidden="1">'[13]gr podil'!$C$5:$C$21</definedName>
    <definedName name="_474__123Graph_DCHART_13" hidden="1">[19]D!$G$150:$G$161</definedName>
    <definedName name="_475__123Graph_DCHART_17" localSheetId="7" hidden="1">[6]grafy!#REF!</definedName>
    <definedName name="_475__123Graph_DCHART_17" hidden="1">[6]grafy!#REF!</definedName>
    <definedName name="_48__123Graph_ACHART_3" localSheetId="17" hidden="1">[6]grafy!#REF!</definedName>
    <definedName name="_48__123Graph_ACHART_3" localSheetId="20" hidden="1">[6]grafy!#REF!</definedName>
    <definedName name="_48__123Graph_ACHART_3" localSheetId="21" hidden="1">[6]grafy!#REF!</definedName>
    <definedName name="_48__123Graph_ACHART_3" localSheetId="5" hidden="1">[6]grafy!#REF!</definedName>
    <definedName name="_48__123Graph_ACHART_3" localSheetId="7" hidden="1">[6]grafy!#REF!</definedName>
    <definedName name="_48__123Graph_ACHART_3" hidden="1">[6]grafy!#REF!</definedName>
    <definedName name="_485__123Graph_DCHART_2" hidden="1">[12]A!$D$2:$D$253</definedName>
    <definedName name="_486__123Graph_DCHART_24" hidden="1">'[6] data'!$DS$54:$DS$66</definedName>
    <definedName name="_487__123Graph_DCHART_26" hidden="1">'[6] data'!$DO$54:$DO$67</definedName>
    <definedName name="_49__123Graph_ACHART_30" localSheetId="15" hidden="1">[11]M!$B$59:$I$59</definedName>
    <definedName name="_49__123Graph_ACHART_30" localSheetId="17" hidden="1">[11]M!$B$59:$I$59</definedName>
    <definedName name="_497__123Graph_DCHART_3" hidden="1">[18]A!$D$68:$H$68</definedName>
    <definedName name="_498__123Graph_DCHART_35" hidden="1">[6]grafy!$R$299:$R$300</definedName>
    <definedName name="_499__123Graph_DCHART_37" localSheetId="7" hidden="1">[6]grafy!#REF!</definedName>
    <definedName name="_499__123Graph_DCHART_37" hidden="1">[6]grafy!#REF!</definedName>
    <definedName name="_50__123Graph_ACHART_13" hidden="1">[19]D!$H$184:$H$184</definedName>
    <definedName name="_50__123Graph_ACHART_30" hidden="1">'[6] data'!$Z$54:$Z$71</definedName>
    <definedName name="_509__123Graph_DCHART_4" hidden="1">'[4]produkt a mzda'!$R$4:$R$32</definedName>
    <definedName name="_51__123Graph_ACHART_14" hidden="1">[6]grafy!$T$74:$T$75</definedName>
    <definedName name="_51__123Graph_ACHART_31" localSheetId="15" hidden="1">[11]M!$B$88:$I$88</definedName>
    <definedName name="_51__123Graph_ACHART_31" localSheetId="17" hidden="1">[11]M!$B$88:$I$88</definedName>
    <definedName name="_510__123Graph_DCHART_5" hidden="1">'[6] data'!$DB$54:$DB$70</definedName>
    <definedName name="_52__123Graph_ACHART_15" hidden="1">[6]grafy!$T$105:$T$121</definedName>
    <definedName name="_52__123Graph_ACHART_31" localSheetId="17" hidden="1">'[6] data'!#REF!</definedName>
    <definedName name="_52__123Graph_ACHART_31" localSheetId="20" hidden="1">'[6] data'!#REF!</definedName>
    <definedName name="_52__123Graph_ACHART_31" localSheetId="21" hidden="1">'[6] data'!#REF!</definedName>
    <definedName name="_52__123Graph_ACHART_31" localSheetId="5" hidden="1">'[6] data'!#REF!</definedName>
    <definedName name="_52__123Graph_ACHART_31" localSheetId="7" hidden="1">'[6] data'!#REF!</definedName>
    <definedName name="_52__123Graph_ACHART_31" hidden="1">'[6] data'!#REF!</definedName>
    <definedName name="_520__123Graph_DCHART_6" hidden="1">[9]JMN!$D$2:$D$17</definedName>
    <definedName name="_53__123Graph_ACHART_16" localSheetId="7" hidden="1">[6]grafy!#REF!</definedName>
    <definedName name="_53__123Graph_ACHART_16" hidden="1">[6]grafy!#REF!</definedName>
    <definedName name="_53__123Graph_ACHART_32" localSheetId="15" hidden="1">[11]H!$B$145:$C$145</definedName>
    <definedName name="_53__123Graph_ACHART_32" localSheetId="17" hidden="1">[11]H!$B$145:$C$145</definedName>
    <definedName name="_530__123Graph_DCHART_7" hidden="1">'[13]gr HDPprvyr'!$D$3:$D$14</definedName>
    <definedName name="_54__123Graph_ACHART_17" localSheetId="7" hidden="1">[6]grafy!#REF!</definedName>
    <definedName name="_54__123Graph_ACHART_17" hidden="1">[6]grafy!#REF!</definedName>
    <definedName name="_54__123Graph_ACHART_32" localSheetId="17" hidden="1">[6]grafy!#REF!</definedName>
    <definedName name="_54__123Graph_ACHART_32" localSheetId="20" hidden="1">[6]grafy!#REF!</definedName>
    <definedName name="_54__123Graph_ACHART_32" localSheetId="21" hidden="1">[6]grafy!#REF!</definedName>
    <definedName name="_54__123Graph_ACHART_32" localSheetId="5" hidden="1">[6]grafy!#REF!</definedName>
    <definedName name="_54__123Graph_ACHART_32" localSheetId="7" hidden="1">[6]grafy!#REF!</definedName>
    <definedName name="_54__123Graph_ACHART_32" hidden="1">[6]grafy!#REF!</definedName>
    <definedName name="_540__123Graph_DCHART_9" hidden="1">[12]A!$D$2:$D$253</definedName>
    <definedName name="_55__123Graph_ACHART_18" localSheetId="7" hidden="1">[6]grafy!#REF!</definedName>
    <definedName name="_55__123Graph_ACHART_18" hidden="1">[6]grafy!#REF!</definedName>
    <definedName name="_55__123Graph_ACHART_33" localSheetId="15" hidden="1">[11]K!$B$23:$E$23</definedName>
    <definedName name="_55__123Graph_ACHART_33" localSheetId="17" hidden="1">[11]K!$B$23:$E$23</definedName>
    <definedName name="_550__123Graph_ECHART_1" hidden="1">[18]A!$C$9:$S$9</definedName>
    <definedName name="_56__123Graph_ACHART_19" localSheetId="7" hidden="1">[6]grafy!#REF!</definedName>
    <definedName name="_56__123Graph_ACHART_19" hidden="1">[6]grafy!#REF!</definedName>
    <definedName name="_56__123Graph_ACHART_33" hidden="1">[6]grafy!$AF$74:$AF$75</definedName>
    <definedName name="_560__123Graph_ECHART_10" hidden="1">'[4]PH a mzda'!$R$226:$R$235</definedName>
    <definedName name="_561__123Graph_ECHART_2" hidden="1">#N/A</definedName>
    <definedName name="_562__123Graph_ECHART_37" localSheetId="7" hidden="1">[6]grafy!#REF!</definedName>
    <definedName name="_562__123Graph_ECHART_37" hidden="1">[6]grafy!#REF!</definedName>
    <definedName name="_57__123Graph_ACHART_34" localSheetId="15" hidden="1">[11]D!$E$87:$E$90</definedName>
    <definedName name="_57__123Graph_ACHART_34" localSheetId="17" hidden="1">[11]D!$E$87:$E$90</definedName>
    <definedName name="_572__123Graph_ECHART_5" hidden="1">'[13]gr komponent'!$E$10:$E$25</definedName>
    <definedName name="_58__123Graph_ACHART_34" localSheetId="17" hidden="1">[6]grafy!#REF!</definedName>
    <definedName name="_58__123Graph_ACHART_34" localSheetId="20" hidden="1">[6]grafy!#REF!</definedName>
    <definedName name="_58__123Graph_ACHART_34" localSheetId="21" hidden="1">[6]grafy!#REF!</definedName>
    <definedName name="_58__123Graph_ACHART_34" localSheetId="5" hidden="1">[6]grafy!#REF!</definedName>
    <definedName name="_58__123Graph_ACHART_34" localSheetId="7" hidden="1">[6]grafy!#REF!</definedName>
    <definedName name="_58__123Graph_ACHART_34" hidden="1">[6]grafy!#REF!</definedName>
    <definedName name="_582__123Graph_ECHART_7" hidden="1">'[13]gr HDPprvyr'!$G$3:$G$14</definedName>
    <definedName name="_59__123Graph_ACHART_35" localSheetId="15" hidden="1">[11]H!$B$172:$C$172</definedName>
    <definedName name="_59__123Graph_ACHART_35" localSheetId="17" hidden="1">[11]H!$B$172:$C$172</definedName>
    <definedName name="_592__123Graph_ECHART_9" hidden="1">[21]priloha!$F$29:$F$45</definedName>
    <definedName name="_60__123Graph_ACHART_35" hidden="1">[6]grafy!$O$299:$O$300</definedName>
    <definedName name="_602__123Graph_FCHART_10" hidden="1">'[4]PH a mzda'!$H$226:$H$235</definedName>
    <definedName name="_61__123Graph_ACHART_36" localSheetId="5" hidden="1">[14]D!$B$111:$G$111</definedName>
    <definedName name="_61__123Graph_ACHART_36" hidden="1">[11]D!$B$111:$G$111</definedName>
    <definedName name="_612__123Graph_FCHART_2" hidden="1">[9]NHPP!$D$9:$D$24</definedName>
    <definedName name="_62__123Graph_ACHART_37" localSheetId="15" hidden="1">[11]S!#REF!</definedName>
    <definedName name="_62__123Graph_ACHART_37" localSheetId="17" hidden="1">[11]S!#REF!</definedName>
    <definedName name="_622__123Graph_FCHART_7" hidden="1">'[13]gr HDPprvyr'!$F$3:$F$14</definedName>
    <definedName name="_63__123Graph_ACHART_37" localSheetId="17" hidden="1">[6]grafy!#REF!</definedName>
    <definedName name="_63__123Graph_ACHART_37" localSheetId="20" hidden="1">[6]grafy!#REF!</definedName>
    <definedName name="_63__123Graph_ACHART_37" localSheetId="21" hidden="1">[6]grafy!#REF!</definedName>
    <definedName name="_63__123Graph_ACHART_37" localSheetId="5" hidden="1">[6]grafy!#REF!</definedName>
    <definedName name="_63__123Graph_ACHART_37" localSheetId="7" hidden="1">[6]grafy!#REF!</definedName>
    <definedName name="_63__123Graph_ACHART_37" hidden="1">[6]grafy!#REF!</definedName>
    <definedName name="_632__123Graph_XCHART_1" hidden="1">[3]sez_očist!$F$15:$AG$15</definedName>
    <definedName name="_64__123Graph_ACHART_38" localSheetId="15" hidden="1">[11]F!$B$58:$I$58</definedName>
    <definedName name="_64__123Graph_ACHART_38" localSheetId="17" hidden="1">[11]F!$B$58:$I$58</definedName>
    <definedName name="_642__123Graph_XCHART_10" hidden="1">[21]priloha!$A$49:$A$65</definedName>
    <definedName name="_65__123Graph_ACHART_38" hidden="1">'[6] data'!$BH$54:$BH$70</definedName>
    <definedName name="_652__123Graph_XCHART_11" hidden="1">[10]A!$B$6:$B$47</definedName>
    <definedName name="_66__123Graph_ACHART_2" hidden="1">[12]A!$B$2:$B$253</definedName>
    <definedName name="_66__123Graph_ACHART_39" localSheetId="15" hidden="1">[11]D!$B$154:$G$154</definedName>
    <definedName name="_66__123Graph_ACHART_39" localSheetId="17" hidden="1">[11]D!$B$154:$G$154</definedName>
    <definedName name="_662__123Graph_XCHART_13" hidden="1">[19]D!$D$150:$D$161</definedName>
    <definedName name="_663__123Graph_XCHART_14" hidden="1">[6]grafy!$S$74:$S$75</definedName>
    <definedName name="_664__123Graph_XCHART_15" hidden="1">[6]grafy!$S$105:$S$121</definedName>
    <definedName name="_665__123Graph_XCHART_16" localSheetId="7" hidden="1">[6]grafy!#REF!</definedName>
    <definedName name="_665__123Graph_XCHART_16" hidden="1">[6]grafy!#REF!</definedName>
    <definedName name="_666__123Graph_XCHART_17" localSheetId="7" hidden="1">[6]grafy!#REF!</definedName>
    <definedName name="_666__123Graph_XCHART_17" hidden="1">[6]grafy!#REF!</definedName>
    <definedName name="_667__123Graph_XCHART_18" localSheetId="7" hidden="1">[6]grafy!#REF!</definedName>
    <definedName name="_667__123Graph_XCHART_18" hidden="1">[6]grafy!#REF!</definedName>
    <definedName name="_668__123Graph_XCHART_19" localSheetId="7" hidden="1">[6]grafy!#REF!</definedName>
    <definedName name="_668__123Graph_XCHART_19" hidden="1">[6]grafy!#REF!</definedName>
    <definedName name="_67__123Graph_ACHART_20" localSheetId="7" hidden="1">[6]grafy!#REF!</definedName>
    <definedName name="_67__123Graph_ACHART_20" hidden="1">[6]grafy!#REF!</definedName>
    <definedName name="_67__123Graph_ACHART_39" hidden="1">'[6] data'!$CX$53:$CX$70</definedName>
    <definedName name="_678__123Graph_XCHART_2" hidden="1">[3]sez_očist!$F$15:$AM$15</definedName>
    <definedName name="_679__123Graph_XCHART_20" localSheetId="7" hidden="1">[6]grafy!#REF!</definedName>
    <definedName name="_679__123Graph_XCHART_20" hidden="1">[6]grafy!#REF!</definedName>
    <definedName name="_68__123Graph_ACHART_21" hidden="1">'[6] data'!$F$17:$F$68</definedName>
    <definedName name="_68__123Graph_ACHART_4" localSheetId="15" hidden="1">[9]NHPP!$R$9:$R$21</definedName>
    <definedName name="_68__123Graph_ACHART_4" localSheetId="17" hidden="1">[9]NHPP!$R$9:$R$21</definedName>
    <definedName name="_680__123Graph_XCHART_22" hidden="1">'[6] data'!$A$30:$A$71</definedName>
    <definedName name="_681__123Graph_XCHART_23" hidden="1">'[6] data'!$A$30:$A$71</definedName>
    <definedName name="_682__123Graph_XCHART_24" hidden="1">'[6] data'!$DM$54:$DM$66</definedName>
    <definedName name="_683__123Graph_XCHART_25" hidden="1">'[6] data'!$DM$54:$DM$66</definedName>
    <definedName name="_684__123Graph_XCHART_26" hidden="1">'[6] data'!$A$54:$A$67</definedName>
    <definedName name="_685__123Graph_XCHART_27" hidden="1">'[6] data'!$A$54:$A$67</definedName>
    <definedName name="_686__123Graph_XCHART_28" hidden="1">'[6] data'!$A$66:$A$67</definedName>
    <definedName name="_687__123Graph_XCHART_29" hidden="1">'[6] data'!$A$54:$A$67</definedName>
    <definedName name="_69__123Graph_ACHART_22" hidden="1">'[6] data'!$E$30:$E$71</definedName>
    <definedName name="_69__123Graph_ACHART_4" hidden="1">[6]grafy!$S$67:$S$72</definedName>
    <definedName name="_697__123Graph_XCHART_3" hidden="1">[18]A!$D$64:$H$64</definedName>
    <definedName name="_698__123Graph_XCHART_30" hidden="1">'[6] data'!$A$54:$A$71</definedName>
    <definedName name="_699__123Graph_XCHART_31" hidden="1">'[6] data'!$A$54:$A$68</definedName>
    <definedName name="_7__123Graph_ACHART_1" localSheetId="15" hidden="1">[22]sez_očist!$F$16:$AG$16</definedName>
    <definedName name="_7__123Graph_ACHART_1" localSheetId="17" hidden="1">[22]sez_očist!$F$16:$AG$16</definedName>
    <definedName name="_70__123Graph_ACHART_23" hidden="1">'[6] data'!$DH$30:$DH$71</definedName>
    <definedName name="_70__123Graph_ACHART_40" localSheetId="17" hidden="1">[6]grafy!#REF!</definedName>
    <definedName name="_70__123Graph_ACHART_40" localSheetId="20" hidden="1">[6]grafy!#REF!</definedName>
    <definedName name="_70__123Graph_ACHART_40" localSheetId="21" hidden="1">[6]grafy!#REF!</definedName>
    <definedName name="_70__123Graph_ACHART_40" localSheetId="5" hidden="1">[6]grafy!#REF!</definedName>
    <definedName name="_70__123Graph_ACHART_40" localSheetId="7" hidden="1">[6]grafy!#REF!</definedName>
    <definedName name="_70__123Graph_ACHART_40" hidden="1">[6]grafy!#REF!</definedName>
    <definedName name="_700__123Graph_XCHART_33" hidden="1">[6]grafy!$AE$74:$AE$75</definedName>
    <definedName name="_701__123Graph_XCHART_34" localSheetId="7" hidden="1">[6]grafy!#REF!</definedName>
    <definedName name="_701__123Graph_XCHART_34" hidden="1">[6]grafy!#REF!</definedName>
    <definedName name="_702__123Graph_XCHART_35" hidden="1">[6]grafy!$N$299:$N$300</definedName>
    <definedName name="_703__123Graph_XCHART_39" hidden="1">'[6] data'!$A$53:$A$70</definedName>
    <definedName name="_704__123Graph_XCHART_4" localSheetId="7" hidden="1">#REF!</definedName>
    <definedName name="_704__123Graph_XCHART_4" hidden="1">#REF!</definedName>
    <definedName name="_705__123Graph_XCHART_41" localSheetId="7" hidden="1">[6]grafy!#REF!</definedName>
    <definedName name="_705__123Graph_XCHART_41" hidden="1">[6]grafy!#REF!</definedName>
    <definedName name="_706__123Graph_XCHART_42" hidden="1">[6]grafy!$T$124:$T$126</definedName>
    <definedName name="_71__123Graph_ACHART_24" hidden="1">'[6] data'!$DN$54:$DN$66</definedName>
    <definedName name="_71__123Graph_ACHART_41" localSheetId="17" hidden="1">[6]grafy!#REF!</definedName>
    <definedName name="_71__123Graph_ACHART_41" localSheetId="20" hidden="1">[6]grafy!#REF!</definedName>
    <definedName name="_71__123Graph_ACHART_41" localSheetId="21" hidden="1">[6]grafy!#REF!</definedName>
    <definedName name="_71__123Graph_ACHART_41" localSheetId="5" hidden="1">[6]grafy!#REF!</definedName>
    <definedName name="_71__123Graph_ACHART_41" localSheetId="7" hidden="1">[6]grafy!#REF!</definedName>
    <definedName name="_71__123Graph_ACHART_41" hidden="1">[6]grafy!#REF!</definedName>
    <definedName name="_716__123Graph_XCHART_5" hidden="1">[19]C!$G$121:$G$138</definedName>
    <definedName name="_72__123Graph_ACHART_25" hidden="1">'[6] data'!$B$54:$B$66</definedName>
    <definedName name="_72__123Graph_ACHART_42" hidden="1">[6]grafy!$U$124:$U$126</definedName>
    <definedName name="_726__123Graph_XCHART_6" hidden="1">[19]C!$G$121:$G$138</definedName>
    <definedName name="_73__123Graph_ACHART_26" hidden="1">'[6] data'!$B$54:$B$67</definedName>
    <definedName name="_73__123Graph_ACHART_5" localSheetId="15" hidden="1">'[13]gr komponent'!$C$10:$C$25</definedName>
    <definedName name="_73__123Graph_ACHART_5" localSheetId="17" hidden="1">'[13]gr komponent'!$C$10:$C$25</definedName>
    <definedName name="_736__123Graph_XCHART_7" hidden="1">[10]A!$B$6:$B$48</definedName>
    <definedName name="_74__123Graph_ACHART_27" hidden="1">'[6] data'!$C$54:$C$67</definedName>
    <definedName name="_74__123Graph_ACHART_5" hidden="1">'[6] data'!$CX$54:$CX$70</definedName>
    <definedName name="_746__123Graph_XCHART_9" hidden="1">[21]priloha!$A$29:$A$45</definedName>
    <definedName name="_75__123Graph_ACHART_28" hidden="1">'[6] data'!$C$66:$C$67</definedName>
    <definedName name="_75__123Graph_ACHART_6" localSheetId="15" hidden="1">[9]JMN!$C$2:$C$14</definedName>
    <definedName name="_75__123Graph_ACHART_6" localSheetId="17" hidden="1">[9]JMN!$C$2:$C$14</definedName>
    <definedName name="_76__123Graph_ACHART_29" hidden="1">'[6] data'!$D$54:$D$68</definedName>
    <definedName name="_76__123Graph_ACHART_6" hidden="1">[6]grafy!$S$67:$S$73</definedName>
    <definedName name="_77__123Graph_ACHART_7" hidden="1">'[13]gr HDPprvyr'!$C$3:$C$14</definedName>
    <definedName name="_78__123Graph_ACHART_8" localSheetId="8" hidden="1">'Graf III.5.9'!#REF!</definedName>
    <definedName name="_79__123Graph_ACHART_8" localSheetId="11" hidden="1">'[15]Graf III.5.8'!#REF!</definedName>
    <definedName name="_8__123Graph_ACHART_1" localSheetId="6" hidden="1">'[17]Graf III.5.7'!#REF!</definedName>
    <definedName name="_8__123Graph_ACHART_1" localSheetId="7" hidden="1">'[17]Graf III.5.7'!#REF!</definedName>
    <definedName name="_81__123Graph_ACHART_8" localSheetId="15" hidden="1">'[13]gr HDPsez'!$F$6:$F$22</definedName>
    <definedName name="_81__123Graph_ACHART_8" localSheetId="17" hidden="1">'[13]gr HDPsez'!$F$6:$F$22</definedName>
    <definedName name="_82__123Graph_ACHART_8" localSheetId="20" hidden="1">'[16]Graf III.5.8'!#REF!</definedName>
    <definedName name="_83__123Graph_ACHART_8" localSheetId="21" hidden="1">'[17]Graf III.5.8'!#REF!</definedName>
    <definedName name="_85__123Graph_ACHART_8" localSheetId="17" hidden="1">'[17]Graf III.5.8'!#REF!</definedName>
    <definedName name="_85__123Graph_ACHART_8" localSheetId="20" hidden="1">'[17]Graf III.5.8'!#REF!</definedName>
    <definedName name="_85__123Graph_ACHART_8" localSheetId="21" hidden="1">'[17]Graf III.5.8'!#REF!</definedName>
    <definedName name="_85__123Graph_ACHART_8" localSheetId="5" hidden="1">'[17]Graf III.5.8'!#REF!</definedName>
    <definedName name="_85__123Graph_ACHART_8" localSheetId="7" hidden="1">'[17]Graf III.5.8'!#REF!</definedName>
    <definedName name="_85__123Graph_ACHART_8" hidden="1">'[17]Graf III.5.8'!#REF!</definedName>
    <definedName name="_86__123Graph_ACHART_3" hidden="1">'[13]gr podil'!$C$5:$C$21</definedName>
    <definedName name="_86__123Graph_ACHART_9" localSheetId="15" hidden="1">[12]A!$B$2:$B$253</definedName>
    <definedName name="_86__123Graph_ACHART_9" localSheetId="17" hidden="1">[12]A!$B$2:$B$253</definedName>
    <definedName name="_87__123Graph_ACHART_30" hidden="1">'[6] data'!$Z$54:$Z$71</definedName>
    <definedName name="_87__123Graph_ACHART_9" localSheetId="17" hidden="1">[6]grafy!#REF!</definedName>
    <definedName name="_87__123Graph_ACHART_9" localSheetId="20" hidden="1">[6]grafy!#REF!</definedName>
    <definedName name="_87__123Graph_ACHART_9" localSheetId="21" hidden="1">[6]grafy!#REF!</definedName>
    <definedName name="_87__123Graph_ACHART_9" localSheetId="5" hidden="1">[6]grafy!#REF!</definedName>
    <definedName name="_87__123Graph_ACHART_9" localSheetId="7" hidden="1">[6]grafy!#REF!</definedName>
    <definedName name="_87__123Graph_ACHART_9" hidden="1">[6]grafy!#REF!</definedName>
    <definedName name="_88__123Graph_ACHART_31" localSheetId="7" hidden="1">'[6] data'!#REF!</definedName>
    <definedName name="_88__123Graph_ACHART_31" hidden="1">'[6] data'!#REF!</definedName>
    <definedName name="_89__123Graph_ACHART_32" localSheetId="7" hidden="1">[6]grafy!#REF!</definedName>
    <definedName name="_89__123Graph_ACHART_32" hidden="1">[6]grafy!#REF!</definedName>
    <definedName name="_89__123Graph_BCHART_1" localSheetId="8" hidden="1">'[17]Graf III.5.7'!#REF!</definedName>
    <definedName name="_9__123Graph_ACHART_1" hidden="1">'[6] data'!$F$54:$F$71</definedName>
    <definedName name="_90__123Graph_ACHART_33" hidden="1">[6]grafy!$AF$74:$AF$75</definedName>
    <definedName name="_90__123Graph_BCHART_1" localSheetId="9" hidden="1">'[17]Graf III.5.7'!#REF!</definedName>
    <definedName name="_91__123Graph_ACHART_34" localSheetId="7" hidden="1">[6]grafy!#REF!</definedName>
    <definedName name="_91__123Graph_ACHART_34" hidden="1">[6]grafy!#REF!</definedName>
    <definedName name="_91__123Graph_BCHART_1" localSheetId="11" hidden="1">'[15]Graf III.5.11'!#REF!</definedName>
    <definedName name="_92__123Graph_ACHART_35" hidden="1">[6]grafy!$O$299:$O$300</definedName>
    <definedName name="_93__123Graph_ACHART_37" localSheetId="7" hidden="1">[6]grafy!#REF!</definedName>
    <definedName name="_93__123Graph_ACHART_37" hidden="1">[6]grafy!#REF!</definedName>
    <definedName name="_94__123Graph_ACHART_38" hidden="1">'[6] data'!$BH$54:$BH$70</definedName>
    <definedName name="_94__123Graph_BCHART_1" localSheetId="15" hidden="1">[22]sez_očist!$F$18:$AG$18</definedName>
    <definedName name="_94__123Graph_BCHART_1" localSheetId="17" hidden="1">[22]sez_očist!$F$18:$AG$18</definedName>
    <definedName name="_95__123Graph_ACHART_39" hidden="1">'[6] data'!$CX$53:$CX$70</definedName>
    <definedName name="_95__123Graph_BCHART_1" localSheetId="6" hidden="1">'[17]Graf III.5.7'!#REF!</definedName>
    <definedName name="_95__123Graph_BCHART_1" localSheetId="7" hidden="1">'[17]Graf III.5.7'!#REF!</definedName>
    <definedName name="_96__123Graph_BCHART_1" hidden="1">'[6] data'!$G$54:$G$71</definedName>
    <definedName name="_97__123Graph_BCHART_10" localSheetId="5" hidden="1">'[4]PH a mzda'!$R$201:$R$210</definedName>
    <definedName name="_97__123Graph_BCHART_10" hidden="1">'[5]PH a mzda'!$R$201:$R$210</definedName>
    <definedName name="_98__123Graph_BCHART_11" hidden="1">[10]A!$K$6:$K$47</definedName>
    <definedName name="_99__123Graph_BCHART_12" localSheetId="15" hidden="1">[5]pracovni!$AN$111:$AN$117</definedName>
    <definedName name="_99__123Graph_BCHART_12" localSheetId="17" hidden="1">[5]pracovni!$AN$111:$AN$117</definedName>
    <definedName name="_da1" localSheetId="5">OFFSET(INDEX('Graf III.5.6'!dates,MATCH('Graf III.5.6'!dateI1,'Graf III.5.6'!dates,0),1,1),0,0,'Graf III.5.6'!dateC2)</definedName>
    <definedName name="_da1" localSheetId="7">OFFSET(INDEX('Graf III.5.8'!dates,MATCH('Graf III.5.8'!dateI1,'Graf III.5.8'!dates,0),1,1),0,0,'Graf III.5.8'!dateC2)</definedName>
    <definedName name="_da1">OFFSET(INDEX([0]!dates,MATCH([0]!dateI1,[0]!dates,0),1,1),0,0,[0]!dateC2)</definedName>
    <definedName name="_Key1" localSheetId="17" hidden="1">[11]B!#REF!</definedName>
    <definedName name="_Key1" localSheetId="19" hidden="1">[11]B!#REF!</definedName>
    <definedName name="_Key1" localSheetId="20" hidden="1">[11]B!#REF!</definedName>
    <definedName name="_Key1" localSheetId="21" hidden="1">[11]B!#REF!</definedName>
    <definedName name="_Key1" localSheetId="5" hidden="1">[14]B!#REF!</definedName>
    <definedName name="_Key1" localSheetId="7" hidden="1">[11]B!#REF!</definedName>
    <definedName name="_Key1" hidden="1">[11]B!#REF!</definedName>
    <definedName name="_Order1" hidden="1">255</definedName>
    <definedName name="_Order2" hidden="1">255</definedName>
    <definedName name="_Regression_Out" localSheetId="14" hidden="1">'[4]produkt a mzda'!$AJ$25</definedName>
    <definedName name="_Regression_Out" localSheetId="5" hidden="1">'[4]produkt a mzda'!$AJ$25</definedName>
    <definedName name="_Regression_Out" hidden="1">'[5]produkt a mzda'!$AJ$25</definedName>
    <definedName name="_Regression_X" localSheetId="14" hidden="1">'[4]produkt a mzda'!$AE$25:$AE$37</definedName>
    <definedName name="_Regression_X" localSheetId="5" hidden="1">'[4]produkt a mzda'!$AE$25:$AE$37</definedName>
    <definedName name="_Regression_X" hidden="1">'[5]produkt a mzda'!$AE$25:$AE$37</definedName>
    <definedName name="_Regression_Y" localSheetId="14" hidden="1">'[4]produkt a mzda'!$AG$25:$AG$37</definedName>
    <definedName name="_Regression_Y" localSheetId="5" hidden="1">'[4]produkt a mzda'!$AG$25:$AG$37</definedName>
    <definedName name="_Regression_Y" hidden="1">'[5]produkt a mzda'!$AG$25:$AG$37</definedName>
    <definedName name="_Sort" localSheetId="17" hidden="1">[11]B!#REF!</definedName>
    <definedName name="_Sort" localSheetId="20" hidden="1">[11]B!#REF!</definedName>
    <definedName name="_Sort" localSheetId="21" hidden="1">[11]B!#REF!</definedName>
    <definedName name="_Sort" localSheetId="5" hidden="1">[14]B!#REF!</definedName>
    <definedName name="_Sort" localSheetId="7" hidden="1">[11]B!#REF!</definedName>
    <definedName name="_Sort" hidden="1">[11]B!#REF!</definedName>
    <definedName name="a" localSheetId="16" hidden="1">[23]A!$B$14:$H$14</definedName>
    <definedName name="a" hidden="1">[23]A!$B$14:$H$14</definedName>
    <definedName name="aa" localSheetId="17" hidden="1">[24]řady_sloupce!#REF!</definedName>
    <definedName name="aa" localSheetId="20" hidden="1">[24]řady_sloupce!#REF!</definedName>
    <definedName name="aa" localSheetId="21" hidden="1">[24]řady_sloupce!#REF!</definedName>
    <definedName name="aa" localSheetId="5" hidden="1">[24]řady_sloupce!#REF!</definedName>
    <definedName name="aa" localSheetId="7" hidden="1">[24]řady_sloupce!#REF!</definedName>
    <definedName name="aa" localSheetId="16" hidden="1">[24]řady_sloupce!#REF!</definedName>
    <definedName name="aa" hidden="1">[24]řady_sloupce!#REF!</definedName>
    <definedName name="aaa" localSheetId="5">#REF!</definedName>
    <definedName name="aaa" localSheetId="7">#REF!</definedName>
    <definedName name="aaa">#REF!</definedName>
    <definedName name="abc" localSheetId="5">OFFSET(INDEX('Graf III.5.6'!dates,MATCH(dateI,'Graf III.5.6'!dates,0),1,1),0,0,dateC1)</definedName>
    <definedName name="abc" localSheetId="7">OFFSET(INDEX('Graf III.5.8'!dates,MATCH(dateI,'Graf III.5.8'!dates,0),1,1),0,0,dateC1)</definedName>
    <definedName name="abc">OFFSET(INDEX([0]!dates,MATCH(dateI,[0]!dates,0),1,1),0,0,dateC1)</definedName>
    <definedName name="ASD" hidden="1">[25]pracovni!$D$69:$D$85</definedName>
    <definedName name="bb" localSheetId="16" hidden="1">[24]řady_sloupce!$G$10:$G$25</definedName>
    <definedName name="bb" hidden="1">[24]řady_sloupce!$G$10:$G$25</definedName>
    <definedName name="bbb" localSheetId="5">#REF!</definedName>
    <definedName name="bbb" localSheetId="7">#REF!</definedName>
    <definedName name="bbb">#REF!</definedName>
    <definedName name="bgvfhxg" localSheetId="5">OFFSET(INDEX('Graf III.5.6'!dates,MATCH(dateI,'Graf III.5.6'!dates,0),1,1),0,0,dateC1)</definedName>
    <definedName name="bgvfhxg" localSheetId="7">OFFSET(INDEX('Graf III.5.8'!dates,MATCH(dateI,'Graf III.5.8'!dates,0),1,1),0,0,dateC1)</definedName>
    <definedName name="bgvfhxg">OFFSET(INDEX([0]!dates,MATCH(dateI,[0]!dates,0),1,1),0,0,dateC1)</definedName>
    <definedName name="BLPH1" localSheetId="0" hidden="1">#REF!</definedName>
    <definedName name="BLPH1" localSheetId="11" hidden="1">#REF!</definedName>
    <definedName name="BLPH1" localSheetId="14" hidden="1">#REF!</definedName>
    <definedName name="BLPH1" localSheetId="17" hidden="1">#REF!</definedName>
    <definedName name="BLPH1" localSheetId="1" hidden="1">#REF!</definedName>
    <definedName name="BLPH1" localSheetId="20" hidden="1">#REF!</definedName>
    <definedName name="BLPH1" localSheetId="21" hidden="1">#REF!</definedName>
    <definedName name="BLPH1" localSheetId="5" hidden="1">#REF!</definedName>
    <definedName name="BLPH1" localSheetId="7" hidden="1">#REF!</definedName>
    <definedName name="BLPH1" hidden="1">#REF!</definedName>
    <definedName name="BLPH2" localSheetId="0" hidden="1">#REF!</definedName>
    <definedName name="BLPH2" localSheetId="11" hidden="1">#REF!</definedName>
    <definedName name="BLPH2" localSheetId="14" hidden="1">#REF!</definedName>
    <definedName name="BLPH2" localSheetId="17" hidden="1">#REF!</definedName>
    <definedName name="BLPH2" localSheetId="1" hidden="1">#REF!</definedName>
    <definedName name="BLPH2" localSheetId="20" hidden="1">#REF!</definedName>
    <definedName name="BLPH2" localSheetId="5" hidden="1">#REF!</definedName>
    <definedName name="BLPH2" localSheetId="7" hidden="1">#REF!</definedName>
    <definedName name="BLPH2" hidden="1">#REF!</definedName>
    <definedName name="BLPH3" localSheetId="0" hidden="1">#REF!</definedName>
    <definedName name="BLPH3" localSheetId="11" hidden="1">#REF!</definedName>
    <definedName name="BLPH3" localSheetId="14" hidden="1">#REF!</definedName>
    <definedName name="BLPH3" localSheetId="17" hidden="1">#REF!</definedName>
    <definedName name="BLPH3" localSheetId="1" hidden="1">#REF!</definedName>
    <definedName name="BLPH3" localSheetId="20" hidden="1">#REF!</definedName>
    <definedName name="BLPH3" localSheetId="5" hidden="1">#REF!</definedName>
    <definedName name="BLPH3" localSheetId="7" hidden="1">#REF!</definedName>
    <definedName name="BLPH3" hidden="1">#REF!</definedName>
    <definedName name="BLPH4" localSheetId="14" hidden="1">[26]yieldspreads!#REF!</definedName>
    <definedName name="BLPH4" localSheetId="17" hidden="1">[27]yieldspreads!#REF!</definedName>
    <definedName name="BLPH4" localSheetId="19" hidden="1">[27]yieldspreads!#REF!</definedName>
    <definedName name="BLPH4" localSheetId="20" hidden="1">[27]yieldspreads!#REF!</definedName>
    <definedName name="BLPH4" localSheetId="21" hidden="1">[27]yieldspreads!#REF!</definedName>
    <definedName name="BLPH4" localSheetId="5" hidden="1">[27]yieldspreads!#REF!</definedName>
    <definedName name="BLPH4" localSheetId="7" hidden="1">[27]yieldspreads!#REF!</definedName>
    <definedName name="BLPH4" localSheetId="16" hidden="1">[27]yieldspreads!#REF!</definedName>
    <definedName name="BLPH4" hidden="1">[27]yieldspreads!#REF!</definedName>
    <definedName name="BLPH5" localSheetId="14" hidden="1">[26]yieldspreads!#REF!</definedName>
    <definedName name="BLPH5" localSheetId="17" hidden="1">[27]yieldspreads!#REF!</definedName>
    <definedName name="BLPH5" localSheetId="19" hidden="1">[27]yieldspreads!#REF!</definedName>
    <definedName name="BLPH5" localSheetId="20" hidden="1">[27]yieldspreads!#REF!</definedName>
    <definedName name="BLPH5" localSheetId="21" hidden="1">[27]yieldspreads!#REF!</definedName>
    <definedName name="BLPH5" localSheetId="5" hidden="1">[27]yieldspreads!#REF!</definedName>
    <definedName name="BLPH5" localSheetId="7" hidden="1">[27]yieldspreads!#REF!</definedName>
    <definedName name="BLPH5" localSheetId="16" hidden="1">[27]yieldspreads!#REF!</definedName>
    <definedName name="BLPH5" hidden="1">[27]yieldspreads!#REF!</definedName>
    <definedName name="BLPH6" localSheetId="14" hidden="1">[26]yieldspreads!$S$3</definedName>
    <definedName name="BLPH6" localSheetId="16" hidden="1">[27]yieldspreads!$S$3</definedName>
    <definedName name="BLPH6" hidden="1">[27]yieldspreads!$S$3</definedName>
    <definedName name="BLPH7" localSheetId="14" hidden="1">[26]yieldspreads!$V$3</definedName>
    <definedName name="BLPH7" localSheetId="16" hidden="1">[27]yieldspreads!$V$3</definedName>
    <definedName name="BLPH7" hidden="1">[27]yieldspreads!$V$3</definedName>
    <definedName name="BLPH8" localSheetId="14" hidden="1">[26]yieldspreads!$Y$3</definedName>
    <definedName name="BLPH8" localSheetId="16" hidden="1">[27]yieldspreads!$Y$3</definedName>
    <definedName name="BLPH8" hidden="1">[27]yieldspreads!$Y$3</definedName>
    <definedName name="cc" localSheetId="16" hidden="1">[24]řady_sloupce!$E$2:$E$14</definedName>
    <definedName name="cc" hidden="1">[24]řady_sloupce!$E$2:$E$14</definedName>
    <definedName name="ccc" localSheetId="5">#REF!</definedName>
    <definedName name="ccc" localSheetId="7">#REF!</definedName>
    <definedName name="ccc">#REF!</definedName>
    <definedName name="ccca" localSheetId="5">OFFSET(INDEX('Graf III.5.6'!dates,MATCH('Graf III.5.6'!dateI1,'Graf III.5.6'!dates,0),1,1),0,0,'Graf III.5.6'!dateC2)</definedName>
    <definedName name="ccca" localSheetId="7">OFFSET(INDEX('Graf III.5.8'!dates,MATCH('Graf III.5.8'!dateI1,'Graf III.5.8'!dates,0),1,1),0,0,'Graf III.5.8'!dateC2)</definedName>
    <definedName name="ccca">OFFSET(INDEX([0]!dates,MATCH([0]!dateI1,[0]!dates,0),1,1),0,0,[0]!dateC2)</definedName>
    <definedName name="CF_US_CPI_2015">[28]CF!$J$80</definedName>
    <definedName name="CF_US_HDP_2013">[29]CF!$H$58</definedName>
    <definedName name="CF_US_HDP_2015">[28]CF!$H$80</definedName>
    <definedName name="Col_A" localSheetId="14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7">OFFSET(#REF!,3- ROW(#REF!),0,-1+COUNTA(OFFSET(#REF!,3-ROW(#REF!),0,10000-3+1),1))</definedName>
    <definedName name="Col_A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>OFFSET(#REF!,3- ROW(#REF!),0,-1+COUNTA(OFFSET(#REF!,3-ROW(#REF!),0,10000-3+1),1))</definedName>
    <definedName name="cxzbcx" localSheetId="5" hidden="1">[19]D!$H$184:$H$184</definedName>
    <definedName name="cxzbcx" hidden="1">[7]D!$H$184:$H$184</definedName>
    <definedName name="CZK_EUR" localSheetId="5">OFFSET(INDEX(#REF!,MATCH(dateI,'Graf III.5.6'!dates,0),1,1),0,0,dateC)</definedName>
    <definedName name="CZK_EUR" localSheetId="7">OFFSET(INDEX(#REF!,MATCH(dateI,'Graf III.5.8'!dates,0),1,1),0,0,dateC)</definedName>
    <definedName name="CZK_EUR">OFFSET(INDEX(#REF!,MATCH(dateI,dates,0),1,1),0,0,dateC)</definedName>
    <definedName name="CZK_EUR1" localSheetId="5">OFFSET(INDEX(#REF!,MATCH('Graf III.5.6'!dateI1,'Graf III.5.6'!dates,0),1,1),0,0,'Graf III.5.6'!dateC2)</definedName>
    <definedName name="CZK_EUR1" localSheetId="7">OFFSET(INDEX(#REF!,MATCH('Graf III.5.8'!dateI1,'Graf III.5.8'!dates,0),1,1),0,0,'Graf III.5.8'!dateC2)</definedName>
    <definedName name="CZK_EUR1">OFFSET(INDEX(#REF!,MATCH(dateI1,dates,0),1,1),0,0,dateC2)</definedName>
    <definedName name="CZK_USD" localSheetId="5">OFFSET(INDEX(#REF!,MATCH(dateI,'Graf III.5.6'!dates,0),1,1),0,0,dateC)</definedName>
    <definedName name="CZK_USD" localSheetId="7">OFFSET(INDEX(#REF!,MATCH(dateI,'Graf III.5.8'!dates,0),1,1),0,0,dateC)</definedName>
    <definedName name="CZK_USD">OFFSET(INDEX(#REF!,MATCH(dateI,dates,0),1,1),0,0,dateC)</definedName>
    <definedName name="CZK_USD1" localSheetId="5">OFFSET(INDEX(#REF!,MATCH('Graf III.5.6'!dateI1,'Graf III.5.6'!dates,0),1,1),0,0,'Graf III.5.6'!dateC2)</definedName>
    <definedName name="CZK_USD1" localSheetId="7">OFFSET(INDEX(#REF!,MATCH('Graf III.5.8'!dateI1,'Graf III.5.8'!dates,0),1,1),0,0,'Graf III.5.8'!dateC2)</definedName>
    <definedName name="CZK_USD1">OFFSET(INDEX(#REF!,MATCH(dateI1,dates,0),1,1),0,0,dateC2)</definedName>
    <definedName name="d" localSheetId="17" hidden="1">[23]I!#REF!</definedName>
    <definedName name="d" localSheetId="20" hidden="1">[23]I!#REF!</definedName>
    <definedName name="d" localSheetId="21" hidden="1">[23]I!#REF!</definedName>
    <definedName name="d" localSheetId="5" hidden="1">[23]I!#REF!</definedName>
    <definedName name="d" localSheetId="7" hidden="1">[23]I!#REF!</definedName>
    <definedName name="d" localSheetId="16" hidden="1">[23]I!#REF!</definedName>
    <definedName name="d" hidden="1">[23]I!#REF!</definedName>
    <definedName name="Date" localSheetId="5">OFFSET(INDEX('Graf III.5.6'!dates,MATCH(dateI,'Graf III.5.6'!dates,0),1,1),0,0,dateC)</definedName>
    <definedName name="Date" localSheetId="7">OFFSET(INDEX('Graf III.5.8'!dates,MATCH(dateI,'Graf III.5.8'!dates,0),1,1),0,0,dateC)</definedName>
    <definedName name="Date">OFFSET(INDEX(dates,MATCH(dateI,dates,0),1,1),0,0,dateC)</definedName>
    <definedName name="Date1" localSheetId="5">OFFSET(INDEX('Graf III.5.6'!dates,MATCH(dateI,'Graf III.5.6'!dates,0),1,1),0,0,dateC1)</definedName>
    <definedName name="Date1" localSheetId="7">OFFSET(INDEX('Graf III.5.8'!dates,MATCH(dateI,'Graf III.5.8'!dates,0),1,1),0,0,dateC1)</definedName>
    <definedName name="Date1">OFFSET(INDEX(dates,MATCH(dateI,dates,0),1,1),0,0,dateC1)</definedName>
    <definedName name="Date2" localSheetId="5">OFFSET(INDEX('Graf III.5.6'!dates,MATCH('Graf III.5.6'!dateI1,'Graf III.5.6'!dates,0),1,1),0,0,'Graf III.5.6'!dateC2)</definedName>
    <definedName name="Date2" localSheetId="7">OFFSET(INDEX('Graf III.5.8'!dates,MATCH('Graf III.5.8'!dateI1,'Graf III.5.8'!dates,0),1,1),0,0,'Graf III.5.8'!dateC2)</definedName>
    <definedName name="Date2">OFFSET(INDEX(dates,MATCH(dateI1,dates,0),1,1),0,0,dateC2)</definedName>
    <definedName name="dateC2" localSheetId="5">#REF!</definedName>
    <definedName name="dateC2" localSheetId="7">#REF!</definedName>
    <definedName name="dateC2">#REF!</definedName>
    <definedName name="dateI1" localSheetId="5">#REF!</definedName>
    <definedName name="dateI1" localSheetId="7">#REF!</definedName>
    <definedName name="dateI1">#REF!</definedName>
    <definedName name="dates" localSheetId="5">#REF!</definedName>
    <definedName name="dates" localSheetId="7">#REF!</definedName>
    <definedName name="dates">#REF!</definedName>
    <definedName name="DatumEff" localSheetId="5">OFFSET(#REF!,0,0,COUNT(#REF!)-96,-1)</definedName>
    <definedName name="DatumEff" localSheetId="7">OFFSET(#REF!,0,0,COUNT(#REF!)-96,-1)</definedName>
    <definedName name="DatumEff">OFFSET(#REF!,0,0,COUNT(#REF!)-96,-1)</definedName>
    <definedName name="DatumGraf1" localSheetId="5">OFFSET(#REF!,0,0,COUNT(#REF!),-1)</definedName>
    <definedName name="DatumGraf1" localSheetId="7">OFFSET(#REF!,0,0,COUNT(#REF!),-1)</definedName>
    <definedName name="DatumGraf1">OFFSET(#REF!,0,0,COUNT(#REF!),-1)</definedName>
    <definedName name="dd" localSheetId="16" hidden="1">[24]řady_sloupce!$E$3:$E$14</definedName>
    <definedName name="dd" hidden="1">[24]řady_sloupce!$E$3:$E$14</definedName>
    <definedName name="ddd" localSheetId="5">#REF!</definedName>
    <definedName name="ddd" localSheetId="7">#REF!</definedName>
    <definedName name="ddd">#REF!</definedName>
    <definedName name="ddddf" localSheetId="5">OFFSET(INDEX('Graf III.5.6'!dates,MATCH('Graf III.5.6'!dateI1,'Graf III.5.6'!dates,0),1,1),0,0,'Graf III.5.6'!dateC2)</definedName>
    <definedName name="ddddf" localSheetId="7">OFFSET(INDEX('Graf III.5.8'!dates,MATCH('Graf III.5.8'!dateI1,'Graf III.5.8'!dates,0),1,1),0,0,'Graf III.5.8'!dateC2)</definedName>
    <definedName name="ddddf">OFFSET(INDEX(dates,MATCH(dateI1,dates,0),1,1),0,0,dateC2)</definedName>
    <definedName name="dfdf" localSheetId="5">#REF!</definedName>
    <definedName name="dfdf" localSheetId="7">#REF!</definedName>
    <definedName name="dfdf">#REF!</definedName>
    <definedName name="dfdff" localSheetId="5">#REF!</definedName>
    <definedName name="dfdff" localSheetId="7">#REF!</definedName>
    <definedName name="dfdff">#REF!</definedName>
    <definedName name="dovoz">[30]List1!$V$1:$AE$50</definedName>
    <definedName name="dovoz2">[30]List1!$J$1:$V$28</definedName>
    <definedName name="e" localSheetId="16" hidden="1">[23]O!$B$46:$H$46</definedName>
    <definedName name="e" hidden="1">[23]O!$B$46:$H$46</definedName>
    <definedName name="ee" hidden="1">[20]diferencial!$E$257:$E$381</definedName>
    <definedName name="ertretrewt" localSheetId="5">#REF!</definedName>
    <definedName name="ertretrewt" localSheetId="7">#REF!</definedName>
    <definedName name="ertretrewt">#REF!</definedName>
    <definedName name="f" localSheetId="16" hidden="1">[23]D!$E$33:$E$38</definedName>
    <definedName name="f" hidden="1">[23]D!$E$33:$E$38</definedName>
    <definedName name="fdfghh" localSheetId="5">OFFSET(INDEX('Graf III.5.6'!dates,MATCH('Graf III.5.6'!dateI1,'Graf III.5.6'!dates,0),1,1),0,0,'Graf III.5.6'!dateC2)</definedName>
    <definedName name="fdfghh" localSheetId="7">OFFSET(INDEX('Graf III.5.8'!dates,MATCH('Graf III.5.8'!dateI1,'Graf III.5.8'!dates,0),1,1),0,0,'Graf III.5.8'!dateC2)</definedName>
    <definedName name="fdfghh">OFFSET(INDEX(dates,MATCH(dateI1,dates,0),1,1),0,0,dateC2)</definedName>
    <definedName name="fdhgfd" localSheetId="5">OFFSET(INDEX('Graf III.5.6'!dates,MATCH(dateI,'Graf III.5.6'!dates,0),1,1),0,0,dateC)</definedName>
    <definedName name="fdhgfd" localSheetId="7">OFFSET(INDEX('Graf III.5.8'!dates,MATCH(dateI,'Graf III.5.8'!dates,0),1,1),0,0,dateC)</definedName>
    <definedName name="fdhgfd">OFFSET(INDEX(dates,MATCH(dateI,dates,0),1,1),0,0,dateC)</definedName>
    <definedName name="FED_US_CPI_2015">[28]Fed!$G$30</definedName>
    <definedName name="FED_US_HDP_2013">[29]FED!$D$24</definedName>
    <definedName name="FED_US_HDP_2015">[28]Fed!$D$30</definedName>
    <definedName name="ff" hidden="1">[20]sazby!$E$507:$E$632</definedName>
    <definedName name="ffff" hidden="1">[3]sez_očist!$F$16:$AG$16</definedName>
    <definedName name="fgfhjh" localSheetId="5">OFFSET(INDEX(#REF!,MATCH(dateI,'Graf III.5.6'!dates,0),1,1),0,0,dateC)</definedName>
    <definedName name="fgfhjh" localSheetId="7">OFFSET(INDEX(#REF!,MATCH(dateI,'Graf III.5.8'!dates,0),1,1),0,0,dateC)</definedName>
    <definedName name="fgfhjh">OFFSET(INDEX(#REF!,MATCH(dateI,dates,0),1,1),0,0,dateC)</definedName>
    <definedName name="fgjg" localSheetId="5">OFFSET(INDEX(#REF!,MATCH('Graf III.5.6'!dateI1,'Graf III.5.6'!dates,0),1,1),0,0,'Graf III.5.6'!dateC2)</definedName>
    <definedName name="fgjg" localSheetId="7">OFFSET(INDEX(#REF!,MATCH('Graf III.5.8'!dateI1,'Graf III.5.8'!dates,0),1,1),0,0,'Graf III.5.8'!dateC2)</definedName>
    <definedName name="fgjg">OFFSET(INDEX(#REF!,MATCH(dateI1,dates,0),1,1),0,0,dateC2)</definedName>
    <definedName name="filip" hidden="1">'[13]gr HDPsez'!$F$6:$F$22</definedName>
    <definedName name="g" localSheetId="16" hidden="1">[23]D!$C$58:$C$64</definedName>
    <definedName name="g" hidden="1">[23]D!$C$58:$C$64</definedName>
    <definedName name="gfd" localSheetId="5">OFFSET(INDEX(#REF!,MATCH(dateI,'Graf III.5.6'!dates,0),1,1),0,0,dateC)</definedName>
    <definedName name="gfd" localSheetId="7">OFFSET(INDEX(#REF!,MATCH(dateI,'Graf III.5.8'!dates,0),1,1),0,0,dateC)</definedName>
    <definedName name="gfd">OFFSET(INDEX(#REF!,MATCH(dateI,dates,0),1,1),0,0,dateC)</definedName>
    <definedName name="gfdhf" localSheetId="5">OFFSET(INDEX('Graf III.5.6'!dates,MATCH(dateI,'Graf III.5.6'!dates,0),1,1),0,0,dateC)</definedName>
    <definedName name="gfdhf" localSheetId="7">OFFSET(INDEX('Graf III.5.8'!dates,MATCH(dateI,'Graf III.5.8'!dates,0),1,1),0,0,dateC)</definedName>
    <definedName name="gfdhf">OFFSET(INDEX(dates,MATCH(dateI,dates,0),1,1),0,0,dateC)</definedName>
    <definedName name="gg" localSheetId="16" hidden="1">[24]řady_sloupce!$C$8:$S$8</definedName>
    <definedName name="gg" hidden="1">[24]řady_sloupce!$C$8:$S$8</definedName>
    <definedName name="graf" hidden="1">[26]yieldspreads!$V$3</definedName>
    <definedName name="graf2" hidden="1">[18]A!$D$68:$H$68</definedName>
    <definedName name="GrafNeer" localSheetId="5">OFFSET(#REF!,0,0,COUNT(#REF!)-60,-1)</definedName>
    <definedName name="GrafNeer" localSheetId="7">OFFSET(#REF!,0,0,COUNT(#REF!)-60,-1)</definedName>
    <definedName name="GrafNeer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>OFFSET(#REF!,0,0,COUNT(#REF!)-60,-1)</definedName>
    <definedName name="h" localSheetId="16" hidden="1">[23]D!$E$58:$E$64</definedName>
    <definedName name="h" hidden="1">[23]D!$E$58:$E$64</definedName>
    <definedName name="hh" localSheetId="16" hidden="1">[24]řady_sloupce!$Z$20:$Z$31</definedName>
    <definedName name="hh" hidden="1">[24]řady_sloupce!$Z$20:$Z$31</definedName>
    <definedName name="hhhh" localSheetId="5">OFFSET(INDEX('Graf III.5.6'!dates,MATCH(dateI,'Graf III.5.6'!dates,0),1,1),0,0,dateC1)</definedName>
    <definedName name="hhhh" localSheetId="7">OFFSET(INDEX('Graf III.5.8'!dates,MATCH(dateI,'Graf III.5.8'!dates,0),1,1),0,0,dateC1)</definedName>
    <definedName name="hhhh">OFFSET(INDEX([0]!dates,MATCH(dateI,[0]!dates,0),1,1),0,0,dateC1)</definedName>
    <definedName name="hjgftizkgftiýzkžgftik" localSheetId="5">OFFSET(INDEX('Graf III.5.6'!dates,MATCH('Graf III.5.6'!dateI1,'Graf III.5.6'!dates,0),1,1),0,0,'Graf III.5.6'!dateC2)</definedName>
    <definedName name="hjgftizkgftiýzkžgftik" localSheetId="7">OFFSET(INDEX('Graf III.5.8'!dates,MATCH('Graf III.5.8'!dateI1,'Graf III.5.8'!dates,0),1,1),0,0,'Graf III.5.8'!dateC2)</definedName>
    <definedName name="hjgftizkgftiýzkžgftik">OFFSET(INDEX(dates,MATCH(dateI1,dates,0),1,1),0,0,dateC2)</definedName>
    <definedName name="j" localSheetId="16" hidden="1">[23]D!$C$87:$C$90</definedName>
    <definedName name="j" hidden="1">[23]D!$C$87:$C$90</definedName>
    <definedName name="JedenRadekPodSestavou" localSheetId="5">[31]List30!#REF!</definedName>
    <definedName name="JedenRadekPodSestavou" localSheetId="7">[31]List30!#REF!</definedName>
    <definedName name="JedenRadekPodSestavou">[31]List30!#REF!</definedName>
    <definedName name="JedenRadekVedleSestavy">[31]List30!$I$1:$I$25</definedName>
    <definedName name="jj" localSheetId="16" hidden="1">[24]řady_sloupce!$D$2:$D$17</definedName>
    <definedName name="jj" hidden="1">[24]řady_sloupce!$D$2:$D$17</definedName>
    <definedName name="K" localSheetId="5">#REF!</definedName>
    <definedName name="K" localSheetId="7">#REF!</definedName>
    <definedName name="K">#REF!</definedName>
    <definedName name="Kamil" localSheetId="14" hidden="1">[32]sez_očist!$F$15:$AG$15</definedName>
    <definedName name="Kamil" localSheetId="5" hidden="1">[33]sez_očist!$F$15:$AG$15</definedName>
    <definedName name="Kamil" hidden="1">[34]sez_očist!$F$15:$AG$15</definedName>
    <definedName name="KurzDolar" localSheetId="5">OFFSET(INDEX(#REF!,MATCH(Pdatum,'Graf III.5.6'!dates,0),1,1),0,0,Rdatum)</definedName>
    <definedName name="KurzDolar" localSheetId="7">OFFSET(INDEX(#REF!,MATCH(Pdatum,'Graf III.5.8'!dates,0),1,1),0,0,Rdatum)</definedName>
    <definedName name="KurzDolar">OFFSET(INDEX(#REF!,MATCH(Pdatum,dates,0),1,1),0,0,Rdatum)</definedName>
    <definedName name="KurzEUR" localSheetId="5">OFFSET(INDEX(#REF!,MATCH(Pdatum,'Graf III.5.6'!dates,0),1,1),0,0,Rdatum)</definedName>
    <definedName name="KurzEUR" localSheetId="7">OFFSET(INDEX(#REF!,MATCH(Pdatum,'Graf III.5.8'!dates,0),1,1),0,0,Rdatum)</definedName>
    <definedName name="KurzEUR">OFFSET(INDEX(#REF!,MATCH(Pdatum,dates,0),1,1),0,0,Rdatum)</definedName>
    <definedName name="KurzUSD" localSheetId="5">OFFSET(INDEX(#REF!,MATCH(Pdatum,'Graf III.5.6'!dates,0),1,1),0,0,Rdatum)</definedName>
    <definedName name="KurzUSD" localSheetId="7">OFFSET(INDEX(#REF!,MATCH(Pdatum,'Graf III.5.8'!dates,0),1,1),0,0,Rdatum)</definedName>
    <definedName name="KurzUSD">OFFSET(INDEX(#REF!,MATCH(Pdatum,dates,0),1,1),0,0,Rdatum)</definedName>
    <definedName name="l" localSheetId="16" hidden="1">[23]H!$G$79:$G$82</definedName>
    <definedName name="l" hidden="1">[23]H!$G$79:$G$82</definedName>
    <definedName name="MaxOblastTabulky">[31]List30!$A$1:$H$25</definedName>
    <definedName name="MMF_US_CPI_2015">[28]MMF!$M$30</definedName>
    <definedName name="MMF_US_HDP_2013">[29]MMF!$J$23</definedName>
    <definedName name="MMF_US_HDP_2015">[28]MMF!$J$30</definedName>
    <definedName name="OblastCelehoSouboru">[35]ICBDvhLIST!$A$1:$A$65535</definedName>
    <definedName name="OblastDat2">[31]List30!$D$5:$H$25</definedName>
    <definedName name="OblastJmenAsociovanychListuu">[36]ICBDvhLIST!$A$3:$IU$3</definedName>
    <definedName name="OblastJmenProfiluu">[36]ICBDvhLIST!$A$1:$IU$1</definedName>
    <definedName name="OblastJmenSouboruu">[31]ICBDvhLIST!$A$1:$IU$1</definedName>
    <definedName name="OblastJmenViditelnychListuu">[31]ICBDvhLIST!$A$3:$IU$3</definedName>
    <definedName name="OblastNadpisuRadku">[31]List30!$B$5:$C$25</definedName>
    <definedName name="OblastNadpisuSloupcu">[31]List30!$D$4:$H$4</definedName>
    <definedName name="OECD_US_CPI_2015">[28]OECD!$N$19</definedName>
    <definedName name="OECD_US_HDP_2013">[29]OECD!$K$16</definedName>
    <definedName name="OECD_US_HDP_2015">[28]OECD!$J$20</definedName>
    <definedName name="Print_Area_MI" localSheetId="5">#REF!</definedName>
    <definedName name="Print_Area_MI" localSheetId="7">#REF!</definedName>
    <definedName name="Print_Area_MI">#REF!</definedName>
    <definedName name="qq" hidden="1">[20]sazby!$F$507:$F$632</definedName>
    <definedName name="qRep1">[37]uvnefpod!$A$1:$AF$115</definedName>
    <definedName name="renata" localSheetId="5">OFFSET(INDEX(#REF!,MATCH(Pdatum,'Graf III.5.6'!dates,0),1,1),0,0,Rdatum)</definedName>
    <definedName name="renata" localSheetId="7">OFFSET(INDEX(#REF!,MATCH(Pdatum,'Graf III.5.8'!dates,0),1,1),0,0,Rdatum)</definedName>
    <definedName name="renata">OFFSET(INDEX(#REF!,MATCH(Pdatum,dates,0),1,1),0,0,Rdatum)</definedName>
    <definedName name="RozsahHlavicekSouboruu">[38]ICBDvhLIST!$A$1:$IU$5</definedName>
    <definedName name="rrr" localSheetId="5">OFFSET(INDEX(#REF!,MATCH(Pdatum,'Graf III.5.6'!dates,0),1,1),0,0,Rdatum)</definedName>
    <definedName name="rrr" localSheetId="7">OFFSET(INDEX(#REF!,MATCH(Pdatum,'Graf III.5.8'!dates,0),1,1),0,0,Rdatum)</definedName>
    <definedName name="rrr">OFFSET(INDEX(#REF!,MATCH(Pdatum,dates,0),1,1),0,0,Rdatum)</definedName>
    <definedName name="sdffgsdgaf" hidden="1">[4]pracovni!$AL$111:$AL$117</definedName>
    <definedName name="sz" localSheetId="14" hidden="1">[39]sez_očist!$F$15:$AG$15</definedName>
    <definedName name="sz" localSheetId="5" hidden="1">[40]sez_očist!$F$15:$AG$15</definedName>
    <definedName name="sz" hidden="1">[41]sez_očist!$F$15:$AG$15</definedName>
    <definedName name="Tab" localSheetId="5">OFFSET(INDEX('Graf III.5.6'!dates,MATCH(dateI,'Graf III.5.6'!dates,0),1,1),0,0,dateC1)</definedName>
    <definedName name="Tab" localSheetId="7">OFFSET(INDEX('Graf III.5.8'!dates,MATCH(dateI,'Graf III.5.8'!dates,0),1,1),0,0,dateC1)</definedName>
    <definedName name="Tab">OFFSET(INDEX([0]!dates,MATCH(dateI,[0]!dates,0),1,1),0,0,dateC1)</definedName>
    <definedName name="Tabulky" localSheetId="14" hidden="1">[3]sez_očist!$F$20:$AI$20</definedName>
    <definedName name="Tabulky" localSheetId="5" hidden="1">[3]sez_očist!$F$20:$AI$20</definedName>
    <definedName name="Tabulky" hidden="1">[22]sez_očist!$F$20:$AI$20</definedName>
    <definedName name="tt" localSheetId="16" hidden="1">[24]řady_sloupce!$D$3:$D$14</definedName>
    <definedName name="tt" hidden="1">[24]řady_sloupce!$D$3:$D$14</definedName>
    <definedName name="uu" localSheetId="16" hidden="1">[24]řady_sloupce!$E$10:$E$25</definedName>
    <definedName name="uu" hidden="1">[24]řady_sloupce!$E$10:$E$25</definedName>
    <definedName name="výběr">[42]PRENOS!$A$1:$G$36</definedName>
    <definedName name="výběr1" localSheetId="5">#REF!</definedName>
    <definedName name="výběr1" localSheetId="7">#REF!</definedName>
    <definedName name="výběr1">#REF!</definedName>
    <definedName name="výběr10">[42]PRENOS!$U$37:$AC$79</definedName>
    <definedName name="výběr11">[42]PRENOS!$A$1:$H$38</definedName>
    <definedName name="výběr12">[42]PRENOS!$A$27:$K$77</definedName>
    <definedName name="výběr13">[42]PRENOS!$AO$2:$AU$21</definedName>
    <definedName name="výběr14">[42]PRENOS!$AW$2:$BC$38</definedName>
    <definedName name="výběr15">[42]PRENOS!$A$225:$K$312</definedName>
    <definedName name="výběr16">[42]PRENOS!$AF$2:$AU$76</definedName>
    <definedName name="výběr17">[42]PRENOS!$V$38:$Z$93</definedName>
    <definedName name="výběr18" localSheetId="5">#REF!</definedName>
    <definedName name="výběr18" localSheetId="7">#REF!</definedName>
    <definedName name="výběr18">#REF!</definedName>
    <definedName name="výběr19" localSheetId="5">#REF!</definedName>
    <definedName name="výběr19" localSheetId="7">#REF!</definedName>
    <definedName name="výběr19">#REF!</definedName>
    <definedName name="výběr2">[42]PRENOS!$A$1:$W$76</definedName>
    <definedName name="VÝBĚR20">[42]PRENOS!$A$1:$H$76</definedName>
    <definedName name="VÝBĚR21">[42]PRENOS!$U$3:$Y$76</definedName>
    <definedName name="VÝBĚR22">[42]PRENOS!$A$1:$P$78</definedName>
    <definedName name="VYBĚR23">[42]PRENOS!$AH$3:$AU$76</definedName>
    <definedName name="výběr23" localSheetId="5">[43]List2!#REF!</definedName>
    <definedName name="výběr23" localSheetId="7">[43]List2!#REF!</definedName>
    <definedName name="výběr23">[43]List2!#REF!</definedName>
    <definedName name="VÝBĚR24">[42]PRENOS!$A$1:$J$76</definedName>
    <definedName name="VYBĚR25">[42]PRENOS!$A$1:$G$36</definedName>
    <definedName name="výběr25">[43]List2!$A$137:$J$141</definedName>
    <definedName name="výběr26">[42]PRENOS!$L$352:$T$375</definedName>
    <definedName name="výběr27">[42]PRENOS!$AU$25:$BB$44</definedName>
    <definedName name="výběr28">[42]PRENOS!$X$314:$AF$363</definedName>
    <definedName name="výběr29">[42]PRENOS!$AW$2:$BB$38</definedName>
    <definedName name="výběr3">[42]PRENOS!$A$27:$I$76</definedName>
    <definedName name="výběr30" localSheetId="5">#REF!</definedName>
    <definedName name="výběr30" localSheetId="7">#REF!</definedName>
    <definedName name="výběr30">#REF!</definedName>
    <definedName name="výběr31">[42]PRENOS!$A$96:$N$122</definedName>
    <definedName name="výběr32">[42]PRENOS!$A$112:$F$129</definedName>
    <definedName name="výběr33">[42]PRENOS!$A$124:$F$129</definedName>
    <definedName name="výběr34">[42]PRENOS!$M$279:$U$302</definedName>
    <definedName name="výběr35">[42]PRENOS!$U$106:$AI$113</definedName>
    <definedName name="výběr36">[42]PRENOS!$AH$30:$AK$38</definedName>
    <definedName name="výběr37">[42]PRENOS!$AU$47:$BB$67</definedName>
    <definedName name="výběr38">[42]PRENOS!$BB$30:$BC$37</definedName>
    <definedName name="výběr39">[42]PRENOS!$A$415:$I$422</definedName>
    <definedName name="výběr4">[42]PRENOS!$A$1:$P$77</definedName>
    <definedName name="výběr41">[42]PRENOS!$T$3:$Y$78</definedName>
    <definedName name="výběr42" localSheetId="5">#REF!</definedName>
    <definedName name="výběr42" localSheetId="7">#REF!</definedName>
    <definedName name="výběr42">#REF!</definedName>
    <definedName name="výběr43">[42]PRENOS!$A$1:$I$97</definedName>
    <definedName name="výběr44">[44]List2!$A$50:$K$78</definedName>
    <definedName name="výběr45">[44]List2!$A$50:$M$94</definedName>
    <definedName name="výběr46">'[45]běžný účet'!$A$149:$K$173</definedName>
    <definedName name="výběr48">[42]PRENOS!$L$314:$T$348</definedName>
    <definedName name="výběr49">[42]PRENOS!$V$38:$Z$80</definedName>
    <definedName name="výběr5">[42]PRENOS!$A$1:$H$76</definedName>
    <definedName name="výběr51">[42]PRENOS!$A$1:$P$88</definedName>
    <definedName name="výběr52">[42]PRENOS!$AA$366:$AI$400</definedName>
    <definedName name="výběr53">[42]PRENOS!$BO$2:$BU$30</definedName>
    <definedName name="výběr54">[42]PRENOS!$H$424:$M$432</definedName>
    <definedName name="výběr55">[44]List3!$A$157:$J$187</definedName>
    <definedName name="výběr56">[44]List3!$P$105:$U$130</definedName>
    <definedName name="výběr57">[44]List3!$P$105:$Y$130</definedName>
    <definedName name="výběr58">[44]List3!$A$195:$L$219</definedName>
    <definedName name="výběr59" localSheetId="5">'[45]běžný účet'!#REF!</definedName>
    <definedName name="výběr59" localSheetId="7">'[45]běžný účet'!#REF!</definedName>
    <definedName name="výběr59">'[45]běžný účet'!#REF!</definedName>
    <definedName name="výběr6" localSheetId="5">#REF!</definedName>
    <definedName name="výběr6" localSheetId="7">#REF!</definedName>
    <definedName name="výběr6">#REF!</definedName>
    <definedName name="výběr60">[44]List1!$A$212:$I$216</definedName>
    <definedName name="výběr61">[42]PRENOS!$A$55:$H$69</definedName>
    <definedName name="výběr62">[42]PRENOS!$A$55:$N$69</definedName>
    <definedName name="výběr63">[42]PRENOS!$A$55:$N$84</definedName>
    <definedName name="výběr64">[44]List3!$AL$157:$AU$185</definedName>
    <definedName name="výběr65">[44]List3!$A$222:$L$246</definedName>
    <definedName name="výběr66">[44]List3!$A$249:$L$273</definedName>
    <definedName name="výběr67">'[45]běžný účet'!$A$121:$K$147</definedName>
    <definedName name="výběr68">[44]List3!$A$277:$L$301</definedName>
    <definedName name="výběr69">[44]List3!$A$223:$L$246</definedName>
    <definedName name="výběr7" localSheetId="5">#REF!</definedName>
    <definedName name="výběr7" localSheetId="7">#REF!</definedName>
    <definedName name="výběr7">#REF!</definedName>
    <definedName name="výběr70">[42]PRENOS!$AH$30:$AK$37</definedName>
    <definedName name="výběr71">'[45]běžný účet'!$M$122:$W$145</definedName>
    <definedName name="výběr77" localSheetId="5">#REF!</definedName>
    <definedName name="výběr77" localSheetId="7">#REF!</definedName>
    <definedName name="výběr77">#REF!</definedName>
    <definedName name="výběr78">[43]List1!$A$145:$F$155</definedName>
    <definedName name="výběr8">[42]PRENOS!$N$41:$N$76</definedName>
    <definedName name="výběr80">'[45]běžný účet'!$A$100:$K$120</definedName>
    <definedName name="výběr89">[42]PRENOS!$A$147:$K$203</definedName>
    <definedName name="výběr9">[42]PRENOS!$P$39:$S$78</definedName>
    <definedName name="výběr90" localSheetId="5">#REF!</definedName>
    <definedName name="výběr90" localSheetId="7">#REF!</definedName>
    <definedName name="výběr90">#REF!</definedName>
    <definedName name="výběr91">[42]PRENOS!$A$226:$K$311</definedName>
    <definedName name="výběr98">[42]PRENOS!$A$1:$P$36</definedName>
    <definedName name="wefwefw" localSheetId="5">#REF!</definedName>
    <definedName name="wefwefw" localSheetId="7">#REF!</definedName>
    <definedName name="wefwefw">#REF!</definedName>
    <definedName name="ww" localSheetId="16" hidden="1">[24]řady_sloupce!$C$9:$S$9</definedName>
    <definedName name="ww" hidden="1">[24]řady_sloupce!$C$9:$S$9</definedName>
    <definedName name="xx" localSheetId="5">OFFSET(INDEX(#REF!,MATCH('Graf III.5.6'!dateI1,'Graf III.5.6'!dates,0),1,1),0,0,'Graf III.5.6'!dateC2)</definedName>
    <definedName name="xx" localSheetId="7">OFFSET(INDEX(#REF!,MATCH('Graf III.5.8'!dateI1,'Graf III.5.8'!dates,0),1,1),0,0,'Graf III.5.8'!dateC2)</definedName>
    <definedName name="xx">OFFSET(INDEX(#REF!,MATCH(dateI1,dates,0),1,1),0,0,dateC2)</definedName>
    <definedName name="xxx" hidden="1">[34]sez_očist!$F$16:$AG$16</definedName>
    <definedName name="xxxxx" hidden="1">[12]A!$B$2:$B$253</definedName>
    <definedName name="yy" localSheetId="5">OFFSET(INDEX('Graf III.5.6'!dates,MATCH(dateI,'Graf III.5.6'!dates,0),1,1),0,0,dateC)</definedName>
    <definedName name="yy" localSheetId="7">OFFSET(INDEX('Graf III.5.8'!dates,MATCH(dateI,'Graf III.5.8'!dates,0),1,1),0,0,dateC)</definedName>
    <definedName name="yy">OFFSET(INDEX(dates,MATCH(dateI,dates,0),1,1),0,0,dateC)</definedName>
    <definedName name="zamezam" localSheetId="14" hidden="1">[46]nezamestnanost!#REF!</definedName>
    <definedName name="zamezam" localSheetId="17" hidden="1">[47]nezamestnanost!#REF!</definedName>
    <definedName name="zamezam" localSheetId="19" hidden="1">[47]nezamestnanost!#REF!</definedName>
    <definedName name="zamezam" localSheetId="20" hidden="1">[47]nezamestnanost!#REF!</definedName>
    <definedName name="zamezam" localSheetId="21" hidden="1">[47]nezamestnanost!#REF!</definedName>
    <definedName name="zamezam" localSheetId="5" hidden="1">[48]nezamestnanost!#REF!</definedName>
    <definedName name="zamezam" localSheetId="7" hidden="1">[47]nezamestnanost!#REF!</definedName>
    <definedName name="zamezam" hidden="1">[47]nezamestnanost!#REF!</definedName>
    <definedName name="zz" localSheetId="17" hidden="1">[24]řady_sloupce!#REF!</definedName>
    <definedName name="zz" localSheetId="20" hidden="1">[24]řady_sloupce!#REF!</definedName>
    <definedName name="zz" localSheetId="21" hidden="1">[24]řady_sloupce!#REF!</definedName>
    <definedName name="zz" localSheetId="5" hidden="1">[24]řady_sloupce!#REF!</definedName>
    <definedName name="zz" localSheetId="7" hidden="1">[24]řady_sloupce!#REF!</definedName>
    <definedName name="zz" localSheetId="16" hidden="1">[24]řady_sloupce!#REF!</definedName>
    <definedName name="zz" hidden="1">[24]řady_sloupce!#REF!</definedName>
  </definedNames>
  <calcPr calcId="145621"/>
</workbook>
</file>

<file path=xl/calcChain.xml><?xml version="1.0" encoding="utf-8"?>
<calcChain xmlns="http://schemas.openxmlformats.org/spreadsheetml/2006/main">
  <c r="F18" i="341" l="1"/>
  <c r="F17" i="341"/>
  <c r="F16" i="341"/>
  <c r="F15" i="341"/>
  <c r="F14" i="341"/>
  <c r="F13" i="341"/>
  <c r="F12" i="341"/>
  <c r="F11" i="341"/>
  <c r="F10" i="341"/>
  <c r="F9" i="341"/>
  <c r="F8" i="341"/>
  <c r="F7" i="341"/>
  <c r="F6" i="341"/>
  <c r="F5" i="341"/>
  <c r="F4" i="341"/>
  <c r="F3" i="341"/>
  <c r="F19" i="341"/>
</calcChain>
</file>

<file path=xl/sharedStrings.xml><?xml version="1.0" encoding="utf-8"?>
<sst xmlns="http://schemas.openxmlformats.org/spreadsheetml/2006/main" count="10145" uniqueCount="391">
  <si>
    <t xml:space="preserve"> 1/12</t>
  </si>
  <si>
    <t>(meziroční změny v %)</t>
  </si>
  <si>
    <t>(annual percentage changes)</t>
  </si>
  <si>
    <t>M1</t>
  </si>
  <si>
    <t>(nové obchody, v %)</t>
  </si>
  <si>
    <t>(new business; percentages)</t>
  </si>
  <si>
    <t xml:space="preserve"> </t>
  </si>
  <si>
    <t>2W repo rate</t>
  </si>
  <si>
    <t>Discount rate</t>
  </si>
  <si>
    <t>Lombard rate</t>
  </si>
  <si>
    <t>2T limitní repo sazba</t>
  </si>
  <si>
    <t>Diskontní sazba</t>
  </si>
  <si>
    <t>Lombardní sazba</t>
  </si>
  <si>
    <t>(v %)</t>
  </si>
  <si>
    <t>(percentages)</t>
  </si>
  <si>
    <t xml:space="preserve"> EUR 3M</t>
  </si>
  <si>
    <t xml:space="preserve"> EUR 12M</t>
  </si>
  <si>
    <t xml:space="preserve"> USD 3M</t>
  </si>
  <si>
    <t xml:space="preserve"> USD 12M</t>
  </si>
  <si>
    <t xml:space="preserve"> 3M PRIBOR</t>
  </si>
  <si>
    <t xml:space="preserve"> 5R IRS</t>
  </si>
  <si>
    <t xml:space="preserve"> 12M PRIBOR</t>
  </si>
  <si>
    <t>(v procentních bodech)</t>
  </si>
  <si>
    <t xml:space="preserve"> 5Y IRS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</si>
  <si>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</si>
  <si>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</si>
  <si>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</si>
  <si>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</si>
  <si>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</si>
  <si>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</si>
  <si>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</si>
  <si>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</si>
  <si>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</si>
  <si>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</si>
  <si>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</si>
  <si>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</si>
  <si>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</si>
  <si>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</si>
  <si>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</si>
  <si>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</si>
  <si>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</si>
  <si>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</si>
  <si>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</si>
  <si>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</si>
  <si>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</si>
  <si>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</si>
  <si>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</si>
  <si>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</si>
  <si>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</si>
  <si>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</si>
  <si>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</si>
  <si>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</si>
  <si>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</si>
  <si>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</si>
  <si>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</si>
  <si>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</si>
  <si>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</si>
  <si>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</si>
  <si>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</si>
  <si>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</si>
  <si>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 xml:space="preserve"> II</t>
  </si>
  <si>
    <t>Dluhové cenné papíry</t>
  </si>
  <si>
    <t>Ostatní závazky</t>
  </si>
  <si>
    <t>Debt securities</t>
  </si>
  <si>
    <t>Loans</t>
  </si>
  <si>
    <t>3M PRIBOR</t>
  </si>
  <si>
    <t>10-year government bond yield</t>
  </si>
  <si>
    <t>Kotované akcie</t>
  </si>
  <si>
    <t>Quoted shares</t>
  </si>
  <si>
    <t xml:space="preserve"> 12</t>
  </si>
  <si>
    <t>M3</t>
  </si>
  <si>
    <t xml:space="preserve">M3 </t>
  </si>
  <si>
    <t>Other accounts payable</t>
  </si>
  <si>
    <t>Output including profit margin (right-hand scale)</t>
  </si>
  <si>
    <t>Personnel costs (right-hand scale)</t>
  </si>
  <si>
    <t>Book value added (right-hand scale)</t>
  </si>
  <si>
    <t>Výkony včetně obchodní marže (pravá osa)</t>
  </si>
  <si>
    <t>Výkonová spotřeba (pravá osa)</t>
  </si>
  <si>
    <t>Osobní náklady (pravá osa)</t>
  </si>
  <si>
    <t>Účetní přidaná hodnota (pravá osa)</t>
  </si>
  <si>
    <t/>
  </si>
  <si>
    <t>Intermediate consumption (right-hand scale)</t>
  </si>
  <si>
    <t>Úvěry</t>
  </si>
  <si>
    <t xml:space="preserve"> I/12</t>
  </si>
  <si>
    <t>I/12</t>
  </si>
  <si>
    <t xml:space="preserve"> 3</t>
  </si>
  <si>
    <t xml:space="preserve"> 4</t>
  </si>
  <si>
    <t xml:space="preserve"> 5</t>
  </si>
  <si>
    <t>Spotřebitelské úvěry</t>
  </si>
  <si>
    <t xml:space="preserve"> 6</t>
  </si>
  <si>
    <t xml:space="preserve"> 7</t>
  </si>
  <si>
    <t xml:space="preserve"> 8</t>
  </si>
  <si>
    <t>(roční míry růstu v %)</t>
  </si>
  <si>
    <t xml:space="preserve"> 1/13</t>
  </si>
  <si>
    <t>Účasti mimo kotované akcie</t>
  </si>
  <si>
    <t xml:space="preserve">Finanční závazky (mzr. změny v %) </t>
  </si>
  <si>
    <t>Total financial liabilities (annual percentage changes)</t>
  </si>
  <si>
    <t>(annual percentage rates of growth)</t>
  </si>
  <si>
    <t>(annual percentage changes; contributions in percentage points)</t>
  </si>
  <si>
    <t>Shares and other equity excluding quoted shares</t>
  </si>
  <si>
    <t>I/13</t>
  </si>
  <si>
    <t>Households</t>
  </si>
  <si>
    <t>Non-financial corporations</t>
  </si>
  <si>
    <t>Domácnosti</t>
  </si>
  <si>
    <t>Nefinanční podniky</t>
  </si>
  <si>
    <t>Loans to households, total</t>
  </si>
  <si>
    <t>Úvěry domácnostem celkem</t>
  </si>
  <si>
    <t>Úvěry na bydlení (hypoteční úvěry a úvěry ze stavebního spoření)</t>
  </si>
  <si>
    <t>(příspěvky v procentních bodech, roční míry růstu v %)</t>
  </si>
  <si>
    <t>Non-monetary financial institutions</t>
  </si>
  <si>
    <t>Finanční neměnové instituce</t>
  </si>
  <si>
    <t>Poměr ceny bytu a disponibilního důchodu</t>
  </si>
  <si>
    <t>Price-to-disposable income</t>
  </si>
  <si>
    <t>Poměr ceny bytu a tržního nájemného (pravá osa)</t>
  </si>
  <si>
    <t>(contributions in percentage points; annual percentage rates of growth)</t>
  </si>
  <si>
    <t>Price-to-rent (right-hand scale)</t>
  </si>
  <si>
    <t xml:space="preserve"> 1/14</t>
  </si>
  <si>
    <t>Obchod</t>
  </si>
  <si>
    <t>I/14</t>
  </si>
  <si>
    <t xml:space="preserve"> I/14</t>
  </si>
  <si>
    <t xml:space="preserve">Poměr ceny bytu a průměrné mzdy </t>
  </si>
  <si>
    <t xml:space="preserve">Price-to-average wage </t>
  </si>
  <si>
    <t>Real estate activities</t>
  </si>
  <si>
    <t>Wholesale</t>
  </si>
  <si>
    <t>Zpracovatelský průmysl</t>
  </si>
  <si>
    <t>Manufacturing</t>
  </si>
  <si>
    <t>Výroba a rozvod elektřiny, plynu, tepla a klimatizovaného vzduchu</t>
  </si>
  <si>
    <t>Ostatní sektory</t>
  </si>
  <si>
    <t>Other sectors</t>
  </si>
  <si>
    <t>Informační a komunikační činnosti</t>
  </si>
  <si>
    <t>4</t>
  </si>
  <si>
    <t>5</t>
  </si>
  <si>
    <t>6</t>
  </si>
  <si>
    <t xml:space="preserve">(meziroční změny v %, příspěvky v procentních bodech) </t>
  </si>
  <si>
    <t>(meziroční změny v %, příspěvky v procentních bodech)</t>
  </si>
  <si>
    <t xml:space="preserve">Electricity, gas, steam and air-conditioned air </t>
  </si>
  <si>
    <t>v %</t>
  </si>
  <si>
    <t>Annual percentage changes</t>
  </si>
  <si>
    <t>Annual changes in pp</t>
  </si>
  <si>
    <t>Percentages</t>
  </si>
  <si>
    <t>Material cost-output ratio</t>
  </si>
  <si>
    <t>Personnel cost-output ratio</t>
  </si>
  <si>
    <t>Ratio of book value added to output</t>
  </si>
  <si>
    <t>Financial derivatives and employee stock options</t>
  </si>
  <si>
    <t xml:space="preserve">Finanční deriváty a zaměstnanecké opce na akcie </t>
  </si>
  <si>
    <t>(contributions in percentage points; annual percentage changes and percentage ratios)</t>
  </si>
  <si>
    <t>Růst čistých finančních aktiv k hrubému disponibilnímu důchodu</t>
  </si>
  <si>
    <t xml:space="preserve">Čistá finanční aktiva </t>
  </si>
  <si>
    <t xml:space="preserve">Ostatní </t>
  </si>
  <si>
    <t xml:space="preserve">Pojistné, penzijní a standardizované záruční programy </t>
  </si>
  <si>
    <t>Účasti</t>
  </si>
  <si>
    <t>Oběživo a vklady</t>
  </si>
  <si>
    <t>Growth in ratio of net financial assets to gross disposable income</t>
  </si>
  <si>
    <t>Net financial assets</t>
  </si>
  <si>
    <t>Others</t>
  </si>
  <si>
    <t>Insurance, pension and standardised guarantee schemes</t>
  </si>
  <si>
    <t>Shares and other equity</t>
  </si>
  <si>
    <t>Currency and deposits</t>
  </si>
  <si>
    <t>Saving rate (seasonally adjusted)</t>
  </si>
  <si>
    <t>Míra úspor (sezonně očištěno)</t>
  </si>
  <si>
    <t xml:space="preserve"> 1/15</t>
  </si>
  <si>
    <t>Meziroční změny v %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</si>
  <si>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</si>
  <si>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</si>
  <si>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</si>
  <si>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</si>
  <si>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</si>
  <si>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</si>
  <si>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</si>
  <si>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nové obchody, v %)</t>
    </r>
  </si>
  <si>
    <t>Poměr splátky hypotečního úvěru a průměrné mzdy</t>
  </si>
  <si>
    <r>
      <t>(</t>
    </r>
    <r>
      <rPr>
        <sz val="10"/>
        <rFont val="Arial"/>
        <family val="2"/>
      </rPr>
      <t xml:space="preserve">cost of borrowing </t>
    </r>
    <r>
      <rPr>
        <sz val="10"/>
        <rFont val="Arial"/>
        <family val="2"/>
        <charset val="238"/>
      </rPr>
      <t>indicators; new business; percentages)</t>
    </r>
  </si>
  <si>
    <t>Czech Republic: loans to non-financial corporations</t>
  </si>
  <si>
    <t>Euro area: loans to non-financial corporations</t>
  </si>
  <si>
    <t xml:space="preserve">Mortgage repayments-to-average wage </t>
  </si>
  <si>
    <t>(příspěvky v procentních bodech, meziroční změny a poměry       v %)</t>
  </si>
  <si>
    <t xml:space="preserve">Gross operating surplus (annual percentage changes) </t>
  </si>
  <si>
    <t xml:space="preserve">Hrubý provozní přebytek (mzr. změny v %) </t>
  </si>
  <si>
    <t xml:space="preserve">Hrubý provozní přebytek (odpisy + zisk)  </t>
  </si>
  <si>
    <t xml:space="preserve"> I/15</t>
  </si>
  <si>
    <t xml:space="preserve">to value added </t>
  </si>
  <si>
    <t>v mld. Kč</t>
  </si>
  <si>
    <t>Osobní náklady</t>
  </si>
  <si>
    <t>Výkonová spotřeba</t>
  </si>
  <si>
    <t>Účetní přidaná hodnota</t>
  </si>
  <si>
    <t>Tržby celkem</t>
  </si>
  <si>
    <t>Hrubý provozní přebytek</t>
  </si>
  <si>
    <t>Podíl výkonové spotřeby na výkonech</t>
  </si>
  <si>
    <t>Podíl osobních nákladů na výkonech</t>
  </si>
  <si>
    <t>Podíl přidané hodnoty na výkonech</t>
  </si>
  <si>
    <t>CZK billions</t>
  </si>
  <si>
    <r>
      <t>Personnel costs</t>
    </r>
    <r>
      <rPr>
        <vertAlign val="superscript"/>
        <sz val="10"/>
        <rFont val="Arial"/>
        <family val="2"/>
        <charset val="238"/>
      </rPr>
      <t/>
    </r>
  </si>
  <si>
    <t>Intermediate consumption</t>
  </si>
  <si>
    <t>Book value added</t>
  </si>
  <si>
    <t>Sales</t>
  </si>
  <si>
    <t>Gross operating surplus</t>
  </si>
  <si>
    <t>Podíl hrubého provozního přebytku na přidané hodnotě</t>
  </si>
  <si>
    <t xml:space="preserve">Ratio of gross operating surplus </t>
  </si>
  <si>
    <t>ICT</t>
  </si>
  <si>
    <t>I/16</t>
  </si>
  <si>
    <t xml:space="preserve"> 1/16</t>
  </si>
  <si>
    <t>Loans to private sector</t>
  </si>
  <si>
    <t>Úvěry soukromému sektoru</t>
  </si>
  <si>
    <t>Vládní instituce - kromě centrální vlády</t>
  </si>
  <si>
    <t>Total deposits included in M3 (annual perc. rates of growth)</t>
  </si>
  <si>
    <t>Úvěry soukromému sektoru (roční míry růstu v %)</t>
  </si>
  <si>
    <t>Výkony vč. obchodní marže</t>
  </si>
  <si>
    <t>Podíl osobních nákladů na přidané hodnotě</t>
  </si>
  <si>
    <t>Output incl. profit margin</t>
  </si>
  <si>
    <t>Ratio of personnel costs to value added</t>
  </si>
  <si>
    <t>Spotřebitelské úvěry celkem (pravá osa)</t>
  </si>
  <si>
    <t>Úvěry na bydlení s počáteční fixací sazby od 1 roku do 5 let</t>
  </si>
  <si>
    <t>Úvěry na bydlení s počáteční fixací sazby od 5 do 10 let</t>
  </si>
  <si>
    <t>Úvěry na bydlení s počáteční fixací sazby nad 10 let</t>
  </si>
  <si>
    <t>Výnos 10letého státního dluhopisu</t>
  </si>
  <si>
    <t>Housing loans with floating rate and initial rate fixation up to 1 year</t>
  </si>
  <si>
    <t>Housing loans with initial rate fixation over 1 and up to 5 years</t>
  </si>
  <si>
    <t>Housing loans with initial rate fixation over 5 and up to 10 years</t>
  </si>
  <si>
    <t>Housing loans with initial rate fixation over 10 years</t>
  </si>
  <si>
    <t>Consumer credit (right-hand scale)</t>
  </si>
  <si>
    <t>Table III.5.1  Performance indicators of non-financial corporations</t>
  </si>
  <si>
    <t>Tab. III.5.1  Ukazatele hospodaření nefinančních podniků</t>
  </si>
  <si>
    <t xml:space="preserve">Úvěry na bydlení s pohyb. sazbou a počáteční fixací do 1 roku </t>
  </si>
  <si>
    <t>Graf III.5.1  Peněžní agregáty a úvěry</t>
  </si>
  <si>
    <t>Chart III.5.1  Monetary aggregates and loans</t>
  </si>
  <si>
    <t>Loans for house purchase (mortgages and building society loans)</t>
  </si>
  <si>
    <r>
      <t>(average for 2000–2007 = 100</t>
    </r>
    <r>
      <rPr>
        <vertAlign val="superscript"/>
        <sz val="10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; source: CZSO, CNB, Institute for Regional Information) </t>
    </r>
  </si>
  <si>
    <r>
      <t xml:space="preserve">(průměr 2000–2007=100 </t>
    </r>
    <r>
      <rPr>
        <vertAlign val="superscript"/>
        <sz val="10"/>
        <rFont val="Arial"/>
        <family val="2"/>
        <charset val="238"/>
      </rPr>
      <t>a)</t>
    </r>
    <r>
      <rPr>
        <sz val="10"/>
        <rFont val="Arial"/>
        <family val="2"/>
        <charset val="238"/>
      </rPr>
      <t>, zdroj: ČSÚ, ČNB, Institut regionálních informací)</t>
    </r>
  </si>
  <si>
    <t>Consumer credit</t>
  </si>
  <si>
    <t>Loans to private sector (annual perc. rates of growth)</t>
  </si>
  <si>
    <t>Činnosti v oblasti nemovitostí</t>
  </si>
  <si>
    <t>Services</t>
  </si>
  <si>
    <t>(contributions in percentage points; annual percentage changes)</t>
  </si>
  <si>
    <t>Úvěry nefinančním podnikům celkem (meziroční změny v %)</t>
  </si>
  <si>
    <t>Loans to NFCs, total (annual percentage changes)</t>
  </si>
  <si>
    <t>(příspěvky v procentních bodech, meziroční změny v %)</t>
  </si>
  <si>
    <r>
      <t>a)</t>
    </r>
    <r>
      <rPr>
        <sz val="8"/>
        <rFont val="Arial"/>
        <family val="2"/>
        <charset val="238"/>
      </rPr>
      <t xml:space="preserve"> Pro poměr splátky hypotečního úvěru a průměrné mzdy 2004–2007 = 100 z důvodu omezené dostupnosti údajů o úrokových sazbách na nové úvěry na bydlení.</t>
    </r>
  </si>
  <si>
    <t>Housing – transaction prices</t>
  </si>
  <si>
    <t>Apartments – transaction prices (tax returns)</t>
  </si>
  <si>
    <t>Apartments – transaction prices (survey)</t>
  </si>
  <si>
    <t>Apartments – asking prices</t>
  </si>
  <si>
    <t>Gross operating surplus (depreciation + profit)</t>
  </si>
  <si>
    <r>
      <t>a)</t>
    </r>
    <r>
      <rPr>
        <sz val="8"/>
        <rFont val="Arial"/>
        <family val="2"/>
        <charset val="238"/>
      </rPr>
      <t xml:space="preserve"> For the mortgage repayments-to-average wage ratio 2004–2007 = 100 due to limited availability of data on interest rates on new loans for house purchase.</t>
    </r>
  </si>
  <si>
    <t>Vklady celkem zahrnuté v peněžním agregátu M3 (roční míry růstu v %)</t>
  </si>
  <si>
    <t xml:space="preserve"> 7/15</t>
  </si>
  <si>
    <t xml:space="preserve"> 5/16</t>
  </si>
  <si>
    <t xml:space="preserve"> 7/16</t>
  </si>
  <si>
    <t xml:space="preserve"> 3/16</t>
  </si>
  <si>
    <t xml:space="preserve"> I/16</t>
  </si>
  <si>
    <t>1. čtvrtletí 2015</t>
  </si>
  <si>
    <t>1. čtvrtletí 2016</t>
  </si>
  <si>
    <t>2015 Q1</t>
  </si>
  <si>
    <t>2016 Q1</t>
  </si>
  <si>
    <t>The CNB left its key interest rates at technical zero in 2016 Q2</t>
  </si>
  <si>
    <t>Ostatní průmysl</t>
  </si>
  <si>
    <t>Ostatní (stavebnictví, zemědělství a doprava)</t>
  </si>
  <si>
    <t>Other industry</t>
  </si>
  <si>
    <t>Other (construction, agriculture and transport)</t>
  </si>
  <si>
    <t xml:space="preserve">Služby </t>
  </si>
  <si>
    <t>Graf III.5.2  Struktura vkladů v rámci peněžního agregátu M3</t>
  </si>
  <si>
    <t>Chart III.5.2  Deposit structure of M3</t>
  </si>
  <si>
    <t>Graf III.5.3  Úvěry soukromému sektoru</t>
  </si>
  <si>
    <t>Chart III.5.3  Loans to the private sector</t>
  </si>
  <si>
    <t>Graf III.5.4  Úvěry nefinančním podnikům dle ekonomických odvětví</t>
  </si>
  <si>
    <t>Chart III.5.4  Loans to non-financial corporations according to sector of activity</t>
  </si>
  <si>
    <t>Graf III.5.5  Úvěry domácnostem</t>
  </si>
  <si>
    <t>Chart III.5.5  Loans to households</t>
  </si>
  <si>
    <t>1.decil</t>
  </si>
  <si>
    <t>2. decil</t>
  </si>
  <si>
    <t>3. decil</t>
  </si>
  <si>
    <t>4. decil</t>
  </si>
  <si>
    <t>5. decil</t>
  </si>
  <si>
    <t>6. decil</t>
  </si>
  <si>
    <t>7. decil</t>
  </si>
  <si>
    <t>8. decil</t>
  </si>
  <si>
    <t>9. decil</t>
  </si>
  <si>
    <t>10. decil</t>
  </si>
  <si>
    <t>Consumption (2014, right-hand scale)</t>
  </si>
  <si>
    <t>Spotřeba (2014, pravá osa)</t>
  </si>
  <si>
    <t>Consumption (2015, right-hand scale)</t>
  </si>
  <si>
    <t>Spotřeba (2015, pravá osa)</t>
  </si>
  <si>
    <t>Residual part (2014)</t>
  </si>
  <si>
    <t xml:space="preserve">Zbývající část příjmů po odečtení spotřeby a splátek (2014) </t>
  </si>
  <si>
    <t>Residual part (2015)</t>
  </si>
  <si>
    <t>Zbývající část příjmů po odečtení spotřeby a splátek (2015)</t>
  </si>
  <si>
    <t>(poměry k čistému peněžnímu příjmu v %)</t>
  </si>
  <si>
    <t>New loans (2014)</t>
  </si>
  <si>
    <t xml:space="preserve">Nové úvěry (2014) </t>
  </si>
  <si>
    <t>New loans (2015)</t>
  </si>
  <si>
    <t xml:space="preserve">Nové úvěry (2015) </t>
  </si>
  <si>
    <t>Graf III.5.6  Zatížení příjmů jednotlivých příjmových skupin domácností spotřebními výdaji a splátkami úvěrů</t>
  </si>
  <si>
    <t>Chart III.5.11  Client interest rates in the Czech Republic and the euro area</t>
  </si>
  <si>
    <t>Graf III.5.12  Úroková sazba z klientských vkladů</t>
  </si>
  <si>
    <t>Chart III.5.12  Interest rate on client deposits</t>
  </si>
  <si>
    <t>Graf III.5.13  Úrokové sazby z úvěrů domácnostem</t>
  </si>
  <si>
    <t>Chart III.5.13  Interest rates on loans to households</t>
  </si>
  <si>
    <t>NEER</t>
  </si>
  <si>
    <t>(bazický index, rok 2010 = 100)</t>
  </si>
  <si>
    <t>(basic index; year 2010 = 100)</t>
  </si>
  <si>
    <t>Graf III.5.7  Základní sazby ČNB</t>
  </si>
  <si>
    <t>Chart III.5.7  CNB key rates</t>
  </si>
  <si>
    <t>Graf III.5.9  Úrokové diferenciály</t>
  </si>
  <si>
    <t>Chart III.5.9  Interest rate differentials</t>
  </si>
  <si>
    <t>Chart III.5.10  Government bond yield curve</t>
  </si>
  <si>
    <t>Graf III.5.10  Výnosová křivka státních dluhopisů</t>
  </si>
  <si>
    <t>Graf III.5.14  Měnový kurz CZK/EUR a CZK/USD</t>
  </si>
  <si>
    <t>Chart III.5.14  CZK/EUR and CZK/USD exchange rates</t>
  </si>
  <si>
    <t>Graf III.5.15  Nominální efektivní kurz koruny</t>
  </si>
  <si>
    <t>Chart III.5.15  Nominal effective koruna exchange rate</t>
  </si>
  <si>
    <t>Graf III.5.16  Základní ukazatele hospodaření</t>
  </si>
  <si>
    <t>Chart III.5.16  Key financial indicators</t>
  </si>
  <si>
    <t>Graf III.5.17  Vývoj provozního zisku v odvětvích</t>
  </si>
  <si>
    <t>Chart III.5.17  Operating profit by sector</t>
  </si>
  <si>
    <t>Graf III.5.18  Finanční závazky nefinančních podniků</t>
  </si>
  <si>
    <t>Chart III.5.18  Financial liabilities of non-financial corporations</t>
  </si>
  <si>
    <t>Graf III.5.19  Struktura finančních aktiv domácností</t>
  </si>
  <si>
    <t>Graf III.5.20  Realizované a nabídkové ceny bydlení</t>
  </si>
  <si>
    <t>Chart III.5.20  Transaction and asking prices of housing</t>
  </si>
  <si>
    <t xml:space="preserve">Graf III.5.21  Ukazatele udržitelnosti cen bytů </t>
  </si>
  <si>
    <t>Chart III.5.21  Apartment price sustainability indicators</t>
  </si>
  <si>
    <t>Úrokové sazby z úvěrů nefinančním podnikům a z úvěrů domácnostem na bydlení se v ČR i eurozóně pohybují na rekordně nízkých hodnotách</t>
  </si>
  <si>
    <t>Růst peněžních agregátů zůstává vysoký_x000D_</t>
  </si>
  <si>
    <t>K růstu M3 přispívají nejvýrazněji vklady domácností, příspěvek vkladů nefinančních podniků po zvolnění následně v květnu vzrostl_x000D_</t>
  </si>
  <si>
    <t>Růst úvěrů přetrvává na vysoké úrovni _x000D_</t>
  </si>
  <si>
    <t>Růst úvěrů se koncentruje v oblasti služeb včetně činností v oblasti nemovitostí _x000D_</t>
  </si>
  <si>
    <t>Dynamika úvěrů domácnostem se dále zvýšila v důsledku rychlejšího růstu úvěrů na bydlení i spotřebitelských úvěrů_x000D_</t>
  </si>
  <si>
    <t>V roce 2015 zbyla po zaplacení spotřeby a splátek úvěrů většině domácností nepatrně větší část příjmů než v předchozím roce_x000D_</t>
  </si>
  <si>
    <t>Úrokové sazby na peněžním trhu setrvaly na historicky nejnižších hodnotách, sazby IRS s delší splatností se převážně snižovaly_x000D_</t>
  </si>
  <si>
    <t>Kladné úrokové diferenciály vůči euru se lehce zvýšily, záporné diferenciály vůči dolaru se téměř nezměnily_x000D_</t>
  </si>
  <si>
    <t>Výnosy státních dluhopisů se na kratším konci křivky pohybují v lehce záporných hodnotách_x000D_</t>
  </si>
  <si>
    <t>Průměrná úroková sazba z bankovních vkladů se snížila na nové historické minimum_x000D_</t>
  </si>
  <si>
    <t>Úrokové sazby z úvěrů na bydlení a spotřebu se dále snížily_x000D_</t>
  </si>
  <si>
    <t>Koruna se vůči euru nacházela ve druhém čtvrtletí 2016 nadále jen těsně nad hranicí kurzového závazku ČNB, vůči americkému dolaru meziročně posílila_x000D_</t>
  </si>
  <si>
    <t>Nominální efektivní kurz meziročně posílil_x000D_</t>
  </si>
  <si>
    <t>Materiálová náročnost výkonů meziročně poklesla, naopak mzdová náročnost dále rostla_x000D_</t>
  </si>
  <si>
    <t>Hospodaření nefinančních podniků ovlivnil v prvním čtvrtletí 2016 zrychlující růst osobních nákladů_x000D_</t>
  </si>
  <si>
    <t>Zastavení růstu celkového provozního přebytku bylo zapříčiněno jeho utlumeným vývojem ve všech významných odvětvích _x000D_</t>
  </si>
  <si>
    <t>K dalšímu zrychlení růstu finančních závazků podniků přispěly zejména účasti mimo kotované akcie; zpomalil naopak růst úvěrů_x000D_</t>
  </si>
  <si>
    <t>Ke zrychlení růstu čistých finančních aktiv domácností přispěly zejména účasti_x000D_</t>
  </si>
  <si>
    <t>Nabídkové ceny bytů rostou i nadále rychleji než ceny realizované_x000D_</t>
  </si>
  <si>
    <t>Indikátory dostupnosti a vnímané výhodnosti koupě bytu pokračují ve zhoršování _x000D_</t>
  </si>
  <si>
    <t>Graf III.5.11 Klientské úrokové sazby z úvěrů v ČR a eurozóně</t>
  </si>
  <si>
    <t>Chart III.5.7  Market interest rates</t>
  </si>
  <si>
    <t>Graf III.5.8  Tržní úrokové sazby</t>
  </si>
  <si>
    <t>ČNB ponechala své základní úrokové sazby ve druhém čtvrtletí 2016 na technicky nulové úrovni</t>
  </si>
  <si>
    <t>Chart III.5.19  Structure of household financial assets</t>
  </si>
  <si>
    <t>Money aggregate growth remains high</t>
  </si>
  <si>
    <t>The growth in M3 was fostered most of all by household deposits; the contribution of deposits of non-financial corporations increased in May following a decline</t>
  </si>
  <si>
    <t>General government – excluding central government</t>
  </si>
  <si>
    <t>Credit growth remains high</t>
  </si>
  <si>
    <t>The growth in loans is concentrated in services and real estate activities</t>
  </si>
  <si>
    <t>Growth in loans to households increased further as a result of faster growth in loans for house purchase and consumer credit</t>
  </si>
  <si>
    <t xml:space="preserve">Chart III.5.6 Household income burden by consumer expenditures and loan repayments </t>
  </si>
  <si>
    <t>(percentage ratios to net money income)</t>
  </si>
  <si>
    <t>In 2015, the majority of households had a slightly larger proportion of their income left after covering consumption and loan repayments than in 2014</t>
  </si>
  <si>
    <t>Repayments – loan principal and interest (2014)</t>
  </si>
  <si>
    <t xml:space="preserve">Repayments – loan principal and interest (2015) </t>
  </si>
  <si>
    <t>1st decile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</si>
  <si>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</si>
  <si>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</si>
  <si>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</si>
  <si>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</si>
  <si>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</si>
  <si>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</si>
  <si>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</si>
  <si>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</si>
  <si>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</t>
  </si>
  <si>
    <t>Money market interest rates stayed at historical lows, while IRS rates with longer maturities mostly went down</t>
  </si>
  <si>
    <t>The positive interest rate differentials vis-à-vis the euro increased marginally, while the negative differentials vis-à-vis the dollar were almost unchanged</t>
  </si>
  <si>
    <t>Government bond yields are at slightly negative levels at the shorter end of the curve</t>
  </si>
  <si>
    <t>Interest rates on loans to non-financial corporations and loans to households for house purchase are at record lows in both the Czech Republic and the euro area</t>
  </si>
  <si>
    <t>The average interest rate on bank deposits declined to a new historical low</t>
  </si>
  <si>
    <t>Interest rates on loans to households for house purchase and consumption went down further</t>
  </si>
  <si>
    <t>The koruna remained only just above the CNB‘s exchange rate commitment level in 2016 Q2; against the dollar it appreciated year on year</t>
  </si>
  <si>
    <t>The nominal effective exchange rate appreciated year on year</t>
  </si>
  <si>
    <t>The financial results of non-financial corporations were affected by accelerating growth in personnel costs in 2016 Q1</t>
  </si>
  <si>
    <t>The material cost-output ratio fell year on year, while the personnel cost-output ratio continued to rise</t>
  </si>
  <si>
    <t xml:space="preserve">Growth in the overall gross operating surplus halted because of subdued developments in all major sectors </t>
  </si>
  <si>
    <t>The further acceleration in growth in corporate financial liabilities was due mainly to shares and other equity excluding quoted shares; credit growth conversely slowed</t>
  </si>
  <si>
    <t>The upswing in growth in households’ financial assets was due mainly to shares and other equities</t>
  </si>
  <si>
    <t>Asking prices are continuing to rise faster than transaction prices</t>
  </si>
  <si>
    <t>The indicators of affordability and the perceived profitability of buying an apartment are continuing to deteriorate</t>
  </si>
  <si>
    <t>Splátky – jistiny úvěrů a úroku (2014)</t>
  </si>
  <si>
    <t xml:space="preserve">Splátky – jistiny úvěrů a úroku (2015) </t>
  </si>
  <si>
    <t>Ceny bydlení – realizované</t>
  </si>
  <si>
    <t>Ceny bytů – realizované (podle daňových přiznání)</t>
  </si>
  <si>
    <t>Ceny bytů – realizované (z výběrového šetření)</t>
  </si>
  <si>
    <t>Ceny bytů – nabídkové</t>
  </si>
  <si>
    <t>Meziroční změny v p. b.</t>
  </si>
  <si>
    <t>Note: This is a basket of 13 currencies where the euro has the largest share (more than 65%). The Chinese renminbi, the Polish zloty, the Russian rouble, the British pound, the US dollar and the Hungarian forint have other major shares.</t>
  </si>
  <si>
    <t>Poznámka: Jedná se o koš 13 měn, kde nejvyšší podíl patří euru (více než 65 %). Další významnější podíly mají čínský renmimbi, polský zlotý, ruský rubl, britská libra, americký dolar a maďarský forint.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</si>
</sst>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7" formatCode="#,##0.00\ &quot;Kč&quot;;\-#,##0.00\ &quot;Kč&quot;"/>
    <numFmt numFmtId="164" formatCode="0.0_)"/>
    <numFmt numFmtId="165" formatCode="0.00_)"/>
    <numFmt numFmtId="166" formatCode="0.0"/>
    <numFmt numFmtId="167" formatCode="m\/yy"/>
    <numFmt numFmtId="168" formatCode="#,##0.0"/>
    <numFmt numFmtId="169" formatCode="_-* #,##0\ _K_č_s_-;\-* #,##0\ _K_č_s_-;_-* &quot;-&quot;\ _K_č_s_-;_-@_-"/>
    <numFmt numFmtId="170" formatCode="#,##0__;\-\ #,##0__;* "/>
    <numFmt numFmtId="171" formatCode="#,##0.000"/>
    <numFmt numFmtId="172" formatCode="0.000"/>
    <numFmt numFmtId="173" formatCode="0.0000"/>
    <numFmt numFmtId="174" formatCode="&quot;$&quot;#,##0.00"/>
  </numFmts>
  <fonts count="8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vertAlign val="superscript"/>
      <sz val="10"/>
      <name val="Arial"/>
      <family val="2"/>
      <charset val="238"/>
    </font>
    <font>
      <sz val="10"/>
      <name val="Courier"/>
      <family val="1"/>
      <charset val="238"/>
    </font>
    <font>
      <sz val="9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rgb="FFEAEAEA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10"/>
      <color theme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1">
    <xf numFmtId="0" fontId="0" fillId="0" borderId="0"/>
    <xf numFmtId="10" fontId="21" fillId="2" borderId="0" applyFont="0" applyFill="0" applyBorder="0" applyAlignment="0" applyProtection="0"/>
    <xf numFmtId="14" fontId="49" fillId="0" borderId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4" fontId="44" fillId="0" borderId="0" applyProtection="0">
      <alignment vertical="center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0" fontId="12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3" fontId="12" fillId="0" borderId="0"/>
    <xf numFmtId="168" fontId="12" fillId="0" borderId="0"/>
    <xf numFmtId="4" fontId="21" fillId="2" borderId="0" applyFont="0" applyFill="0" applyBorder="0" applyAlignment="0" applyProtection="0"/>
    <xf numFmtId="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" fontId="42" fillId="2" borderId="0"/>
    <xf numFmtId="2" fontId="9" fillId="0" borderId="0" applyFont="0" applyFill="0" applyBorder="0" applyAlignment="0" applyProtection="0"/>
    <xf numFmtId="0" fontId="40" fillId="2" borderId="0" applyFont="0" applyFill="0" applyBorder="0" applyAlignment="0" applyProtection="0"/>
    <xf numFmtId="0" fontId="41" fillId="2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15" fillId="22" borderId="3" applyNumberFormat="0" applyAlignment="0" applyProtection="0"/>
    <xf numFmtId="5" fontId="12" fillId="0" borderId="0" applyFont="0" applyFill="0" applyBorder="0" applyAlignment="0" applyProtection="0"/>
    <xf numFmtId="7" fontId="42" fillId="2" borderId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9" fillId="0" borderId="0"/>
    <xf numFmtId="0" fontId="30" fillId="0" borderId="0"/>
    <xf numFmtId="0" fontId="30" fillId="0" borderId="0"/>
    <xf numFmtId="0" fontId="29" fillId="0" borderId="0"/>
    <xf numFmtId="0" fontId="52" fillId="0" borderId="0"/>
    <xf numFmtId="164" fontId="21" fillId="0" borderId="0"/>
    <xf numFmtId="14" fontId="44" fillId="0" borderId="0" applyProtection="0">
      <alignment vertical="center"/>
    </xf>
    <xf numFmtId="0" fontId="30" fillId="0" borderId="0"/>
    <xf numFmtId="0" fontId="12" fillId="0" borderId="0"/>
    <xf numFmtId="0" fontId="12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2" fontId="12" fillId="0" borderId="0" applyFont="0" applyFill="0" applyBorder="0" applyAlignment="0" applyProtection="0"/>
    <xf numFmtId="0" fontId="21" fillId="24" borderId="7" applyNumberFormat="0" applyFont="0" applyAlignment="0" applyProtection="0"/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0" fontId="30" fillId="0" borderId="0"/>
    <xf numFmtId="14" fontId="44" fillId="0" borderId="0" applyProtection="0">
      <alignment vertical="center"/>
    </xf>
    <xf numFmtId="14" fontId="51" fillId="0" borderId="0" applyProtection="0">
      <alignment vertical="center"/>
    </xf>
    <xf numFmtId="0" fontId="24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21" borderId="1" applyNumberFormat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8" fillId="26" borderId="0" applyNumberFormat="0" applyBorder="0" applyAlignment="0" applyProtection="0"/>
    <xf numFmtId="0" fontId="10" fillId="4" borderId="0" applyNumberFormat="0" applyBorder="0" applyAlignment="0" applyProtection="0"/>
    <xf numFmtId="0" fontId="8" fillId="27" borderId="0" applyNumberFormat="0" applyBorder="0" applyAlignment="0" applyProtection="0"/>
    <xf numFmtId="0" fontId="10" fillId="5" borderId="0" applyNumberFormat="0" applyBorder="0" applyAlignment="0" applyProtection="0"/>
    <xf numFmtId="0" fontId="8" fillId="28" borderId="0" applyNumberFormat="0" applyBorder="0" applyAlignment="0" applyProtection="0"/>
    <xf numFmtId="0" fontId="10" fillId="6" borderId="0" applyNumberFormat="0" applyBorder="0" applyAlignment="0" applyProtection="0"/>
    <xf numFmtId="0" fontId="8" fillId="29" borderId="0" applyNumberFormat="0" applyBorder="0" applyAlignment="0" applyProtection="0"/>
    <xf numFmtId="0" fontId="10" fillId="7" borderId="0" applyNumberFormat="0" applyBorder="0" applyAlignment="0" applyProtection="0"/>
    <xf numFmtId="0" fontId="8" fillId="30" borderId="0" applyNumberFormat="0" applyBorder="0" applyAlignment="0" applyProtection="0"/>
    <xf numFmtId="0" fontId="10" fillId="8" borderId="0" applyNumberFormat="0" applyBorder="0" applyAlignment="0" applyProtection="0"/>
    <xf numFmtId="0" fontId="8" fillId="31" borderId="0" applyNumberFormat="0" applyBorder="0" applyAlignment="0" applyProtection="0"/>
    <xf numFmtId="0" fontId="10" fillId="9" borderId="0" applyNumberFormat="0" applyBorder="0" applyAlignment="0" applyProtection="0"/>
    <xf numFmtId="0" fontId="8" fillId="32" borderId="0" applyNumberFormat="0" applyBorder="0" applyAlignment="0" applyProtection="0"/>
    <xf numFmtId="0" fontId="10" fillId="10" borderId="0" applyNumberFormat="0" applyBorder="0" applyAlignment="0" applyProtection="0"/>
    <xf numFmtId="0" fontId="8" fillId="33" borderId="0" applyNumberFormat="0" applyBorder="0" applyAlignment="0" applyProtection="0"/>
    <xf numFmtId="0" fontId="10" fillId="11" borderId="0" applyNumberFormat="0" applyBorder="0" applyAlignment="0" applyProtection="0"/>
    <xf numFmtId="0" fontId="8" fillId="34" borderId="0" applyNumberFormat="0" applyBorder="0" applyAlignment="0" applyProtection="0"/>
    <xf numFmtId="0" fontId="10" fillId="6" borderId="0" applyNumberFormat="0" applyBorder="0" applyAlignment="0" applyProtection="0"/>
    <xf numFmtId="0" fontId="8" fillId="35" borderId="0" applyNumberFormat="0" applyBorder="0" applyAlignment="0" applyProtection="0"/>
    <xf numFmtId="0" fontId="10" fillId="9" borderId="0" applyNumberFormat="0" applyBorder="0" applyAlignment="0" applyProtection="0"/>
    <xf numFmtId="0" fontId="8" fillId="36" borderId="0" applyNumberFormat="0" applyBorder="0" applyAlignment="0" applyProtection="0"/>
    <xf numFmtId="0" fontId="10" fillId="12" borderId="0" applyNumberFormat="0" applyBorder="0" applyAlignment="0" applyProtection="0"/>
    <xf numFmtId="0" fontId="8" fillId="37" borderId="0" applyNumberFormat="0" applyBorder="0" applyAlignment="0" applyProtection="0"/>
    <xf numFmtId="0" fontId="11" fillId="13" borderId="0" applyNumberFormat="0" applyBorder="0" applyAlignment="0" applyProtection="0"/>
    <xf numFmtId="0" fontId="58" fillId="38" borderId="0" applyNumberFormat="0" applyBorder="0" applyAlignment="0" applyProtection="0"/>
    <xf numFmtId="0" fontId="11" fillId="10" borderId="0" applyNumberFormat="0" applyBorder="0" applyAlignment="0" applyProtection="0"/>
    <xf numFmtId="0" fontId="58" fillId="39" borderId="0" applyNumberFormat="0" applyBorder="0" applyAlignment="0" applyProtection="0"/>
    <xf numFmtId="0" fontId="11" fillId="11" borderId="0" applyNumberFormat="0" applyBorder="0" applyAlignment="0" applyProtection="0"/>
    <xf numFmtId="0" fontId="58" fillId="40" borderId="0" applyNumberFormat="0" applyBorder="0" applyAlignment="0" applyProtection="0"/>
    <xf numFmtId="0" fontId="11" fillId="14" borderId="0" applyNumberFormat="0" applyBorder="0" applyAlignment="0" applyProtection="0"/>
    <xf numFmtId="0" fontId="58" fillId="41" borderId="0" applyNumberFormat="0" applyBorder="0" applyAlignment="0" applyProtection="0"/>
    <xf numFmtId="0" fontId="11" fillId="15" borderId="0" applyNumberFormat="0" applyBorder="0" applyAlignment="0" applyProtection="0"/>
    <xf numFmtId="0" fontId="58" fillId="42" borderId="0" applyNumberFormat="0" applyBorder="0" applyAlignment="0" applyProtection="0"/>
    <xf numFmtId="0" fontId="11" fillId="16" borderId="0" applyNumberFormat="0" applyBorder="0" applyAlignment="0" applyProtection="0"/>
    <xf numFmtId="0" fontId="58" fillId="43" borderId="0" applyNumberFormat="0" applyBorder="0" applyAlignment="0" applyProtection="0"/>
    <xf numFmtId="0" fontId="57" fillId="0" borderId="18" applyNumberFormat="0" applyFill="0" applyAlignment="0" applyProtection="0"/>
    <xf numFmtId="0" fontId="59" fillId="0" borderId="19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60" fillId="44" borderId="0" applyNumberFormat="0" applyBorder="0" applyAlignment="0" applyProtection="0"/>
    <xf numFmtId="0" fontId="15" fillId="22" borderId="3" applyNumberFormat="0" applyAlignment="0" applyProtection="0"/>
    <xf numFmtId="0" fontId="61" fillId="45" borderId="20" applyNumberFormat="0" applyAlignment="0" applyProtection="0"/>
    <xf numFmtId="0" fontId="16" fillId="0" borderId="5" applyNumberFormat="0" applyFill="0" applyAlignment="0" applyProtection="0"/>
    <xf numFmtId="0" fontId="54" fillId="0" borderId="16" applyNumberFormat="0" applyFill="0" applyAlignment="0" applyProtection="0"/>
    <xf numFmtId="0" fontId="17" fillId="0" borderId="6" applyNumberFormat="0" applyFill="0" applyAlignment="0" applyProtection="0"/>
    <xf numFmtId="0" fontId="55" fillId="0" borderId="17" applyNumberFormat="0" applyFill="0" applyAlignment="0" applyProtection="0"/>
    <xf numFmtId="0" fontId="18" fillId="0" borderId="2" applyNumberFormat="0" applyFill="0" applyAlignment="0" applyProtection="0"/>
    <xf numFmtId="0" fontId="62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64" fillId="46" borderId="0" applyNumberFormat="0" applyBorder="0" applyAlignment="0" applyProtection="0"/>
    <xf numFmtId="0" fontId="8" fillId="0" borderId="0"/>
    <xf numFmtId="0" fontId="9" fillId="24" borderId="7" applyNumberFormat="0" applyFont="0" applyAlignment="0" applyProtection="0"/>
    <xf numFmtId="0" fontId="8" fillId="47" borderId="22" applyNumberFormat="0" applyFont="0" applyAlignment="0" applyProtection="0"/>
    <xf numFmtId="0" fontId="22" fillId="0" borderId="4" applyNumberFormat="0" applyFill="0" applyAlignment="0" applyProtection="0"/>
    <xf numFmtId="0" fontId="65" fillId="0" borderId="23" applyNumberFormat="0" applyFill="0" applyAlignment="0" applyProtection="0"/>
    <xf numFmtId="0" fontId="23" fillId="5" borderId="0" applyNumberFormat="0" applyBorder="0" applyAlignment="0" applyProtection="0"/>
    <xf numFmtId="0" fontId="66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8" borderId="1" applyNumberFormat="0" applyAlignment="0" applyProtection="0"/>
    <xf numFmtId="0" fontId="68" fillId="49" borderId="24" applyNumberFormat="0" applyAlignment="0" applyProtection="0"/>
    <xf numFmtId="0" fontId="26" fillId="21" borderId="1" applyNumberFormat="0" applyAlignment="0" applyProtection="0"/>
    <xf numFmtId="0" fontId="69" fillId="50" borderId="24" applyNumberFormat="0" applyAlignment="0" applyProtection="0"/>
    <xf numFmtId="0" fontId="27" fillId="21" borderId="8" applyNumberFormat="0" applyAlignment="0" applyProtection="0"/>
    <xf numFmtId="0" fontId="70" fillId="50" borderId="25" applyNumberFormat="0" applyAlignment="0" applyProtection="0"/>
    <xf numFmtId="0" fontId="2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58" fillId="51" borderId="0" applyNumberFormat="0" applyBorder="0" applyAlignment="0" applyProtection="0"/>
    <xf numFmtId="0" fontId="11" fillId="18" borderId="0" applyNumberFormat="0" applyBorder="0" applyAlignment="0" applyProtection="0"/>
    <xf numFmtId="0" fontId="58" fillId="52" borderId="0" applyNumberFormat="0" applyBorder="0" applyAlignment="0" applyProtection="0"/>
    <xf numFmtId="0" fontId="11" fillId="19" borderId="0" applyNumberFormat="0" applyBorder="0" applyAlignment="0" applyProtection="0"/>
    <xf numFmtId="0" fontId="58" fillId="53" borderId="0" applyNumberFormat="0" applyBorder="0" applyAlignment="0" applyProtection="0"/>
    <xf numFmtId="0" fontId="11" fillId="14" borderId="0" applyNumberFormat="0" applyBorder="0" applyAlignment="0" applyProtection="0"/>
    <xf numFmtId="0" fontId="58" fillId="54" borderId="0" applyNumberFormat="0" applyBorder="0" applyAlignment="0" applyProtection="0"/>
    <xf numFmtId="0" fontId="11" fillId="15" borderId="0" applyNumberFormat="0" applyBorder="0" applyAlignment="0" applyProtection="0"/>
    <xf numFmtId="0" fontId="58" fillId="55" borderId="0" applyNumberFormat="0" applyBorder="0" applyAlignment="0" applyProtection="0"/>
    <xf numFmtId="0" fontId="11" fillId="20" borderId="0" applyNumberFormat="0" applyBorder="0" applyAlignment="0" applyProtection="0"/>
    <xf numFmtId="0" fontId="58" fillId="5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0" fontId="7" fillId="47" borderId="22" applyNumberFormat="0" applyFont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/>
    <xf numFmtId="0" fontId="9" fillId="0" borderId="0"/>
    <xf numFmtId="0" fontId="47" fillId="0" borderId="0"/>
    <xf numFmtId="0" fontId="12" fillId="0" borderId="0"/>
    <xf numFmtId="0" fontId="12" fillId="0" borderId="0"/>
    <xf numFmtId="14" fontId="48" fillId="0" borderId="0" applyProtection="0">
      <alignment vertical="center"/>
    </xf>
    <xf numFmtId="0" fontId="9" fillId="0" borderId="0"/>
    <xf numFmtId="0" fontId="9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47" borderId="22" applyNumberFormat="0" applyFont="0" applyAlignment="0" applyProtection="0"/>
    <xf numFmtId="0" fontId="6" fillId="0" borderId="0"/>
    <xf numFmtId="0" fontId="6" fillId="47" borderId="22" applyNumberFormat="0" applyFont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47" borderId="22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1" fillId="0" borderId="0"/>
    <xf numFmtId="0" fontId="12" fillId="0" borderId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2" fillId="0" borderId="0"/>
    <xf numFmtId="0" fontId="10" fillId="7" borderId="0" applyNumberFormat="0" applyBorder="0" applyAlignment="0" applyProtection="0"/>
    <xf numFmtId="0" fontId="2" fillId="47" borderId="22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57" fillId="0" borderId="18" applyNumberFormat="0" applyFill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82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14" fillId="4" borderId="0" applyNumberFormat="0" applyBorder="0" applyAlignment="0" applyProtection="0"/>
    <xf numFmtId="0" fontId="15" fillId="22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9" fillId="0" borderId="0"/>
    <xf numFmtId="0" fontId="21" fillId="24" borderId="7" applyNumberFormat="0" applyFont="0" applyAlignment="0" applyProtection="0"/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21" borderId="1" applyNumberFormat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9" fillId="0" borderId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9" applyNumberFormat="0" applyFont="0" applyBorder="0" applyAlignment="0" applyProtection="0"/>
    <xf numFmtId="0" fontId="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9" fillId="0" borderId="0"/>
    <xf numFmtId="0" fontId="12" fillId="0" borderId="0"/>
    <xf numFmtId="0" fontId="85" fillId="0" borderId="0" applyNumberFormat="0" applyFill="0" applyBorder="0" applyAlignment="0" applyProtection="0"/>
    <xf numFmtId="0" fontId="9" fillId="0" borderId="9" applyNumberFormat="0" applyFont="0" applyBorder="0" applyAlignment="0" applyProtection="0"/>
  </cellStyleXfs>
  <cellXfs count="333">
    <xf numFmtId="0" fontId="0" fillId="0" borderId="0" xfId="0"/>
    <xf numFmtId="164" fontId="12" fillId="0" borderId="0" xfId="66" applyFont="1"/>
    <xf numFmtId="164" fontId="12" fillId="0" borderId="0" xfId="66" applyFont="1" applyAlignment="1">
      <alignment horizontal="center" vertical="top" wrapText="1"/>
    </xf>
    <xf numFmtId="164" fontId="12" fillId="0" borderId="0" xfId="66" applyFont="1" applyAlignment="1">
      <alignment horizontal="right" wrapText="1"/>
    </xf>
    <xf numFmtId="164" fontId="30" fillId="0" borderId="0" xfId="66" applyFont="1"/>
    <xf numFmtId="164" fontId="30" fillId="0" borderId="0" xfId="66" applyFont="1" applyAlignment="1">
      <alignment horizontal="center" vertical="top" wrapText="1"/>
    </xf>
    <xf numFmtId="164" fontId="31" fillId="0" borderId="0" xfId="66" applyFont="1"/>
    <xf numFmtId="164" fontId="32" fillId="0" borderId="0" xfId="66" applyFont="1"/>
    <xf numFmtId="1" fontId="34" fillId="0" borderId="0" xfId="66" applyNumberFormat="1" applyFont="1" applyBorder="1" applyAlignment="1" applyProtection="1">
      <alignment horizontal="right"/>
    </xf>
    <xf numFmtId="164" fontId="34" fillId="0" borderId="0" xfId="66" applyFont="1" applyFill="1" applyBorder="1"/>
    <xf numFmtId="167" fontId="34" fillId="0" borderId="0" xfId="66" applyNumberFormat="1" applyFont="1" applyAlignment="1">
      <alignment horizontal="right"/>
    </xf>
    <xf numFmtId="0" fontId="0" fillId="0" borderId="0" xfId="0" applyAlignment="1"/>
    <xf numFmtId="164" fontId="12" fillId="0" borderId="0" xfId="66" applyFont="1" applyAlignment="1"/>
    <xf numFmtId="164" fontId="30" fillId="0" borderId="0" xfId="66" applyFont="1" applyAlignment="1"/>
    <xf numFmtId="166" fontId="9" fillId="0" borderId="0" xfId="0" applyNumberFormat="1" applyFont="1"/>
    <xf numFmtId="164" fontId="32" fillId="0" borderId="0" xfId="66" applyFont="1" applyAlignment="1"/>
    <xf numFmtId="164" fontId="13" fillId="0" borderId="0" xfId="42" applyNumberFormat="1" applyAlignment="1" applyProtection="1"/>
    <xf numFmtId="0" fontId="30" fillId="0" borderId="0" xfId="0" applyFont="1" applyAlignment="1"/>
    <xf numFmtId="166" fontId="0" fillId="0" borderId="0" xfId="0" applyNumberFormat="1"/>
    <xf numFmtId="166" fontId="9" fillId="0" borderId="0" xfId="0" applyNumberFormat="1" applyFont="1" applyFill="1" applyBorder="1" applyAlignment="1">
      <alignment wrapText="1"/>
    </xf>
    <xf numFmtId="164" fontId="36" fillId="0" borderId="0" xfId="66" applyFont="1" applyAlignment="1"/>
    <xf numFmtId="0" fontId="3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64" fontId="9" fillId="0" borderId="0" xfId="66" applyFont="1" applyAlignment="1">
      <alignment horizontal="center" vertical="center" wrapText="1"/>
    </xf>
    <xf numFmtId="164" fontId="30" fillId="0" borderId="0" xfId="66" applyFont="1" applyFill="1" applyAlignment="1">
      <alignment horizontal="center" vertical="center" wrapText="1"/>
    </xf>
    <xf numFmtId="0" fontId="30" fillId="0" borderId="0" xfId="62" applyFont="1"/>
    <xf numFmtId="0" fontId="30" fillId="0" borderId="0" xfId="62" applyFont="1" applyAlignment="1">
      <alignment horizontal="center" vertical="top" wrapText="1"/>
    </xf>
    <xf numFmtId="0" fontId="32" fillId="0" borderId="0" xfId="62" applyFont="1"/>
    <xf numFmtId="0" fontId="30" fillId="0" borderId="0" xfId="62" applyFont="1" applyAlignment="1"/>
    <xf numFmtId="0" fontId="32" fillId="0" borderId="0" xfId="62" applyFont="1" applyProtection="1"/>
    <xf numFmtId="0" fontId="30" fillId="0" borderId="0" xfId="62" applyFont="1" applyProtection="1"/>
    <xf numFmtId="0" fontId="0" fillId="0" borderId="0" xfId="0" applyAlignment="1">
      <alignment horizontal="center" vertical="top" wrapText="1"/>
    </xf>
    <xf numFmtId="0" fontId="32" fillId="0" borderId="0" xfId="0" applyFont="1"/>
    <xf numFmtId="0" fontId="30" fillId="0" borderId="0" xfId="0" applyFont="1" applyFill="1"/>
    <xf numFmtId="0" fontId="0" fillId="0" borderId="0" xfId="0" applyFill="1"/>
    <xf numFmtId="0" fontId="32" fillId="0" borderId="0" xfId="0" applyFont="1" applyFill="1"/>
    <xf numFmtId="0" fontId="0" fillId="0" borderId="0" xfId="0" applyFill="1" applyAlignment="1"/>
    <xf numFmtId="0" fontId="9" fillId="0" borderId="0" xfId="0" applyFont="1" applyFill="1" applyAlignment="1">
      <alignment horizontal="center" vertical="top" wrapText="1"/>
    </xf>
    <xf numFmtId="0" fontId="30" fillId="0" borderId="0" xfId="65" applyFont="1" applyAlignment="1">
      <alignment horizontal="right"/>
    </xf>
    <xf numFmtId="0" fontId="30" fillId="0" borderId="0" xfId="65" applyFont="1" applyAlignment="1">
      <alignment horizontal="center" vertical="top"/>
    </xf>
    <xf numFmtId="0" fontId="30" fillId="0" borderId="0" xfId="65" applyFont="1" applyAlignment="1">
      <alignment horizontal="center"/>
    </xf>
    <xf numFmtId="0" fontId="30" fillId="0" borderId="0" xfId="65" applyFont="1"/>
    <xf numFmtId="2" fontId="30" fillId="0" borderId="0" xfId="65" applyNumberFormat="1" applyFont="1" applyAlignment="1" applyProtection="1">
      <alignment horizontal="right"/>
    </xf>
    <xf numFmtId="165" fontId="30" fillId="0" borderId="0" xfId="65" applyNumberFormat="1" applyFont="1"/>
    <xf numFmtId="2" fontId="30" fillId="0" borderId="0" xfId="65" applyNumberFormat="1" applyFont="1" applyAlignment="1">
      <alignment horizontal="right"/>
    </xf>
    <xf numFmtId="0" fontId="30" fillId="0" borderId="0" xfId="62" applyFont="1" applyBorder="1"/>
    <xf numFmtId="1" fontId="34" fillId="0" borderId="0" xfId="66" applyNumberFormat="1" applyFont="1" applyFill="1" applyBorder="1" applyAlignment="1" applyProtection="1">
      <alignment horizontal="right"/>
    </xf>
    <xf numFmtId="164" fontId="9" fillId="0" borderId="0" xfId="66" applyFont="1" applyAlignment="1">
      <alignment horizontal="center" vertical="top" wrapText="1"/>
    </xf>
    <xf numFmtId="166" fontId="9" fillId="0" borderId="0" xfId="63" applyNumberFormat="1" applyFont="1"/>
    <xf numFmtId="2" fontId="9" fillId="0" borderId="0" xfId="64" applyNumberFormat="1" applyFont="1" applyFill="1" applyBorder="1" applyAlignment="1">
      <alignment horizontal="center" vertical="top" wrapText="1"/>
    </xf>
    <xf numFmtId="2" fontId="12" fillId="0" borderId="0" xfId="64" applyNumberFormat="1" applyFont="1" applyFill="1" applyBorder="1" applyAlignment="1">
      <alignment horizontal="center" vertical="top" wrapText="1"/>
    </xf>
    <xf numFmtId="167" fontId="32" fillId="0" borderId="0" xfId="64" applyNumberFormat="1" applyFont="1" applyFill="1" applyAlignment="1">
      <alignment horizontal="left"/>
    </xf>
    <xf numFmtId="0" fontId="9" fillId="0" borderId="0" xfId="64" applyFont="1" applyAlignment="1">
      <alignment horizontal="left"/>
    </xf>
    <xf numFmtId="0" fontId="30" fillId="0" borderId="0" xfId="0" applyFont="1" applyAlignment="1">
      <alignment horizontal="center" vertical="top" wrapText="1"/>
    </xf>
    <xf numFmtId="0" fontId="12" fillId="0" borderId="0" xfId="63" applyFont="1"/>
    <xf numFmtId="14" fontId="0" fillId="0" borderId="0" xfId="0" applyNumberFormat="1"/>
    <xf numFmtId="0" fontId="9" fillId="0" borderId="0" xfId="0" applyFont="1"/>
    <xf numFmtId="168" fontId="9" fillId="0" borderId="0" xfId="63" applyNumberFormat="1" applyFont="1"/>
    <xf numFmtId="164" fontId="12" fillId="0" borderId="0" xfId="66" applyFont="1" applyAlignment="1">
      <alignment horizontal="right"/>
    </xf>
    <xf numFmtId="0" fontId="9" fillId="0" borderId="0" xfId="63" applyFont="1" applyAlignment="1">
      <alignment horizontal="center" vertical="center" wrapText="1"/>
    </xf>
    <xf numFmtId="0" fontId="46" fillId="0" borderId="0" xfId="63" applyNumberFormat="1" applyFont="1" applyFill="1" applyBorder="1" applyAlignment="1">
      <alignment horizontal="center" vertical="center" wrapText="1"/>
    </xf>
    <xf numFmtId="164" fontId="30" fillId="0" borderId="0" xfId="66" applyFont="1" applyBorder="1" applyAlignment="1">
      <alignment horizontal="center" vertical="top" wrapText="1"/>
    </xf>
    <xf numFmtId="0" fontId="38" fillId="0" borderId="0" xfId="63" applyFont="1" applyFill="1" applyAlignment="1">
      <alignment horizontal="center" wrapText="1"/>
    </xf>
    <xf numFmtId="167" fontId="32" fillId="0" borderId="0" xfId="63" applyNumberFormat="1" applyFont="1" applyFill="1" applyAlignment="1">
      <alignment horizontal="left"/>
    </xf>
    <xf numFmtId="0" fontId="12" fillId="0" borderId="0" xfId="63" applyFont="1" applyAlignment="1"/>
    <xf numFmtId="0" fontId="30" fillId="0" borderId="0" xfId="63" applyFont="1" applyAlignment="1">
      <alignment horizontal="left"/>
    </xf>
    <xf numFmtId="0" fontId="9" fillId="0" borderId="0" xfId="63" applyFont="1" applyAlignment="1">
      <alignment horizontal="left"/>
    </xf>
    <xf numFmtId="166" fontId="12" fillId="0" borderId="0" xfId="63" applyNumberFormat="1" applyFont="1"/>
    <xf numFmtId="171" fontId="9" fillId="0" borderId="0" xfId="63" applyNumberFormat="1" applyFont="1"/>
    <xf numFmtId="49" fontId="12" fillId="0" borderId="0" xfId="63" applyNumberFormat="1" applyFont="1" applyAlignment="1">
      <alignment horizontal="right"/>
    </xf>
    <xf numFmtId="0" fontId="12" fillId="0" borderId="0" xfId="64" applyFont="1"/>
    <xf numFmtId="172" fontId="0" fillId="0" borderId="0" xfId="0" applyNumberFormat="1"/>
    <xf numFmtId="166" fontId="9" fillId="0" borderId="0" xfId="0" applyNumberFormat="1" applyFont="1" applyFill="1" applyAlignment="1" applyProtection="1">
      <alignment horizontal="center" vertical="top" wrapText="1" shrinkToFit="1"/>
      <protection locked="0"/>
    </xf>
    <xf numFmtId="166" fontId="0" fillId="0" borderId="0" xfId="0" applyNumberFormat="1" applyBorder="1"/>
    <xf numFmtId="0" fontId="9" fillId="0" borderId="0" xfId="0" applyFont="1" applyAlignment="1">
      <alignment horizontal="center" vertical="top" wrapText="1"/>
    </xf>
    <xf numFmtId="2" fontId="0" fillId="0" borderId="0" xfId="0" applyNumberFormat="1"/>
    <xf numFmtId="0" fontId="12" fillId="0" borderId="0" xfId="63" applyFont="1" applyAlignment="1">
      <alignment horizontal="right"/>
    </xf>
    <xf numFmtId="0" fontId="12" fillId="0" borderId="0" xfId="64" applyFont="1" applyAlignment="1">
      <alignment horizontal="right"/>
    </xf>
    <xf numFmtId="1" fontId="12" fillId="0" borderId="0" xfId="66" applyNumberFormat="1" applyFont="1"/>
    <xf numFmtId="164" fontId="30" fillId="0" borderId="0" xfId="66" applyFont="1" applyAlignment="1">
      <alignment wrapText="1"/>
    </xf>
    <xf numFmtId="164" fontId="30" fillId="0" borderId="0" xfId="66" applyFont="1" applyFill="1" applyBorder="1" applyAlignment="1">
      <alignment horizontal="center" vertical="top" wrapText="1"/>
    </xf>
    <xf numFmtId="0" fontId="30" fillId="0" borderId="0" xfId="0" applyFont="1" applyFill="1" applyBorder="1"/>
    <xf numFmtId="164" fontId="32" fillId="0" borderId="0" xfId="66" applyFont="1" applyAlignment="1">
      <alignment wrapText="1"/>
    </xf>
    <xf numFmtId="0" fontId="0" fillId="0" borderId="0" xfId="0" applyAlignment="1">
      <alignment vertical="top"/>
    </xf>
    <xf numFmtId="2" fontId="32" fillId="0" borderId="0" xfId="66" applyNumberFormat="1" applyFont="1"/>
    <xf numFmtId="1" fontId="34" fillId="0" borderId="0" xfId="66" applyNumberFormat="1" applyFont="1" applyBorder="1" applyAlignment="1" applyProtection="1"/>
    <xf numFmtId="0" fontId="9" fillId="0" borderId="0" xfId="57" applyNumberFormat="1" applyFont="1" applyFill="1" applyAlignment="1">
      <alignment horizontal="center" vertical="top" wrapText="1"/>
    </xf>
    <xf numFmtId="0" fontId="9" fillId="0" borderId="0" xfId="57" applyNumberFormat="1" applyFont="1" applyFill="1" applyAlignment="1"/>
    <xf numFmtId="0" fontId="9" fillId="0" borderId="0" xfId="57" applyNumberFormat="1" applyFont="1" applyFill="1" applyAlignment="1">
      <alignment horizontal="center" vertical="top"/>
    </xf>
    <xf numFmtId="166" fontId="9" fillId="0" borderId="0" xfId="57" applyNumberFormat="1" applyFont="1" applyFill="1" applyAlignment="1"/>
    <xf numFmtId="166" fontId="12" fillId="0" borderId="0" xfId="66" applyNumberFormat="1" applyFont="1" applyAlignment="1"/>
    <xf numFmtId="0" fontId="9" fillId="0" borderId="0" xfId="62" applyFont="1" applyAlignment="1"/>
    <xf numFmtId="0" fontId="9" fillId="0" borderId="0" xfId="62" applyFont="1" applyAlignment="1">
      <alignment horizontal="right"/>
    </xf>
    <xf numFmtId="0" fontId="0" fillId="0" borderId="0" xfId="0"/>
    <xf numFmtId="164" fontId="30" fillId="0" borderId="0" xfId="66" applyFont="1" applyAlignment="1">
      <alignment wrapText="1"/>
    </xf>
    <xf numFmtId="1" fontId="12" fillId="0" borderId="0" xfId="66" applyNumberFormat="1" applyFont="1" applyFill="1"/>
    <xf numFmtId="0" fontId="9" fillId="25" borderId="14" xfId="61" applyFont="1" applyFill="1" applyBorder="1" applyAlignment="1">
      <alignment vertical="center"/>
    </xf>
    <xf numFmtId="164" fontId="9" fillId="0" borderId="0" xfId="66" applyFont="1" applyAlignment="1"/>
    <xf numFmtId="1" fontId="12" fillId="0" borderId="0" xfId="66" applyNumberFormat="1" applyFont="1" applyAlignment="1"/>
    <xf numFmtId="0" fontId="9" fillId="0" borderId="0" xfId="60" applyFont="1" applyFill="1" applyBorder="1" applyAlignment="1">
      <alignment horizontal="center" vertical="top" wrapText="1"/>
    </xf>
    <xf numFmtId="14" fontId="34" fillId="0" borderId="0" xfId="0" applyNumberFormat="1" applyFont="1" applyBorder="1" applyAlignment="1" applyProtection="1"/>
    <xf numFmtId="2" fontId="30" fillId="0" borderId="0" xfId="62" applyNumberFormat="1" applyFont="1" applyBorder="1" applyAlignment="1">
      <alignment horizontal="center" vertical="top"/>
    </xf>
    <xf numFmtId="0" fontId="32" fillId="0" borderId="0" xfId="62" applyFont="1" applyBorder="1"/>
    <xf numFmtId="0" fontId="0" fillId="0" borderId="0" xfId="0" applyBorder="1" applyAlignment="1"/>
    <xf numFmtId="14" fontId="0" fillId="0" borderId="0" xfId="0" applyNumberFormat="1" applyBorder="1"/>
    <xf numFmtId="49" fontId="9" fillId="0" borderId="0" xfId="63" applyNumberFormat="1" applyFont="1" applyFill="1" applyBorder="1" applyAlignment="1">
      <alignment horizontal="right"/>
    </xf>
    <xf numFmtId="0" fontId="9" fillId="0" borderId="0" xfId="63" applyNumberFormat="1" applyFont="1" applyFill="1" applyBorder="1" applyAlignment="1">
      <alignment horizontal="right"/>
    </xf>
    <xf numFmtId="0" fontId="9" fillId="0" borderId="0" xfId="63" applyNumberFormat="1" applyFont="1" applyFill="1" applyBorder="1" applyAlignment="1" applyProtection="1">
      <alignment horizontal="right"/>
    </xf>
    <xf numFmtId="49" fontId="9" fillId="0" borderId="0" xfId="64" applyNumberFormat="1" applyFont="1" applyFill="1" applyBorder="1" applyAlignment="1">
      <alignment horizontal="right"/>
    </xf>
    <xf numFmtId="49" fontId="9" fillId="0" borderId="0" xfId="63" applyNumberFormat="1" applyFont="1" applyFill="1" applyBorder="1" applyAlignment="1" applyProtection="1">
      <alignment horizontal="right"/>
    </xf>
    <xf numFmtId="164" fontId="53" fillId="0" borderId="0" xfId="66" applyFont="1"/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Fill="1"/>
    <xf numFmtId="0" fontId="43" fillId="0" borderId="0" xfId="61" applyFont="1" applyBorder="1" applyAlignment="1">
      <alignment vertical="center"/>
    </xf>
    <xf numFmtId="0" fontId="9" fillId="0" borderId="0" xfId="192" applyFont="1"/>
    <xf numFmtId="0" fontId="9" fillId="0" borderId="0" xfId="192"/>
    <xf numFmtId="0" fontId="75" fillId="0" borderId="0" xfId="192" applyFont="1"/>
    <xf numFmtId="0" fontId="72" fillId="0" borderId="0" xfId="192" applyFont="1"/>
    <xf numFmtId="0" fontId="9" fillId="0" borderId="0" xfId="61" applyFont="1" applyFill="1" applyBorder="1" applyAlignment="1">
      <alignment vertical="center"/>
    </xf>
    <xf numFmtId="0" fontId="77" fillId="0" borderId="0" xfId="192" applyFont="1"/>
    <xf numFmtId="0" fontId="78" fillId="0" borderId="0" xfId="192" applyFont="1" applyFill="1" applyBorder="1"/>
    <xf numFmtId="0" fontId="32" fillId="0" borderId="0" xfId="193" applyFont="1"/>
    <xf numFmtId="0" fontId="9" fillId="0" borderId="0" xfId="193" applyFont="1"/>
    <xf numFmtId="174" fontId="9" fillId="0" borderId="14" xfId="192" applyNumberFormat="1" applyBorder="1"/>
    <xf numFmtId="0" fontId="9" fillId="25" borderId="14" xfId="61" applyFont="1" applyFill="1" applyBorder="1" applyAlignment="1">
      <alignment horizontal="left" vertical="center"/>
    </xf>
    <xf numFmtId="2" fontId="9" fillId="0" borderId="0" xfId="192" applyNumberFormat="1"/>
    <xf numFmtId="166" fontId="12" fillId="0" borderId="0" xfId="66" applyNumberFormat="1" applyFont="1" applyAlignment="1">
      <alignment horizontal="right" vertical="top"/>
    </xf>
    <xf numFmtId="0" fontId="9" fillId="0" borderId="0" xfId="57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top" wrapText="1"/>
    </xf>
    <xf numFmtId="0" fontId="9" fillId="0" borderId="0" xfId="57" applyNumberFormat="1" applyFont="1" applyFill="1" applyBorder="1" applyAlignment="1"/>
    <xf numFmtId="0" fontId="9" fillId="0" borderId="0" xfId="57" applyNumberFormat="1" applyFont="1" applyFill="1" applyBorder="1" applyAlignment="1">
      <alignment horizontal="center" vertical="top"/>
    </xf>
    <xf numFmtId="0" fontId="32" fillId="0" borderId="0" xfId="57" applyNumberFormat="1" applyFont="1" applyFill="1" applyBorder="1" applyAlignment="1">
      <alignment horizontal="center" vertical="top"/>
    </xf>
    <xf numFmtId="0" fontId="32" fillId="0" borderId="0" xfId="57" applyNumberFormat="1" applyFont="1" applyFill="1" applyBorder="1" applyAlignment="1">
      <alignment horizontal="left" vertical="top"/>
    </xf>
    <xf numFmtId="166" fontId="9" fillId="0" borderId="0" xfId="57" applyNumberFormat="1" applyFont="1" applyFill="1" applyBorder="1" applyAlignment="1"/>
    <xf numFmtId="166" fontId="32" fillId="0" borderId="0" xfId="57" applyNumberFormat="1" applyFont="1" applyFill="1" applyBorder="1" applyAlignment="1"/>
    <xf numFmtId="0" fontId="79" fillId="0" borderId="0" xfId="57" applyNumberFormat="1" applyFont="1" applyFill="1" applyBorder="1" applyAlignment="1">
      <alignment horizontal="right"/>
    </xf>
    <xf numFmtId="2" fontId="79" fillId="0" borderId="0" xfId="57" applyNumberFormat="1" applyFont="1" applyFill="1" applyBorder="1" applyAlignment="1"/>
    <xf numFmtId="0" fontId="79" fillId="0" borderId="0" xfId="57" applyNumberFormat="1" applyFont="1" applyFill="1" applyBorder="1" applyAlignment="1"/>
    <xf numFmtId="2" fontId="45" fillId="0" borderId="0" xfId="56" applyNumberFormat="1" applyFont="1" applyFill="1" applyBorder="1"/>
    <xf numFmtId="166" fontId="79" fillId="0" borderId="0" xfId="56" applyNumberFormat="1" applyFont="1" applyFill="1" applyBorder="1"/>
    <xf numFmtId="0" fontId="9" fillId="0" borderId="0" xfId="57" applyNumberFormat="1" applyFont="1" applyFill="1" applyBorder="1" applyAlignment="1">
      <alignment horizontal="right"/>
    </xf>
    <xf numFmtId="0" fontId="32" fillId="0" borderId="0" xfId="57" applyNumberFormat="1" applyFont="1" applyFill="1" applyBorder="1" applyAlignment="1"/>
    <xf numFmtId="0" fontId="32" fillId="0" borderId="0" xfId="57" applyNumberFormat="1" applyFont="1" applyFill="1" applyBorder="1" applyAlignment="1">
      <alignment horizontal="left"/>
    </xf>
    <xf numFmtId="0" fontId="9" fillId="0" borderId="0" xfId="57" applyNumberFormat="1" applyFont="1" applyFill="1" applyBorder="1" applyAlignment="1">
      <alignment horizontal="left"/>
    </xf>
    <xf numFmtId="2" fontId="9" fillId="0" borderId="0" xfId="57" applyNumberFormat="1" applyFont="1" applyFill="1" applyBorder="1" applyAlignment="1">
      <alignment horizontal="right"/>
    </xf>
    <xf numFmtId="0" fontId="35" fillId="0" borderId="0" xfId="57" applyNumberFormat="1" applyFont="1" applyFill="1" applyBorder="1" applyAlignment="1"/>
    <xf numFmtId="166" fontId="44" fillId="0" borderId="0" xfId="57" applyNumberFormat="1" applyFill="1" applyBorder="1">
      <alignment vertical="center"/>
    </xf>
    <xf numFmtId="173" fontId="9" fillId="0" borderId="0" xfId="57" applyNumberFormat="1" applyFont="1" applyFill="1" applyBorder="1" applyAlignment="1"/>
    <xf numFmtId="2" fontId="44" fillId="0" borderId="0" xfId="57" applyNumberFormat="1" applyFill="1" applyBorder="1">
      <alignment vertical="center"/>
    </xf>
    <xf numFmtId="0" fontId="9" fillId="0" borderId="0" xfId="57" applyNumberFormat="1" applyFont="1" applyFill="1" applyAlignment="1">
      <alignment horizontal="center" vertical="center"/>
    </xf>
    <xf numFmtId="0" fontId="9" fillId="0" borderId="0" xfId="57" applyNumberFormat="1" applyFont="1" applyFill="1" applyAlignment="1">
      <alignment horizontal="right"/>
    </xf>
    <xf numFmtId="2" fontId="9" fillId="0" borderId="0" xfId="57" applyNumberFormat="1" applyFont="1" applyFill="1" applyAlignment="1"/>
    <xf numFmtId="0" fontId="32" fillId="0" borderId="0" xfId="57" applyNumberFormat="1" applyFont="1" applyFill="1" applyAlignment="1"/>
    <xf numFmtId="10" fontId="9" fillId="0" borderId="0" xfId="57" applyNumberFormat="1" applyFont="1" applyFill="1" applyAlignment="1"/>
    <xf numFmtId="172" fontId="9" fillId="0" borderId="0" xfId="57" applyNumberFormat="1" applyFont="1" applyFill="1" applyAlignment="1"/>
    <xf numFmtId="14" fontId="12" fillId="0" borderId="0" xfId="195" applyNumberFormat="1" applyFill="1"/>
    <xf numFmtId="0" fontId="12" fillId="0" borderId="0" xfId="196" applyNumberFormat="1"/>
    <xf numFmtId="14" fontId="12" fillId="0" borderId="0" xfId="195" applyNumberFormat="1" applyFont="1" applyFill="1"/>
    <xf numFmtId="166" fontId="9" fillId="0" borderId="0" xfId="192" applyNumberFormat="1"/>
    <xf numFmtId="0" fontId="0" fillId="0" borderId="0" xfId="0" applyAlignment="1">
      <alignment wrapText="1"/>
    </xf>
    <xf numFmtId="171" fontId="9" fillId="0" borderId="0" xfId="63" applyNumberFormat="1" applyFont="1" applyFill="1"/>
    <xf numFmtId="166" fontId="0" fillId="0" borderId="0" xfId="0" applyNumberFormat="1" applyAlignment="1">
      <alignment horizontal="center" vertical="center"/>
    </xf>
    <xf numFmtId="166" fontId="72" fillId="0" borderId="0" xfId="0" applyNumberFormat="1" applyFont="1" applyFill="1" applyBorder="1"/>
    <xf numFmtId="2" fontId="9" fillId="0" borderId="0" xfId="57" applyNumberFormat="1" applyFont="1" applyFill="1" applyBorder="1" applyAlignment="1"/>
    <xf numFmtId="166" fontId="9" fillId="0" borderId="0" xfId="56" applyNumberFormat="1" applyFont="1" applyFill="1" applyBorder="1"/>
    <xf numFmtId="0" fontId="12" fillId="0" borderId="0" xfId="63" applyFont="1" applyAlignment="1">
      <alignment horizontal="center" vertical="top" wrapText="1"/>
    </xf>
    <xf numFmtId="2" fontId="12" fillId="0" borderId="0" xfId="196" applyNumberFormat="1"/>
    <xf numFmtId="0" fontId="9" fillId="0" borderId="0" xfId="62" applyFont="1"/>
    <xf numFmtId="2" fontId="9" fillId="0" borderId="0" xfId="62" applyNumberFormat="1" applyFont="1" applyAlignment="1">
      <alignment horizontal="right"/>
    </xf>
    <xf numFmtId="166" fontId="9" fillId="0" borderId="0" xfId="61" applyNumberFormat="1" applyFont="1" applyBorder="1" applyAlignment="1">
      <alignment vertical="center"/>
    </xf>
    <xf numFmtId="0" fontId="9" fillId="0" borderId="0" xfId="192" applyBorder="1"/>
    <xf numFmtId="0" fontId="9" fillId="0" borderId="0" xfId="192" applyFill="1" applyBorder="1"/>
    <xf numFmtId="0" fontId="9" fillId="25" borderId="10" xfId="61" applyFont="1" applyFill="1" applyBorder="1" applyAlignment="1">
      <alignment horizontal="right" vertical="center" wrapText="1"/>
    </xf>
    <xf numFmtId="166" fontId="9" fillId="25" borderId="12" xfId="61" applyNumberFormat="1" applyFont="1" applyFill="1" applyBorder="1" applyAlignment="1">
      <alignment vertical="center"/>
    </xf>
    <xf numFmtId="0" fontId="9" fillId="25" borderId="27" xfId="61" applyFont="1" applyFill="1" applyBorder="1" applyAlignment="1">
      <alignment vertical="center"/>
    </xf>
    <xf numFmtId="166" fontId="9" fillId="25" borderId="14" xfId="61" applyNumberFormat="1" applyFont="1" applyFill="1" applyBorder="1" applyAlignment="1">
      <alignment vertical="center"/>
    </xf>
    <xf numFmtId="0" fontId="9" fillId="25" borderId="28" xfId="61" applyFont="1" applyFill="1" applyBorder="1"/>
    <xf numFmtId="166" fontId="9" fillId="25" borderId="13" xfId="61" applyNumberFormat="1" applyFont="1" applyFill="1" applyBorder="1" applyAlignment="1">
      <alignment horizontal="right" vertical="center"/>
    </xf>
    <xf numFmtId="166" fontId="9" fillId="25" borderId="13" xfId="61" applyNumberFormat="1" applyFont="1" applyFill="1" applyBorder="1" applyAlignment="1">
      <alignment vertical="center"/>
    </xf>
    <xf numFmtId="0" fontId="32" fillId="25" borderId="11" xfId="61" applyFont="1" applyFill="1" applyBorder="1" applyAlignment="1">
      <alignment vertical="center"/>
    </xf>
    <xf numFmtId="166" fontId="9" fillId="25" borderId="10" xfId="61" applyNumberFormat="1" applyFont="1" applyFill="1" applyBorder="1" applyAlignment="1">
      <alignment horizontal="right" vertical="center"/>
    </xf>
    <xf numFmtId="166" fontId="9" fillId="25" borderId="10" xfId="61" applyNumberFormat="1" applyFont="1" applyFill="1" applyBorder="1" applyAlignment="1">
      <alignment horizontal="right" vertical="center" wrapText="1"/>
    </xf>
    <xf numFmtId="166" fontId="9" fillId="25" borderId="15" xfId="61" applyNumberFormat="1" applyFont="1" applyFill="1" applyBorder="1" applyAlignment="1">
      <alignment vertical="center"/>
    </xf>
    <xf numFmtId="166" fontId="9" fillId="25" borderId="14" xfId="192" applyNumberFormat="1" applyFill="1" applyBorder="1"/>
    <xf numFmtId="0" fontId="9" fillId="25" borderId="29" xfId="192" applyFill="1" applyBorder="1"/>
    <xf numFmtId="0" fontId="9" fillId="25" borderId="10" xfId="61" applyFont="1" applyFill="1" applyBorder="1" applyAlignment="1">
      <alignment horizontal="right" vertical="center"/>
    </xf>
    <xf numFmtId="0" fontId="9" fillId="25" borderId="13" xfId="61" applyFont="1" applyFill="1" applyBorder="1" applyAlignment="1">
      <alignment vertical="center"/>
    </xf>
    <xf numFmtId="166" fontId="9" fillId="25" borderId="29" xfId="61" applyNumberFormat="1" applyFont="1" applyFill="1" applyBorder="1" applyAlignment="1">
      <alignment vertical="center"/>
    </xf>
    <xf numFmtId="0" fontId="32" fillId="25" borderId="13" xfId="61" applyFont="1" applyFill="1" applyBorder="1" applyAlignment="1">
      <alignment vertical="center"/>
    </xf>
    <xf numFmtId="166" fontId="9" fillId="25" borderId="29" xfId="61" applyNumberFormat="1" applyFont="1" applyFill="1" applyBorder="1" applyAlignment="1">
      <alignment horizontal="right" vertical="center" wrapText="1"/>
    </xf>
    <xf numFmtId="0" fontId="9" fillId="25" borderId="12" xfId="61" applyFont="1" applyFill="1" applyBorder="1" applyAlignment="1">
      <alignment horizontal="right" vertical="center"/>
    </xf>
    <xf numFmtId="0" fontId="76" fillId="25" borderId="27" xfId="61" applyFont="1" applyFill="1" applyBorder="1" applyAlignment="1">
      <alignment vertical="center"/>
    </xf>
    <xf numFmtId="0" fontId="76" fillId="25" borderId="12" xfId="61" applyFont="1" applyFill="1" applyBorder="1" applyAlignment="1">
      <alignment vertical="center"/>
    </xf>
    <xf numFmtId="0" fontId="76" fillId="25" borderId="13" xfId="61" applyFont="1" applyFill="1" applyBorder="1" applyAlignment="1">
      <alignment vertical="center"/>
    </xf>
    <xf numFmtId="1" fontId="34" fillId="0" borderId="0" xfId="66" applyNumberFormat="1" applyFont="1" applyBorder="1" applyAlignment="1" applyProtection="1">
      <alignment horizontal="right"/>
    </xf>
    <xf numFmtId="166" fontId="12" fillId="0" borderId="0" xfId="66" applyNumberFormat="1" applyFont="1"/>
    <xf numFmtId="166" fontId="0" fillId="0" borderId="0" xfId="0" applyNumberFormat="1" applyFill="1"/>
    <xf numFmtId="1" fontId="12" fillId="0" borderId="0" xfId="66" applyNumberFormat="1" applyFont="1" applyAlignment="1">
      <alignment horizontal="right"/>
    </xf>
    <xf numFmtId="1" fontId="34" fillId="0" borderId="0" xfId="66" applyNumberFormat="1" applyFont="1" applyAlignment="1">
      <alignment horizontal="right"/>
    </xf>
    <xf numFmtId="166" fontId="12" fillId="0" borderId="0" xfId="66" applyNumberFormat="1" applyFont="1" applyAlignment="1">
      <alignment horizontal="right"/>
    </xf>
    <xf numFmtId="0" fontId="0" fillId="0" borderId="0" xfId="0"/>
    <xf numFmtId="0" fontId="0" fillId="0" borderId="0" xfId="0" applyAlignment="1"/>
    <xf numFmtId="166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2" fontId="9" fillId="0" borderId="0" xfId="62" applyNumberFormat="1" applyFont="1" applyAlignment="1" applyProtection="1">
      <alignment horizontal="right"/>
    </xf>
    <xf numFmtId="2" fontId="9" fillId="0" borderId="0" xfId="62" applyNumberFormat="1" applyFont="1"/>
    <xf numFmtId="2" fontId="9" fillId="0" borderId="0" xfId="62" applyNumberFormat="1" applyFont="1" applyBorder="1" applyAlignment="1"/>
    <xf numFmtId="2" fontId="9" fillId="0" borderId="0" xfId="62" applyNumberFormat="1" applyFont="1" applyAlignment="1"/>
    <xf numFmtId="2" fontId="9" fillId="0" borderId="0" xfId="62" applyNumberFormat="1" applyFont="1" applyBorder="1" applyAlignment="1">
      <alignment horizontal="right"/>
    </xf>
    <xf numFmtId="2" fontId="9" fillId="0" borderId="0" xfId="62" applyNumberFormat="1" applyFont="1" applyBorder="1"/>
    <xf numFmtId="166" fontId="9" fillId="0" borderId="0" xfId="62" applyNumberFormat="1" applyFont="1" applyBorder="1" applyAlignment="1">
      <alignment horizontal="right"/>
    </xf>
    <xf numFmtId="0" fontId="9" fillId="0" borderId="0" xfId="175" applyAlignment="1">
      <alignment horizontal="center" vertical="top" wrapText="1"/>
    </xf>
    <xf numFmtId="0" fontId="48" fillId="0" borderId="0" xfId="175" applyFont="1" applyAlignment="1">
      <alignment vertical="center"/>
    </xf>
    <xf numFmtId="0" fontId="9" fillId="0" borderId="0" xfId="175" applyFill="1" applyAlignment="1"/>
    <xf numFmtId="166" fontId="9" fillId="0" borderId="0" xfId="175" applyNumberFormat="1" applyFont="1" applyFill="1" applyBorder="1"/>
    <xf numFmtId="0" fontId="9" fillId="0" borderId="0" xfId="57" applyNumberFormat="1" applyFont="1" applyFill="1" applyBorder="1" applyAlignment="1">
      <alignment horizontal="left" vertical="top"/>
    </xf>
    <xf numFmtId="166" fontId="79" fillId="0" borderId="0" xfId="175" applyNumberFormat="1" applyFont="1" applyFill="1" applyBorder="1"/>
    <xf numFmtId="0" fontId="9" fillId="0" borderId="0" xfId="175"/>
    <xf numFmtId="0" fontId="9" fillId="0" borderId="0" xfId="175" applyAlignment="1">
      <alignment horizontal="right"/>
    </xf>
    <xf numFmtId="0" fontId="5" fillId="0" borderId="0" xfId="231"/>
    <xf numFmtId="0" fontId="9" fillId="0" borderId="0" xfId="175" applyFont="1" applyAlignment="1">
      <alignment horizontal="right"/>
    </xf>
    <xf numFmtId="0" fontId="5" fillId="0" borderId="0" xfId="231" applyAlignment="1"/>
    <xf numFmtId="0" fontId="9" fillId="0" borderId="0" xfId="175" applyAlignment="1">
      <alignment wrapText="1"/>
    </xf>
    <xf numFmtId="0" fontId="0" fillId="0" borderId="0" xfId="0" applyFont="1" applyAlignment="1">
      <alignment horizontal="right"/>
    </xf>
    <xf numFmtId="0" fontId="9" fillId="0" borderId="0" xfId="175" applyFill="1" applyBorder="1" applyAlignment="1"/>
    <xf numFmtId="0" fontId="9" fillId="0" borderId="0" xfId="175" applyAlignment="1"/>
    <xf numFmtId="0" fontId="9" fillId="0" borderId="0" xfId="175" applyAlignment="1">
      <alignment vertical="top"/>
    </xf>
    <xf numFmtId="0" fontId="9" fillId="0" borderId="0" xfId="0" applyFont="1" applyAlignment="1">
      <alignment vertical="center"/>
    </xf>
    <xf numFmtId="164" fontId="9" fillId="0" borderId="0" xfId="66" applyFont="1"/>
    <xf numFmtId="166" fontId="72" fillId="0" borderId="0" xfId="252" applyNumberFormat="1" applyFont="1"/>
    <xf numFmtId="164" fontId="30" fillId="0" borderId="0" xfId="66" applyFont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66" applyFont="1" applyFill="1" applyBorder="1" applyAlignment="1">
      <alignment horizontal="center" vertical="top" wrapText="1"/>
    </xf>
    <xf numFmtId="166" fontId="9" fillId="0" borderId="0" xfId="64" applyNumberFormat="1" applyFont="1"/>
    <xf numFmtId="166" fontId="12" fillId="0" borderId="0" xfId="64" applyNumberFormat="1" applyFont="1"/>
    <xf numFmtId="168" fontId="9" fillId="0" borderId="0" xfId="64" applyNumberFormat="1" applyFont="1"/>
    <xf numFmtId="168" fontId="12" fillId="0" borderId="0" xfId="64" applyNumberFormat="1" applyFont="1"/>
    <xf numFmtId="166" fontId="9" fillId="0" borderId="0" xfId="62" applyNumberFormat="1" applyFont="1"/>
    <xf numFmtId="0" fontId="9" fillId="25" borderId="26" xfId="61" applyFont="1" applyFill="1" applyBorder="1"/>
    <xf numFmtId="0" fontId="9" fillId="0" borderId="14" xfId="192" applyBorder="1"/>
    <xf numFmtId="0" fontId="0" fillId="0" borderId="0" xfId="0" applyAlignment="1">
      <alignment wrapText="1"/>
    </xf>
    <xf numFmtId="2" fontId="30" fillId="0" borderId="0" xfId="62" applyNumberFormat="1" applyFont="1" applyAlignment="1"/>
    <xf numFmtId="0" fontId="9" fillId="25" borderId="12" xfId="61" applyFont="1" applyFill="1" applyBorder="1" applyAlignment="1">
      <alignment horizontal="right" vertical="center" wrapText="1"/>
    </xf>
    <xf numFmtId="168" fontId="9" fillId="25" borderId="12" xfId="61" applyNumberFormat="1" applyFont="1" applyFill="1" applyBorder="1" applyAlignment="1">
      <alignment horizontal="right" vertical="center"/>
    </xf>
    <xf numFmtId="168" fontId="9" fillId="25" borderId="14" xfId="61" applyNumberFormat="1" applyFont="1" applyFill="1" applyBorder="1" applyAlignment="1">
      <alignment horizontal="right" vertical="center"/>
    </xf>
    <xf numFmtId="168" fontId="9" fillId="25" borderId="13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166" fontId="0" fillId="0" borderId="0" xfId="0" applyNumberFormat="1" applyAlignment="1">
      <alignment horizontal="right" vertical="center"/>
    </xf>
    <xf numFmtId="164" fontId="9" fillId="0" borderId="0" xfId="66" applyFont="1" applyAlignment="1">
      <alignment horizontal="left" vertical="top" wrapText="1"/>
    </xf>
    <xf numFmtId="0" fontId="0" fillId="0" borderId="0" xfId="0" applyAlignment="1">
      <alignment wrapText="1"/>
    </xf>
    <xf numFmtId="168" fontId="35" fillId="0" borderId="0" xfId="0" applyNumberFormat="1" applyFont="1"/>
    <xf numFmtId="0" fontId="9" fillId="0" borderId="0" xfId="319"/>
    <xf numFmtId="0" fontId="9" fillId="0" borderId="0" xfId="319" applyFont="1"/>
    <xf numFmtId="0" fontId="9" fillId="0" borderId="0" xfId="319" applyFont="1" applyFill="1" applyBorder="1" applyAlignment="1" applyProtection="1">
      <alignment horizontal="center" vertical="top" wrapText="1"/>
      <protection locked="0"/>
    </xf>
    <xf numFmtId="0" fontId="9" fillId="0" borderId="0" xfId="319" applyFont="1" applyAlignment="1">
      <alignment horizontal="center" vertical="top"/>
    </xf>
    <xf numFmtId="0" fontId="9" fillId="0" borderId="0" xfId="175" applyFont="1" applyAlignment="1">
      <alignment horizontal="center" vertical="top"/>
    </xf>
    <xf numFmtId="0" fontId="9" fillId="0" borderId="0" xfId="319" applyFont="1" applyAlignment="1">
      <alignment horizontal="center" vertical="top" wrapText="1"/>
    </xf>
    <xf numFmtId="0" fontId="9" fillId="0" borderId="0" xfId="175" applyFont="1" applyAlignment="1">
      <alignment horizontal="center" vertical="top" wrapText="1"/>
    </xf>
    <xf numFmtId="166" fontId="9" fillId="0" borderId="0" xfId="175" applyNumberFormat="1"/>
    <xf numFmtId="166" fontId="9" fillId="0" borderId="0" xfId="319" applyNumberFormat="1"/>
    <xf numFmtId="166" fontId="9" fillId="0" borderId="0" xfId="319" applyNumberFormat="1" applyFont="1" applyFill="1"/>
    <xf numFmtId="0" fontId="9" fillId="0" borderId="0" xfId="175" applyAlignment="1">
      <alignment wrapText="1"/>
    </xf>
    <xf numFmtId="0" fontId="9" fillId="0" borderId="0" xfId="175" applyFill="1"/>
    <xf numFmtId="0" fontId="9" fillId="0" borderId="0" xfId="175" applyFill="1" applyAlignment="1">
      <alignment horizontal="center" vertical="top" wrapText="1"/>
    </xf>
    <xf numFmtId="0" fontId="9" fillId="0" borderId="0" xfId="378" applyFont="1" applyFill="1" applyAlignment="1">
      <alignment horizontal="right"/>
    </xf>
    <xf numFmtId="2" fontId="9" fillId="0" borderId="0" xfId="175" applyNumberFormat="1" applyFill="1"/>
    <xf numFmtId="0" fontId="32" fillId="0" borderId="0" xfId="175" applyFont="1" applyAlignment="1">
      <alignment horizontal="left"/>
    </xf>
    <xf numFmtId="0" fontId="9" fillId="0" borderId="0" xfId="175" applyFont="1" applyAlignment="1">
      <alignment horizontal="left" vertical="center" wrapText="1"/>
    </xf>
    <xf numFmtId="0" fontId="9" fillId="0" borderId="0" xfId="175" applyAlignment="1">
      <alignment horizontal="left"/>
    </xf>
    <xf numFmtId="0" fontId="9" fillId="25" borderId="0" xfId="175" applyFill="1"/>
    <xf numFmtId="0" fontId="32" fillId="0" borderId="0" xfId="175" applyFont="1" applyAlignment="1">
      <alignment horizontal="left" vertical="center"/>
    </xf>
    <xf numFmtId="0" fontId="53" fillId="0" borderId="0" xfId="175" applyFont="1" applyAlignment="1">
      <alignment horizontal="left" vertical="center"/>
    </xf>
    <xf numFmtId="0" fontId="9" fillId="0" borderId="0" xfId="175" applyFont="1"/>
    <xf numFmtId="166" fontId="9" fillId="0" borderId="0" xfId="175" applyNumberFormat="1" applyFill="1"/>
    <xf numFmtId="0" fontId="9" fillId="0" borderId="0" xfId="62" applyFont="1" applyBorder="1"/>
    <xf numFmtId="0" fontId="9" fillId="0" borderId="0" xfId="175" applyAlignment="1">
      <alignment vertical="top" wrapText="1"/>
    </xf>
    <xf numFmtId="164" fontId="9" fillId="0" borderId="0" xfId="66" applyFont="1" applyAlignment="1">
      <alignment horizontal="left" vertical="top" wrapText="1"/>
    </xf>
    <xf numFmtId="164" fontId="12" fillId="0" borderId="0" xfId="66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164" fontId="30" fillId="0" borderId="0" xfId="66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319" applyFont="1" applyAlignment="1">
      <alignment wrapText="1"/>
    </xf>
    <xf numFmtId="0" fontId="9" fillId="0" borderId="0" xfId="175" applyAlignment="1">
      <alignment wrapText="1"/>
    </xf>
    <xf numFmtId="0" fontId="9" fillId="0" borderId="0" xfId="319" applyFont="1" applyAlignment="1">
      <alignment wrapText="1"/>
    </xf>
    <xf numFmtId="0" fontId="9" fillId="0" borderId="0" xfId="62" applyFont="1" applyAlignment="1">
      <alignment wrapText="1"/>
    </xf>
    <xf numFmtId="0" fontId="9" fillId="0" borderId="0" xfId="62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6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63" applyFont="1" applyAlignment="1">
      <alignment horizontal="left" wrapText="1"/>
    </xf>
    <xf numFmtId="167" fontId="32" fillId="0" borderId="0" xfId="63" applyNumberFormat="1" applyFont="1" applyFill="1" applyAlignment="1">
      <alignment horizontal="left" wrapText="1"/>
    </xf>
    <xf numFmtId="0" fontId="9" fillId="0" borderId="0" xfId="0" applyFont="1" applyAlignment="1">
      <alignment vertical="top" wrapText="1"/>
    </xf>
    <xf numFmtId="0" fontId="9" fillId="0" borderId="0" xfId="64" applyFont="1" applyAlignment="1">
      <alignment horizontal="left" vertical="top" wrapText="1"/>
    </xf>
    <xf numFmtId="0" fontId="9" fillId="0" borderId="0" xfId="64" applyFont="1" applyAlignment="1">
      <alignment horizontal="left" wrapText="1"/>
    </xf>
    <xf numFmtId="0" fontId="33" fillId="0" borderId="0" xfId="59" applyFont="1" applyAlignment="1">
      <alignment horizontal="left"/>
    </xf>
    <xf numFmtId="0" fontId="32" fillId="0" borderId="0" xfId="59" applyFont="1" applyAlignment="1">
      <alignment horizontal="left"/>
    </xf>
    <xf numFmtId="0" fontId="9" fillId="0" borderId="0" xfId="58" applyFont="1" applyAlignment="1">
      <alignment horizontal="left" vertical="top" wrapText="1"/>
    </xf>
    <xf numFmtId="0" fontId="9" fillId="0" borderId="0" xfId="175" applyFont="1" applyAlignment="1">
      <alignment horizontal="left"/>
    </xf>
    <xf numFmtId="0" fontId="9" fillId="0" borderId="0" xfId="175" applyAlignment="1">
      <alignment horizontal="left"/>
    </xf>
    <xf numFmtId="0" fontId="32" fillId="0" borderId="0" xfId="175" applyFont="1" applyAlignment="1">
      <alignment horizontal="left" vertical="top" wrapText="1"/>
    </xf>
    <xf numFmtId="0" fontId="32" fillId="0" borderId="0" xfId="175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175" applyFont="1" applyAlignment="1">
      <alignment horizontal="left" vertical="top" wrapText="1"/>
    </xf>
    <xf numFmtId="0" fontId="9" fillId="0" borderId="0" xfId="175" applyFill="1" applyAlignment="1">
      <alignment horizontal="left" vertical="top" wrapText="1"/>
    </xf>
    <xf numFmtId="0" fontId="9" fillId="0" borderId="0" xfId="51" applyFont="1" applyFill="1" applyAlignment="1">
      <alignment wrapText="1"/>
    </xf>
    <xf numFmtId="0" fontId="9" fillId="25" borderId="14" xfId="61" applyFont="1" applyFill="1" applyBorder="1" applyAlignment="1">
      <alignment vertical="center" wrapText="1"/>
    </xf>
    <xf numFmtId="0" fontId="0" fillId="25" borderId="13" xfId="0" applyFill="1" applyBorder="1" applyAlignment="1">
      <alignment wrapText="1"/>
    </xf>
    <xf numFmtId="166" fontId="9" fillId="25" borderId="12" xfId="61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25" borderId="12" xfId="6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72" fillId="0" borderId="0" xfId="192" applyFont="1" applyBorder="1" applyAlignment="1">
      <alignment horizontal="left" vertical="top" wrapText="1"/>
    </xf>
    <xf numFmtId="0" fontId="72" fillId="0" borderId="30" xfId="192" applyFont="1" applyBorder="1" applyAlignment="1">
      <alignment horizontal="left" vertical="top" wrapText="1"/>
    </xf>
    <xf numFmtId="0" fontId="72" fillId="0" borderId="0" xfId="192" applyFont="1" applyAlignment="1">
      <alignment horizontal="left" vertical="top" wrapText="1"/>
    </xf>
    <xf numFmtId="0" fontId="72" fillId="0" borderId="0" xfId="192" applyFont="1" applyAlignment="1">
      <alignment horizontal="left" vertical="top"/>
    </xf>
    <xf numFmtId="0" fontId="72" fillId="0" borderId="30" xfId="192" applyFont="1" applyBorder="1" applyAlignment="1">
      <alignment horizontal="left" vertical="top"/>
    </xf>
    <xf numFmtId="0" fontId="9" fillId="0" borderId="0" xfId="51" applyFont="1" applyFill="1" applyAlignment="1">
      <alignment horizontal="left" vertical="top" wrapText="1"/>
    </xf>
    <xf numFmtId="0" fontId="9" fillId="0" borderId="0" xfId="193" applyFont="1" applyAlignment="1">
      <alignment horizontal="left" vertical="top" wrapText="1"/>
    </xf>
    <xf numFmtId="0" fontId="9" fillId="0" borderId="0" xfId="194" applyFont="1" applyAlignment="1">
      <alignment horizontal="left" vertical="top" wrapText="1"/>
    </xf>
    <xf numFmtId="0" fontId="9" fillId="0" borderId="0" xfId="175" applyAlignment="1">
      <alignment vertical="top" wrapText="1"/>
    </xf>
    <xf numFmtId="0" fontId="9" fillId="0" borderId="0" xfId="194" applyFont="1" applyAlignment="1">
      <alignment wrapText="1"/>
    </xf>
    <xf numFmtId="0" fontId="9" fillId="0" borderId="0" xfId="57" applyNumberFormat="1" applyFont="1" applyFill="1" applyBorder="1" applyAlignment="1">
      <alignment horizontal="left" wrapText="1"/>
    </xf>
    <xf numFmtId="0" fontId="84" fillId="0" borderId="0" xfId="0" applyFont="1" applyAlignment="1">
      <alignment horizontal="left" vertical="center" wrapText="1"/>
    </xf>
    <xf numFmtId="0" fontId="9" fillId="0" borderId="0" xfId="57" applyNumberFormat="1" applyFont="1" applyFill="1" applyAlignment="1">
      <alignment horizontal="left" wrapText="1"/>
    </xf>
    <xf numFmtId="0" fontId="9" fillId="0" borderId="0" xfId="175" applyAlignment="1">
      <alignment horizontal="left" wrapText="1"/>
    </xf>
    <xf numFmtId="0" fontId="9" fillId="0" borderId="0" xfId="57" applyNumberFormat="1" applyFont="1" applyFill="1" applyAlignment="1">
      <alignment horizontal="left" vertical="top" wrapText="1"/>
    </xf>
    <xf numFmtId="0" fontId="9" fillId="0" borderId="0" xfId="57" applyNumberFormat="1" applyFont="1" applyFill="1" applyBorder="1" applyAlignment="1">
      <alignment vertical="top" wrapText="1"/>
    </xf>
  </cellXfs>
  <cellStyles count="381">
    <cellStyle name="% procenta" xfId="1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97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90"/>
    <cellStyle name="20 % – Zvýraznění1 2 2" xfId="200"/>
    <cellStyle name="20 % – Zvýraznění1 2 2 2" xfId="321"/>
    <cellStyle name="20 % – Zvýraznění1 2 3" xfId="271"/>
    <cellStyle name="20 % – Zvýraznění1 2 4" xfId="320"/>
    <cellStyle name="20 % – Zvýraznění1 3" xfId="89"/>
    <cellStyle name="20 % – Zvýraznění1 4" xfId="178"/>
    <cellStyle name="20 % – Zvýraznění1 4 2" xfId="216"/>
    <cellStyle name="20 % – Zvýraznění1 4 2 2" xfId="323"/>
    <cellStyle name="20 % – Zvýraznění1 4 3" xfId="322"/>
    <cellStyle name="20 % – Zvýraznění1 5" xfId="234"/>
    <cellStyle name="20 % – Zvýraznění1 6" xfId="255"/>
    <cellStyle name="20 % – Zvýraznění2" xfId="10"/>
    <cellStyle name="20 % – Zvýraznění2 2" xfId="92"/>
    <cellStyle name="20 % – Zvýraznění2 2 2" xfId="201"/>
    <cellStyle name="20 % – Zvýraznění2 2 2 2" xfId="325"/>
    <cellStyle name="20 % – Zvýraznění2 2 3" xfId="274"/>
    <cellStyle name="20 % – Zvýraznění2 2 4" xfId="324"/>
    <cellStyle name="20 % – Zvýraznění2 3" xfId="91"/>
    <cellStyle name="20 % – Zvýraznění2 4" xfId="180"/>
    <cellStyle name="20 % – Zvýraznění2 4 2" xfId="218"/>
    <cellStyle name="20 % – Zvýraznění2 4 2 2" xfId="327"/>
    <cellStyle name="20 % – Zvýraznění2 4 3" xfId="326"/>
    <cellStyle name="20 % – Zvýraznění2 5" xfId="236"/>
    <cellStyle name="20 % – Zvýraznění2 6" xfId="257"/>
    <cellStyle name="20 % – Zvýraznění3" xfId="11"/>
    <cellStyle name="20 % – Zvýraznění3 2" xfId="94"/>
    <cellStyle name="20 % – Zvýraznění3 2 2" xfId="202"/>
    <cellStyle name="20 % – Zvýraznění3 2 2 2" xfId="329"/>
    <cellStyle name="20 % – Zvýraznění3 2 3" xfId="268"/>
    <cellStyle name="20 % – Zvýraznění3 2 4" xfId="328"/>
    <cellStyle name="20 % – Zvýraznění3 3" xfId="93"/>
    <cellStyle name="20 % – Zvýraznění3 4" xfId="182"/>
    <cellStyle name="20 % – Zvýraznění3 4 2" xfId="220"/>
    <cellStyle name="20 % – Zvýraznění3 4 2 2" xfId="331"/>
    <cellStyle name="20 % – Zvýraznění3 4 3" xfId="330"/>
    <cellStyle name="20 % – Zvýraznění3 5" xfId="238"/>
    <cellStyle name="20 % – Zvýraznění3 6" xfId="259"/>
    <cellStyle name="20 % – Zvýraznění4" xfId="12"/>
    <cellStyle name="20 % – Zvýraznění4 2" xfId="96"/>
    <cellStyle name="20 % – Zvýraznění4 2 2" xfId="203"/>
    <cellStyle name="20 % – Zvýraznění4 2 2 2" xfId="333"/>
    <cellStyle name="20 % – Zvýraznění4 2 3" xfId="269"/>
    <cellStyle name="20 % – Zvýraznění4 2 4" xfId="332"/>
    <cellStyle name="20 % – Zvýraznění4 3" xfId="95"/>
    <cellStyle name="20 % – Zvýraznění4 4" xfId="184"/>
    <cellStyle name="20 % – Zvýraznění4 4 2" xfId="222"/>
    <cellStyle name="20 % – Zvýraznění4 4 2 2" xfId="335"/>
    <cellStyle name="20 % – Zvýraznění4 4 3" xfId="334"/>
    <cellStyle name="20 % – Zvýraznění4 5" xfId="240"/>
    <cellStyle name="20 % – Zvýraznění4 6" xfId="261"/>
    <cellStyle name="20 % – Zvýraznění5" xfId="13"/>
    <cellStyle name="20 % – Zvýraznění5 2" xfId="98"/>
    <cellStyle name="20 % – Zvýraznění5 2 2" xfId="204"/>
    <cellStyle name="20 % – Zvýraznění5 2 2 2" xfId="337"/>
    <cellStyle name="20 % – Zvýraznění5 2 3" xfId="253"/>
    <cellStyle name="20 % – Zvýraznění5 2 4" xfId="336"/>
    <cellStyle name="20 % – Zvýraznění5 3" xfId="97"/>
    <cellStyle name="20 % – Zvýraznění5 4" xfId="186"/>
    <cellStyle name="20 % – Zvýraznění5 4 2" xfId="224"/>
    <cellStyle name="20 % – Zvýraznění5 4 2 2" xfId="339"/>
    <cellStyle name="20 % – Zvýraznění5 4 3" xfId="338"/>
    <cellStyle name="20 % – Zvýraznění5 5" xfId="242"/>
    <cellStyle name="20 % – Zvýraznění5 6" xfId="263"/>
    <cellStyle name="20 % – Zvýraznění6" xfId="14"/>
    <cellStyle name="20 % – Zvýraznění6 2" xfId="100"/>
    <cellStyle name="20 % – Zvýraznění6 2 2" xfId="205"/>
    <cellStyle name="20 % – Zvýraznění6 2 2 2" xfId="341"/>
    <cellStyle name="20 % – Zvýraznění6 2 3" xfId="285"/>
    <cellStyle name="20 % – Zvýraznění6 2 4" xfId="340"/>
    <cellStyle name="20 % – Zvýraznění6 3" xfId="99"/>
    <cellStyle name="20 % – Zvýraznění6 4" xfId="188"/>
    <cellStyle name="20 % – Zvýraznění6 4 2" xfId="226"/>
    <cellStyle name="20 % – Zvýraznění6 4 2 2" xfId="343"/>
    <cellStyle name="20 % – Zvýraznění6 4 3" xfId="342"/>
    <cellStyle name="20 % – Zvýraznění6 5" xfId="244"/>
    <cellStyle name="20 % – Zvýraznění6 6" xfId="265"/>
    <cellStyle name="40 % – Zvýraznění1" xfId="15"/>
    <cellStyle name="40 % – Zvýraznění1 2" xfId="102"/>
    <cellStyle name="40 % – Zvýraznění1 2 2" xfId="206"/>
    <cellStyle name="40 % – Zvýraznění1 2 2 2" xfId="345"/>
    <cellStyle name="40 % – Zvýraznění1 2 3" xfId="277"/>
    <cellStyle name="40 % – Zvýraznění1 2 4" xfId="344"/>
    <cellStyle name="40 % – Zvýraznění1 3" xfId="101"/>
    <cellStyle name="40 % – Zvýraznění1 4" xfId="179"/>
    <cellStyle name="40 % – Zvýraznění1 4 2" xfId="217"/>
    <cellStyle name="40 % – Zvýraznění1 4 2 2" xfId="347"/>
    <cellStyle name="40 % – Zvýraznění1 4 3" xfId="346"/>
    <cellStyle name="40 % – Zvýraznění1 5" xfId="235"/>
    <cellStyle name="40 % – Zvýraznění1 6" xfId="256"/>
    <cellStyle name="40 % – Zvýraznění2" xfId="16"/>
    <cellStyle name="40 % – Zvýraznění2 2" xfId="104"/>
    <cellStyle name="40 % – Zvýraznění2 2 2" xfId="207"/>
    <cellStyle name="40 % – Zvýraznění2 2 2 2" xfId="349"/>
    <cellStyle name="40 % – Zvýraznění2 2 3" xfId="273"/>
    <cellStyle name="40 % – Zvýraznění2 2 4" xfId="348"/>
    <cellStyle name="40 % – Zvýraznění2 3" xfId="103"/>
    <cellStyle name="40 % – Zvýraznění2 4" xfId="181"/>
    <cellStyle name="40 % – Zvýraznění2 4 2" xfId="219"/>
    <cellStyle name="40 % – Zvýraznění2 4 2 2" xfId="351"/>
    <cellStyle name="40 % – Zvýraznění2 4 3" xfId="350"/>
    <cellStyle name="40 % – Zvýraznění2 5" xfId="237"/>
    <cellStyle name="40 % – Zvýraznění2 6" xfId="258"/>
    <cellStyle name="40 % – Zvýraznění3" xfId="17"/>
    <cellStyle name="40 % – Zvýraznění3 2" xfId="106"/>
    <cellStyle name="40 % – Zvýraznění3 2 2" xfId="208"/>
    <cellStyle name="40 % – Zvýraznění3 2 2 2" xfId="353"/>
    <cellStyle name="40 % – Zvýraznění3 2 3" xfId="282"/>
    <cellStyle name="40 % – Zvýraznění3 2 4" xfId="352"/>
    <cellStyle name="40 % – Zvýraznění3 3" xfId="105"/>
    <cellStyle name="40 % – Zvýraznění3 4" xfId="183"/>
    <cellStyle name="40 % – Zvýraznění3 4 2" xfId="221"/>
    <cellStyle name="40 % – Zvýraznění3 4 2 2" xfId="355"/>
    <cellStyle name="40 % – Zvýraznění3 4 3" xfId="354"/>
    <cellStyle name="40 % – Zvýraznění3 5" xfId="239"/>
    <cellStyle name="40 % – Zvýraznění3 6" xfId="260"/>
    <cellStyle name="40 % – Zvýraznění4" xfId="18"/>
    <cellStyle name="40 % – Zvýraznění4 2" xfId="108"/>
    <cellStyle name="40 % – Zvýraznění4 2 2" xfId="209"/>
    <cellStyle name="40 % – Zvýraznění4 2 2 2" xfId="357"/>
    <cellStyle name="40 % – Zvýraznění4 2 3" xfId="279"/>
    <cellStyle name="40 % – Zvýraznění4 2 4" xfId="356"/>
    <cellStyle name="40 % – Zvýraznění4 3" xfId="107"/>
    <cellStyle name="40 % – Zvýraznění4 4" xfId="185"/>
    <cellStyle name="40 % – Zvýraznění4 4 2" xfId="223"/>
    <cellStyle name="40 % – Zvýraznění4 4 2 2" xfId="359"/>
    <cellStyle name="40 % – Zvýraznění4 4 3" xfId="358"/>
    <cellStyle name="40 % – Zvýraznění4 5" xfId="241"/>
    <cellStyle name="40 % – Zvýraznění4 6" xfId="262"/>
    <cellStyle name="40 % – Zvýraznění5" xfId="19"/>
    <cellStyle name="40 % – Zvýraznění5 2" xfId="110"/>
    <cellStyle name="40 % – Zvýraznění5 2 2" xfId="210"/>
    <cellStyle name="40 % – Zvýraznění5 2 2 2" xfId="361"/>
    <cellStyle name="40 % – Zvýraznění5 2 3" xfId="270"/>
    <cellStyle name="40 % – Zvýraznění5 2 4" xfId="360"/>
    <cellStyle name="40 % – Zvýraznění5 3" xfId="109"/>
    <cellStyle name="40 % – Zvýraznění5 4" xfId="187"/>
    <cellStyle name="40 % – Zvýraznění5 4 2" xfId="225"/>
    <cellStyle name="40 % – Zvýraznění5 4 2 2" xfId="363"/>
    <cellStyle name="40 % – Zvýraznění5 4 3" xfId="362"/>
    <cellStyle name="40 % – Zvýraznění5 5" xfId="243"/>
    <cellStyle name="40 % – Zvýraznění5 6" xfId="264"/>
    <cellStyle name="40 % – Zvýraznění6" xfId="20"/>
    <cellStyle name="40 % – Zvýraznění6 2" xfId="112"/>
    <cellStyle name="40 % – Zvýraznění6 2 2" xfId="211"/>
    <cellStyle name="40 % – Zvýraznění6 2 2 2" xfId="365"/>
    <cellStyle name="40 % – Zvýraznění6 2 3" xfId="284"/>
    <cellStyle name="40 % – Zvýraznění6 2 4" xfId="364"/>
    <cellStyle name="40 % – Zvýraznění6 3" xfId="111"/>
    <cellStyle name="40 % – Zvýraznění6 4" xfId="189"/>
    <cellStyle name="40 % – Zvýraznění6 4 2" xfId="227"/>
    <cellStyle name="40 % – Zvýraznění6 4 2 2" xfId="367"/>
    <cellStyle name="40 % – Zvýraznění6 4 3" xfId="366"/>
    <cellStyle name="40 % – Zvýraznění6 5" xfId="245"/>
    <cellStyle name="40 % – Zvýraznění6 6" xfId="266"/>
    <cellStyle name="60 % – Zvýraznění1" xfId="21"/>
    <cellStyle name="60 % – Zvýraznění1 2" xfId="114"/>
    <cellStyle name="60 % – Zvýraznění1 2 2" xfId="280"/>
    <cellStyle name="60 % – Zvýraznění1 3" xfId="113"/>
    <cellStyle name="60 % – Zvýraznění2" xfId="22"/>
    <cellStyle name="60 % – Zvýraznění2 2" xfId="116"/>
    <cellStyle name="60 % – Zvýraznění2 2 2" xfId="276"/>
    <cellStyle name="60 % – Zvýraznění2 3" xfId="115"/>
    <cellStyle name="60 % – Zvýraznění3" xfId="23"/>
    <cellStyle name="60 % – Zvýraznění3 2" xfId="118"/>
    <cellStyle name="60 % – Zvýraznění3 2 2" xfId="283"/>
    <cellStyle name="60 % – Zvýraznění3 3" xfId="117"/>
    <cellStyle name="60 % – Zvýraznění4" xfId="24"/>
    <cellStyle name="60 % – Zvýraznění4 2" xfId="120"/>
    <cellStyle name="60 % – Zvýraznění4 2 2" xfId="281"/>
    <cellStyle name="60 % – Zvýraznění4 3" xfId="119"/>
    <cellStyle name="60 % – Zvýraznění5" xfId="25"/>
    <cellStyle name="60 % – Zvýraznění5 2" xfId="122"/>
    <cellStyle name="60 % – Zvýraznění5 2 2" xfId="267"/>
    <cellStyle name="60 % – Zvýraznění5 3" xfId="121"/>
    <cellStyle name="60 % – Zvýraznění6" xfId="26"/>
    <cellStyle name="60 % – Zvýraznění6 2" xfId="124"/>
    <cellStyle name="60 % – Zvýraznění6 2 2" xfId="272"/>
    <cellStyle name="60 % – Zvýraznění6 3" xfId="123"/>
    <cellStyle name="celá čísla" xfId="27"/>
    <cellStyle name="Celkem" xfId="380" builtinId="25" customBuiltin="1"/>
    <cellStyle name="Celkem 2" xfId="126"/>
    <cellStyle name="Celkem 2 2" xfId="278"/>
    <cellStyle name="Celkem 3" xfId="125"/>
    <cellStyle name="Comma0" xfId="28"/>
    <cellStyle name="Comma0 2" xfId="312"/>
    <cellStyle name="Currency0" xfId="29"/>
    <cellStyle name="Currency0 2" xfId="313"/>
    <cellStyle name="čárky [0]_AgregaceCOICOP" xfId="30"/>
    <cellStyle name="Date" xfId="31"/>
    <cellStyle name="Date 2" xfId="314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15"/>
    <cellStyle name="Heading 1" xfId="250"/>
    <cellStyle name="Heading 1 2" xfId="286"/>
    <cellStyle name="Heading 2" xfId="251"/>
    <cellStyle name="Heading 2 2" xfId="287"/>
    <cellStyle name="HEADING1" xfId="40"/>
    <cellStyle name="HEADING2" xfId="41"/>
    <cellStyle name="Hypertextový odkaz" xfId="42" builtinId="8"/>
    <cellStyle name="Hypertextový odkaz 2" xfId="127"/>
    <cellStyle name="Hypertextový odkaz 3" xfId="190"/>
    <cellStyle name="Hypertextový odkaz 4" xfId="379"/>
    <cellStyle name="Chybně" xfId="43"/>
    <cellStyle name="Chybně 2" xfId="129"/>
    <cellStyle name="Chybně 2 2" xfId="288"/>
    <cellStyle name="Chybně 3" xfId="128"/>
    <cellStyle name="Kontrolní buňka" xfId="44"/>
    <cellStyle name="Kontrolní buňka 2" xfId="131"/>
    <cellStyle name="Kontrolní buňka 2 2" xfId="289"/>
    <cellStyle name="Kontrolní buňka 3" xfId="130"/>
    <cellStyle name="Měna0" xfId="45"/>
    <cellStyle name="Mìna" xfId="46"/>
    <cellStyle name="Nadpis 1 2" xfId="133"/>
    <cellStyle name="Nadpis 1 2 2" xfId="290"/>
    <cellStyle name="Nadpis 1 3" xfId="132"/>
    <cellStyle name="Nadpis 2 2" xfId="135"/>
    <cellStyle name="Nadpis 2 2 2" xfId="291"/>
    <cellStyle name="Nadpis 2 3" xfId="134"/>
    <cellStyle name="Nadpis 3" xfId="47"/>
    <cellStyle name="Nadpis 3 2" xfId="137"/>
    <cellStyle name="Nadpis 3 2 2" xfId="292"/>
    <cellStyle name="Nadpis 3 3" xfId="136"/>
    <cellStyle name="Nadpis 4" xfId="48"/>
    <cellStyle name="Nadpis 4 2" xfId="139"/>
    <cellStyle name="Nadpis 4 2 2" xfId="293"/>
    <cellStyle name="Nadpis 4 3" xfId="138"/>
    <cellStyle name="Název" xfId="49"/>
    <cellStyle name="Název 2" xfId="141"/>
    <cellStyle name="Název 2 2" xfId="294"/>
    <cellStyle name="Název 3" xfId="140"/>
    <cellStyle name="Neutrální" xfId="50"/>
    <cellStyle name="Neutrální 2" xfId="143"/>
    <cellStyle name="Neutrální 2 2" xfId="295"/>
    <cellStyle name="Neutrální 3" xfId="142"/>
    <cellStyle name="Normal 2" xfId="192"/>
    <cellStyle name="normal 2 2" xfId="316"/>
    <cellStyle name="Normal_SD_III_2012_III_5" xfId="51"/>
    <cellStyle name="Normální" xfId="0" builtinId="0"/>
    <cellStyle name="Normální 10" xfId="175"/>
    <cellStyle name="Normální 11" xfId="176"/>
    <cellStyle name="Normální 11 2" xfId="214"/>
    <cellStyle name="Normální 11 2 2" xfId="369"/>
    <cellStyle name="Normální 11 3" xfId="368"/>
    <cellStyle name="Normální 12" xfId="232"/>
    <cellStyle name="Normální 13" xfId="246"/>
    <cellStyle name="Normální 14" xfId="252"/>
    <cellStyle name="normální 2" xfId="52"/>
    <cellStyle name="normální 2 10" xfId="377"/>
    <cellStyle name="Normální 2 2" xfId="144"/>
    <cellStyle name="Normální 2 2 2" xfId="212"/>
    <cellStyle name="Normální 2 2 2 2" xfId="372"/>
    <cellStyle name="Normální 2 2 3" xfId="231"/>
    <cellStyle name="Normální 2 2 4" xfId="317"/>
    <cellStyle name="Normální 2 2 5" xfId="371"/>
    <cellStyle name="normální 2 3" xfId="198"/>
    <cellStyle name="normální 2 4" xfId="228"/>
    <cellStyle name="normální 2 5" xfId="229"/>
    <cellStyle name="normální 2 6" xfId="230"/>
    <cellStyle name="Normální 2 7" xfId="248"/>
    <cellStyle name="Normální 2 8" xfId="296"/>
    <cellStyle name="normální 2 9" xfId="370"/>
    <cellStyle name="normální 3" xfId="53"/>
    <cellStyle name="normální 3 2" xfId="199"/>
    <cellStyle name="Normální 3 3" xfId="249"/>
    <cellStyle name="Normální 3 4" xfId="275"/>
    <cellStyle name="Normální 4" xfId="54"/>
    <cellStyle name="Normální 4 2" xfId="311"/>
    <cellStyle name="Normální 5" xfId="55"/>
    <cellStyle name="Normální 6" xfId="87"/>
    <cellStyle name="Normální 7" xfId="88"/>
    <cellStyle name="Normální 8" xfId="173"/>
    <cellStyle name="Normální 9" xfId="174"/>
    <cellStyle name="normální_grafy" xfId="319"/>
    <cellStyle name="normální_grafy pro SZ" xfId="194"/>
    <cellStyle name="normální_Grafy_ZFS2006_kap3_2" xfId="56"/>
    <cellStyle name="normální_Hlaváček" xfId="57"/>
    <cellStyle name="normální_III 2 2_IZ1_07_Devizové kurzy_II 2 Měnové podmínky" xfId="58"/>
    <cellStyle name="normální_III.2.2_IZ1_05_Devizové kurzy" xfId="59"/>
    <cellStyle name="normální_List1" xfId="378"/>
    <cellStyle name="normální_List5" xfId="60"/>
    <cellStyle name="normální_Podniky 1. Q07" xfId="61"/>
    <cellStyle name="normální_SD_I_2013_III_5 2" xfId="193"/>
    <cellStyle name="normální_SD_III_2010_III.5.3" xfId="62"/>
    <cellStyle name="normální_SD_III_2010_III.5.3_N_20.cervence" xfId="63"/>
    <cellStyle name="normální_SD_III_2010_III.5.3_N_30.cervence" xfId="64"/>
    <cellStyle name="normální_VP data Bloomberg RS" xfId="195"/>
    <cellStyle name="normální_VP data RS" xfId="196"/>
    <cellStyle name="normální_ZOI_04_2007_III_2_Měnové_podmínky" xfId="65"/>
    <cellStyle name="normální_ZOI_04_2007_III_4_Měnový_vývoj" xfId="66"/>
    <cellStyle name="Pevný" xfId="67"/>
    <cellStyle name="Použitý hypertextový odkaz" xfId="191" builtinId="9" customBuiltin="1"/>
    <cellStyle name="Poznámka" xfId="68"/>
    <cellStyle name="Poznámka 2" xfId="146"/>
    <cellStyle name="Poznámka 2 2" xfId="213"/>
    <cellStyle name="Poznámka 2 2 2" xfId="374"/>
    <cellStyle name="Poznámka 2 3" xfId="297"/>
    <cellStyle name="Poznámka 2 4" xfId="373"/>
    <cellStyle name="Poznámka 3" xfId="145"/>
    <cellStyle name="Poznámka 4" xfId="177"/>
    <cellStyle name="Poznámka 4 2" xfId="215"/>
    <cellStyle name="Poznámka 4 2 2" xfId="376"/>
    <cellStyle name="Poznámka 4 3" xfId="375"/>
    <cellStyle name="Poznámka 5" xfId="233"/>
    <cellStyle name="Poznámka 6" xfId="254"/>
    <cellStyle name="Procenta 2" xfId="247"/>
    <cellStyle name="Propojená buňka" xfId="69"/>
    <cellStyle name="Propojená buňka 2" xfId="148"/>
    <cellStyle name="Propojená buňka 2 2" xfId="298"/>
    <cellStyle name="Propojená buňka 3" xfId="147"/>
    <cellStyle name="Správně" xfId="70"/>
    <cellStyle name="Správně 2" xfId="150"/>
    <cellStyle name="Správně 2 2" xfId="299"/>
    <cellStyle name="Správně 3" xfId="149"/>
    <cellStyle name="Standard_yugoyear" xfId="71"/>
    <cellStyle name="Styl 1" xfId="72"/>
    <cellStyle name="Style 1" xfId="73"/>
    <cellStyle name="Text upozornění" xfId="74"/>
    <cellStyle name="Text upozornění 2" xfId="152"/>
    <cellStyle name="Text upozornění 2 2" xfId="300"/>
    <cellStyle name="Text upozornění 3" xfId="151"/>
    <cellStyle name="Total 2" xfId="318"/>
    <cellStyle name="Vstup" xfId="75"/>
    <cellStyle name="Vstup 2" xfId="154"/>
    <cellStyle name="Vstup 2 2" xfId="301"/>
    <cellStyle name="Vstup 3" xfId="153"/>
    <cellStyle name="Výpočet" xfId="76"/>
    <cellStyle name="Výpočet 2" xfId="156"/>
    <cellStyle name="Výpočet 2 2" xfId="302"/>
    <cellStyle name="Výpočet 3" xfId="155"/>
    <cellStyle name="Výstup" xfId="77"/>
    <cellStyle name="Výstup 2" xfId="158"/>
    <cellStyle name="Výstup 2 2" xfId="303"/>
    <cellStyle name="Výstup 3" xfId="157"/>
    <cellStyle name="Vysvětlující text" xfId="78"/>
    <cellStyle name="Vysvětlující text 2" xfId="160"/>
    <cellStyle name="Vysvětlující text 2 2" xfId="304"/>
    <cellStyle name="Vysvětlující text 3" xfId="159"/>
    <cellStyle name="Záhlaví 1" xfId="79"/>
    <cellStyle name="Záhlaví 2" xfId="80"/>
    <cellStyle name="Zvýraznění 1" xfId="81"/>
    <cellStyle name="Zvýraznění 1 2" xfId="162"/>
    <cellStyle name="Zvýraznění 1 2 2" xfId="305"/>
    <cellStyle name="Zvýraznění 1 3" xfId="161"/>
    <cellStyle name="Zvýraznění 2" xfId="82"/>
    <cellStyle name="Zvýraznění 2 2" xfId="164"/>
    <cellStyle name="Zvýraznění 2 2 2" xfId="306"/>
    <cellStyle name="Zvýraznění 2 3" xfId="163"/>
    <cellStyle name="Zvýraznění 3" xfId="83"/>
    <cellStyle name="Zvýraznění 3 2" xfId="166"/>
    <cellStyle name="Zvýraznění 3 2 2" xfId="307"/>
    <cellStyle name="Zvýraznění 3 3" xfId="165"/>
    <cellStyle name="Zvýraznění 4" xfId="84"/>
    <cellStyle name="Zvýraznění 4 2" xfId="168"/>
    <cellStyle name="Zvýraznění 4 2 2" xfId="308"/>
    <cellStyle name="Zvýraznění 4 3" xfId="167"/>
    <cellStyle name="Zvýraznění 5" xfId="85"/>
    <cellStyle name="Zvýraznění 5 2" xfId="170"/>
    <cellStyle name="Zvýraznění 5 2 2" xfId="309"/>
    <cellStyle name="Zvýraznění 5 3" xfId="169"/>
    <cellStyle name="Zvýraznění 6" xfId="86"/>
    <cellStyle name="Zvýraznění 6 2" xfId="172"/>
    <cellStyle name="Zvýraznění 6 2 2" xfId="310"/>
    <cellStyle name="Zvýraznění 6 3" xfId="1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CC"/>
      <color rgb="FF008000"/>
      <color rgb="FFCCCCFF"/>
      <color rgb="FF969696"/>
      <color rgb="FFA6A6A6"/>
      <color rgb="FFFFCC00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28.xml"/><Relationship Id="rId55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1.xml"/><Relationship Id="rId68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1.xml"/><Relationship Id="rId58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44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35.xml"/><Relationship Id="rId61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38.xml"/><Relationship Id="rId65" Type="http://schemas.openxmlformats.org/officeDocument/2006/relationships/externalLink" Target="externalLinks/externalLink43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42.xml"/><Relationship Id="rId69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48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20056976393128E-2"/>
          <c:y val="5.1613045493368211E-2"/>
          <c:w val="0.86926706888911609"/>
          <c:h val="0.72984226486252324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III.5.1'!$B$2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III.5.1'!$B$3:$B$55</c:f>
              <c:numCache>
                <c:formatCode>0.0</c:formatCode>
                <c:ptCount val="53"/>
                <c:pt idx="0">
                  <c:v>3.5087035963407534</c:v>
                </c:pt>
                <c:pt idx="1">
                  <c:v>4.6442342354415711</c:v>
                </c:pt>
                <c:pt idx="2">
                  <c:v>5.286608874156653</c:v>
                </c:pt>
                <c:pt idx="3">
                  <c:v>4.5427165704767427</c:v>
                </c:pt>
                <c:pt idx="4">
                  <c:v>4.7705735076142144</c:v>
                </c:pt>
                <c:pt idx="5">
                  <c:v>5.7011723252237445</c:v>
                </c:pt>
                <c:pt idx="6">
                  <c:v>5.2679534536132042</c:v>
                </c:pt>
                <c:pt idx="7">
                  <c:v>5.8004990706813366</c:v>
                </c:pt>
                <c:pt idx="8">
                  <c:v>4.7532430518660007</c:v>
                </c:pt>
                <c:pt idx="9">
                  <c:v>5.8303903663706969</c:v>
                </c:pt>
                <c:pt idx="10">
                  <c:v>5.3923481187084246</c:v>
                </c:pt>
                <c:pt idx="11">
                  <c:v>5.2864369157461013</c:v>
                </c:pt>
                <c:pt idx="12">
                  <c:v>5.1401371430799125</c:v>
                </c:pt>
                <c:pt idx="13">
                  <c:v>4.673957908453275</c:v>
                </c:pt>
                <c:pt idx="14">
                  <c:v>4.9441309697699403</c:v>
                </c:pt>
                <c:pt idx="15">
                  <c:v>4.7757172133971553</c:v>
                </c:pt>
                <c:pt idx="16">
                  <c:v>4.3747379021482535</c:v>
                </c:pt>
                <c:pt idx="17">
                  <c:v>4.5566270614860596</c:v>
                </c:pt>
                <c:pt idx="18">
                  <c:v>5.6937066414559014</c:v>
                </c:pt>
                <c:pt idx="19">
                  <c:v>5.356831226953485</c:v>
                </c:pt>
                <c:pt idx="20">
                  <c:v>5.6076833362263452</c:v>
                </c:pt>
                <c:pt idx="21">
                  <c:v>4.8377237518123417</c:v>
                </c:pt>
                <c:pt idx="22">
                  <c:v>5.6764882310309037</c:v>
                </c:pt>
                <c:pt idx="23">
                  <c:v>5.4083766222621446</c:v>
                </c:pt>
                <c:pt idx="24">
                  <c:v>5.0645534453855072</c:v>
                </c:pt>
                <c:pt idx="25">
                  <c:v>5.2739778595646198</c:v>
                </c:pt>
                <c:pt idx="26">
                  <c:v>5.5638003334224964</c:v>
                </c:pt>
                <c:pt idx="27">
                  <c:v>5.6339783688701441</c:v>
                </c:pt>
                <c:pt idx="28">
                  <c:v>5.8293564374604516</c:v>
                </c:pt>
                <c:pt idx="29">
                  <c:v>4.9270793395663777</c:v>
                </c:pt>
                <c:pt idx="30">
                  <c:v>4.0413596725364505</c:v>
                </c:pt>
                <c:pt idx="31">
                  <c:v>4.4479707202082528</c:v>
                </c:pt>
                <c:pt idx="32">
                  <c:v>4.4563901549743807</c:v>
                </c:pt>
                <c:pt idx="33">
                  <c:v>4.7704600336603242</c:v>
                </c:pt>
                <c:pt idx="34">
                  <c:v>5.1610385339780152</c:v>
                </c:pt>
                <c:pt idx="35">
                  <c:v>5.7314558695804338</c:v>
                </c:pt>
                <c:pt idx="36">
                  <c:v>5.6220983380237266</c:v>
                </c:pt>
                <c:pt idx="37">
                  <c:v>5.9475041302570562</c:v>
                </c:pt>
                <c:pt idx="38">
                  <c:v>5.4226954835041745</c:v>
                </c:pt>
                <c:pt idx="39">
                  <c:v>5.9832503884673356</c:v>
                </c:pt>
                <c:pt idx="40">
                  <c:v>6.3296483500023077</c:v>
                </c:pt>
                <c:pt idx="41">
                  <c:v>6.9801836747951453</c:v>
                </c:pt>
                <c:pt idx="42">
                  <c:v>7.4998722073238353</c:v>
                </c:pt>
                <c:pt idx="43">
                  <c:v>7.755136788857075</c:v>
                </c:pt>
                <c:pt idx="44">
                  <c:v>8.9713822270138497</c:v>
                </c:pt>
                <c:pt idx="45">
                  <c:v>9.3773887830469409</c:v>
                </c:pt>
                <c:pt idx="46">
                  <c:v>9.5592246647413557</c:v>
                </c:pt>
                <c:pt idx="47">
                  <c:v>8.2442678698610923</c:v>
                </c:pt>
                <c:pt idx="48">
                  <c:v>9.6907826633663223</c:v>
                </c:pt>
                <c:pt idx="49">
                  <c:v>9.2205829214055015</c:v>
                </c:pt>
                <c:pt idx="50">
                  <c:v>9.9367578809603447</c:v>
                </c:pt>
                <c:pt idx="51">
                  <c:v>9.5479548790070012</c:v>
                </c:pt>
                <c:pt idx="52">
                  <c:v>9.7482785038672883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III.5.1'!$C$2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III.5.1'!$C$3:$C$55</c:f>
              <c:numCache>
                <c:formatCode>0.0</c:formatCode>
                <c:ptCount val="53"/>
                <c:pt idx="0">
                  <c:v>6.4414476633256124</c:v>
                </c:pt>
                <c:pt idx="1">
                  <c:v>6.9179510749790296</c:v>
                </c:pt>
                <c:pt idx="2">
                  <c:v>6.5547269182623982</c:v>
                </c:pt>
                <c:pt idx="3">
                  <c:v>6.3808375426209247</c:v>
                </c:pt>
                <c:pt idx="4">
                  <c:v>6.8564614022288408</c:v>
                </c:pt>
                <c:pt idx="5">
                  <c:v>7.8296934726708409</c:v>
                </c:pt>
                <c:pt idx="6">
                  <c:v>9.1555973438765932</c:v>
                </c:pt>
                <c:pt idx="7">
                  <c:v>7.5652058492396295</c:v>
                </c:pt>
                <c:pt idx="8">
                  <c:v>7.1650841678817461</c:v>
                </c:pt>
                <c:pt idx="9">
                  <c:v>8.9510872192681141</c:v>
                </c:pt>
                <c:pt idx="10">
                  <c:v>8.3240628169652933</c:v>
                </c:pt>
                <c:pt idx="11">
                  <c:v>8.9312299226483844</c:v>
                </c:pt>
                <c:pt idx="12">
                  <c:v>8.4322164967951867</c:v>
                </c:pt>
                <c:pt idx="13">
                  <c:v>7.909238057324897</c:v>
                </c:pt>
                <c:pt idx="14">
                  <c:v>8.4974390252871039</c:v>
                </c:pt>
                <c:pt idx="15">
                  <c:v>9.0730842335910218</c:v>
                </c:pt>
                <c:pt idx="16">
                  <c:v>7.8791428530267957</c:v>
                </c:pt>
                <c:pt idx="17">
                  <c:v>7.9518381830742095</c:v>
                </c:pt>
                <c:pt idx="18">
                  <c:v>7.6791465490063757</c:v>
                </c:pt>
                <c:pt idx="19">
                  <c:v>7.9270824324944504</c:v>
                </c:pt>
                <c:pt idx="20">
                  <c:v>8.4006705137350668</c:v>
                </c:pt>
                <c:pt idx="21">
                  <c:v>7.0928036373939127</c:v>
                </c:pt>
                <c:pt idx="22">
                  <c:v>7.8587294146043414</c:v>
                </c:pt>
                <c:pt idx="23">
                  <c:v>7.0332836069832823</c:v>
                </c:pt>
                <c:pt idx="24">
                  <c:v>6.6625589014683353</c:v>
                </c:pt>
                <c:pt idx="25">
                  <c:v>7.0690263563188918</c:v>
                </c:pt>
                <c:pt idx="26">
                  <c:v>7.7604134144654289</c:v>
                </c:pt>
                <c:pt idx="27">
                  <c:v>7.1191761748950979</c:v>
                </c:pt>
                <c:pt idx="28">
                  <c:v>8.0709001295754224</c:v>
                </c:pt>
                <c:pt idx="29">
                  <c:v>8.2930066971828325</c:v>
                </c:pt>
                <c:pt idx="30">
                  <c:v>7.7137151792328789</c:v>
                </c:pt>
                <c:pt idx="31">
                  <c:v>8.8925860996617168</c:v>
                </c:pt>
                <c:pt idx="32">
                  <c:v>9.3345831504030574</c:v>
                </c:pt>
                <c:pt idx="33">
                  <c:v>9.483584342403546</c:v>
                </c:pt>
                <c:pt idx="34">
                  <c:v>9.7783760777528048</c:v>
                </c:pt>
                <c:pt idx="35">
                  <c:v>10.870013528219479</c:v>
                </c:pt>
                <c:pt idx="36">
                  <c:v>10.26511408620815</c:v>
                </c:pt>
                <c:pt idx="37">
                  <c:v>11.151122625121602</c:v>
                </c:pt>
                <c:pt idx="38">
                  <c:v>10.914440265782149</c:v>
                </c:pt>
                <c:pt idx="39">
                  <c:v>11.180939434738722</c:v>
                </c:pt>
                <c:pt idx="40">
                  <c:v>11.544935364094457</c:v>
                </c:pt>
                <c:pt idx="41">
                  <c:v>11.278199260744566</c:v>
                </c:pt>
                <c:pt idx="42">
                  <c:v>11.149363773080404</c:v>
                </c:pt>
                <c:pt idx="43">
                  <c:v>11.745353411332957</c:v>
                </c:pt>
                <c:pt idx="44">
                  <c:v>12.269888147872647</c:v>
                </c:pt>
                <c:pt idx="45">
                  <c:v>12.089083433888122</c:v>
                </c:pt>
                <c:pt idx="46">
                  <c:v>12.877506155272183</c:v>
                </c:pt>
                <c:pt idx="47">
                  <c:v>11.366926765195753</c:v>
                </c:pt>
                <c:pt idx="48">
                  <c:v>12.476727376659639</c:v>
                </c:pt>
                <c:pt idx="49">
                  <c:v>12.070548241903145</c:v>
                </c:pt>
                <c:pt idx="50">
                  <c:v>12.61856572993848</c:v>
                </c:pt>
                <c:pt idx="51">
                  <c:v>12.796403048197321</c:v>
                </c:pt>
                <c:pt idx="52">
                  <c:v>12.937536012201219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III.5.1'!$D$3:$D$55</c:f>
              <c:numCache>
                <c:formatCode>0.0</c:formatCode>
                <c:ptCount val="53"/>
                <c:pt idx="0">
                  <c:v>5.758110248075023</c:v>
                </c:pt>
                <c:pt idx="1">
                  <c:v>5.8817208377967383</c:v>
                </c:pt>
                <c:pt idx="2">
                  <c:v>5.6731179954005855</c:v>
                </c:pt>
                <c:pt idx="3">
                  <c:v>4.7455999725409557</c:v>
                </c:pt>
                <c:pt idx="4">
                  <c:v>4.6826556761933444</c:v>
                </c:pt>
                <c:pt idx="5">
                  <c:v>4.4217722861330353</c:v>
                </c:pt>
                <c:pt idx="6">
                  <c:v>4.0520347520624673</c:v>
                </c:pt>
                <c:pt idx="7">
                  <c:v>3.8529053166040392</c:v>
                </c:pt>
                <c:pt idx="8">
                  <c:v>3.7505639358021701</c:v>
                </c:pt>
                <c:pt idx="9">
                  <c:v>3.1059122834226982</c:v>
                </c:pt>
                <c:pt idx="10">
                  <c:v>2.9064218820807373</c:v>
                </c:pt>
                <c:pt idx="11">
                  <c:v>3.3926092943200419</c:v>
                </c:pt>
                <c:pt idx="12">
                  <c:v>3.5709299153548071</c:v>
                </c:pt>
                <c:pt idx="13">
                  <c:v>3.3720939087227704</c:v>
                </c:pt>
                <c:pt idx="14">
                  <c:v>3.5254578676198123</c:v>
                </c:pt>
                <c:pt idx="15">
                  <c:v>3.0160135120756668</c:v>
                </c:pt>
                <c:pt idx="16">
                  <c:v>2.5223498618905111</c:v>
                </c:pt>
                <c:pt idx="17">
                  <c:v>2.7757407628204742</c:v>
                </c:pt>
                <c:pt idx="18">
                  <c:v>2.5217233809302479</c:v>
                </c:pt>
                <c:pt idx="19">
                  <c:v>2.9851387194208403</c:v>
                </c:pt>
                <c:pt idx="20">
                  <c:v>3.1465810267223926</c:v>
                </c:pt>
                <c:pt idx="21">
                  <c:v>3.3595112539852279</c:v>
                </c:pt>
                <c:pt idx="22">
                  <c:v>4.1219180178658776</c:v>
                </c:pt>
                <c:pt idx="23">
                  <c:v>3.9086062772765611</c:v>
                </c:pt>
                <c:pt idx="24">
                  <c:v>3.2890710112459427</c:v>
                </c:pt>
                <c:pt idx="25">
                  <c:v>3.0588840604166654</c:v>
                </c:pt>
                <c:pt idx="26">
                  <c:v>2.9613581535244364</c:v>
                </c:pt>
                <c:pt idx="27">
                  <c:v>3.7550247107166816</c:v>
                </c:pt>
                <c:pt idx="28">
                  <c:v>4.2106427685973369</c:v>
                </c:pt>
                <c:pt idx="29">
                  <c:v>4.3419485035622252</c:v>
                </c:pt>
                <c:pt idx="30">
                  <c:v>4.3408859666095134</c:v>
                </c:pt>
                <c:pt idx="31">
                  <c:v>3.6518732091934125</c:v>
                </c:pt>
                <c:pt idx="32">
                  <c:v>3.5274951771075118</c:v>
                </c:pt>
                <c:pt idx="33">
                  <c:v>4.4910841102930057</c:v>
                </c:pt>
                <c:pt idx="34">
                  <c:v>3.8905924785412247</c:v>
                </c:pt>
                <c:pt idx="35">
                  <c:v>4.4949381206880812</c:v>
                </c:pt>
                <c:pt idx="36">
                  <c:v>4.5925445191230345</c:v>
                </c:pt>
                <c:pt idx="37">
                  <c:v>5.1138015175023011</c:v>
                </c:pt>
                <c:pt idx="38">
                  <c:v>5.1864696946027466</c:v>
                </c:pt>
                <c:pt idx="39">
                  <c:v>5.4671932149013456</c:v>
                </c:pt>
                <c:pt idx="40">
                  <c:v>5.9548855975624244</c:v>
                </c:pt>
                <c:pt idx="41">
                  <c:v>6.2529290793008947</c:v>
                </c:pt>
                <c:pt idx="42">
                  <c:v>7.5032248122062013</c:v>
                </c:pt>
                <c:pt idx="43">
                  <c:v>8.8019837021282274</c:v>
                </c:pt>
                <c:pt idx="44">
                  <c:v>9.2268051170814136</c:v>
                </c:pt>
                <c:pt idx="45">
                  <c:v>8.7531182402921655</c:v>
                </c:pt>
                <c:pt idx="46">
                  <c:v>8.6722839725096268</c:v>
                </c:pt>
                <c:pt idx="47">
                  <c:v>7.0603925181550169</c:v>
                </c:pt>
                <c:pt idx="48">
                  <c:v>7.8532370834550589</c:v>
                </c:pt>
                <c:pt idx="49">
                  <c:v>7.8652645540785127</c:v>
                </c:pt>
                <c:pt idx="50">
                  <c:v>9.2860124517843374</c:v>
                </c:pt>
                <c:pt idx="51">
                  <c:v>9.3252216532452525</c:v>
                </c:pt>
                <c:pt idx="52">
                  <c:v>9.3863641295302429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37952"/>
        <c:axId val="254698624"/>
      </c:lineChart>
      <c:catAx>
        <c:axId val="25303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6986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469862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3795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438596491228071"/>
          <c:y val="0.8920016797900262"/>
          <c:w val="0.76578947368421046"/>
          <c:h val="9.60004199475065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46882776016637E-2"/>
          <c:y val="2.3883882998987596E-2"/>
          <c:w val="0.89596703053236937"/>
          <c:h val="0.59321626496768098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III.5.5'!$B$2</c:f>
              <c:strCache>
                <c:ptCount val="1"/>
                <c:pt idx="0">
                  <c:v>Úvěry domácnostem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III.5.5'!$B$3:$B$55</c:f>
              <c:numCache>
                <c:formatCode>0.0</c:formatCode>
                <c:ptCount val="53"/>
                <c:pt idx="0">
                  <c:v>6.4713006824093533</c:v>
                </c:pt>
                <c:pt idx="1">
                  <c:v>6.5272443363515231</c:v>
                </c:pt>
                <c:pt idx="2">
                  <c:v>6.172728094861557</c:v>
                </c:pt>
                <c:pt idx="3">
                  <c:v>6.083835596123266</c:v>
                </c:pt>
                <c:pt idx="4">
                  <c:v>5.8475224862730713</c:v>
                </c:pt>
                <c:pt idx="5">
                  <c:v>5.6478091909802464</c:v>
                </c:pt>
                <c:pt idx="6">
                  <c:v>5.535093655032397</c:v>
                </c:pt>
                <c:pt idx="7">
                  <c:v>5.2976640341561021</c:v>
                </c:pt>
                <c:pt idx="8">
                  <c:v>4.9448161549074721</c:v>
                </c:pt>
                <c:pt idx="9">
                  <c:v>4.9553172013164337</c:v>
                </c:pt>
                <c:pt idx="10">
                  <c:v>4.7861885752908284</c:v>
                </c:pt>
                <c:pt idx="11">
                  <c:v>4.5257344876076244</c:v>
                </c:pt>
                <c:pt idx="12">
                  <c:v>4.2772936089827907</c:v>
                </c:pt>
                <c:pt idx="13">
                  <c:v>4.0327777835444056</c:v>
                </c:pt>
                <c:pt idx="14">
                  <c:v>4.221013951548791</c:v>
                </c:pt>
                <c:pt idx="15">
                  <c:v>4.3478112002199865</c:v>
                </c:pt>
                <c:pt idx="16">
                  <c:v>4.5355734375236434</c:v>
                </c:pt>
                <c:pt idx="17">
                  <c:v>4.4627956822194559</c:v>
                </c:pt>
                <c:pt idx="18">
                  <c:v>4.4992329885161331</c:v>
                </c:pt>
                <c:pt idx="19">
                  <c:v>4.5138952564400148</c:v>
                </c:pt>
                <c:pt idx="20">
                  <c:v>4.7419255626987677</c:v>
                </c:pt>
                <c:pt idx="21">
                  <c:v>4.7471481797767279</c:v>
                </c:pt>
                <c:pt idx="22">
                  <c:v>5.0385245148858671</c:v>
                </c:pt>
                <c:pt idx="23">
                  <c:v>5.0258760613763442</c:v>
                </c:pt>
                <c:pt idx="24">
                  <c:v>5.1700294809470027</c:v>
                </c:pt>
                <c:pt idx="25">
                  <c:v>5.2867529468507035</c:v>
                </c:pt>
                <c:pt idx="26">
                  <c:v>5.3012801400100562</c:v>
                </c:pt>
                <c:pt idx="27">
                  <c:v>5.220924222765766</c:v>
                </c:pt>
                <c:pt idx="28">
                  <c:v>4.9939646902429358</c:v>
                </c:pt>
                <c:pt idx="29">
                  <c:v>5.138205122596684</c:v>
                </c:pt>
                <c:pt idx="30">
                  <c:v>5.1698179474513273</c:v>
                </c:pt>
                <c:pt idx="31">
                  <c:v>5.0846345974157714</c:v>
                </c:pt>
                <c:pt idx="32">
                  <c:v>5.2100698170460369</c:v>
                </c:pt>
                <c:pt idx="33">
                  <c:v>5.1052593081703845</c:v>
                </c:pt>
                <c:pt idx="34">
                  <c:v>4.7295208915105302</c:v>
                </c:pt>
                <c:pt idx="35">
                  <c:v>4.5465298144999444</c:v>
                </c:pt>
                <c:pt idx="36">
                  <c:v>4.7380987931092466</c:v>
                </c:pt>
                <c:pt idx="37">
                  <c:v>4.7715423801118595</c:v>
                </c:pt>
                <c:pt idx="38">
                  <c:v>4.9519273542268039</c:v>
                </c:pt>
                <c:pt idx="39">
                  <c:v>5.1048928598768528</c:v>
                </c:pt>
                <c:pt idx="40">
                  <c:v>5.313315498626725</c:v>
                </c:pt>
                <c:pt idx="41">
                  <c:v>5.6684190651417055</c:v>
                </c:pt>
                <c:pt idx="42">
                  <c:v>5.8527695208029584</c:v>
                </c:pt>
                <c:pt idx="43">
                  <c:v>5.9725861678058267</c:v>
                </c:pt>
                <c:pt idx="44">
                  <c:v>6.0254581753733882</c:v>
                </c:pt>
                <c:pt idx="45">
                  <c:v>6.1877163956540082</c:v>
                </c:pt>
                <c:pt idx="46">
                  <c:v>6.5000942213667257</c:v>
                </c:pt>
                <c:pt idx="47">
                  <c:v>6.7780705688172072</c:v>
                </c:pt>
                <c:pt idx="48">
                  <c:v>6.7874863078428049</c:v>
                </c:pt>
                <c:pt idx="49">
                  <c:v>7.0935205276853264</c:v>
                </c:pt>
                <c:pt idx="50">
                  <c:v>7.1754588242479267</c:v>
                </c:pt>
                <c:pt idx="51">
                  <c:v>7.3905700885454229</c:v>
                </c:pt>
                <c:pt idx="52">
                  <c:v>7.5374890387411408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III.5.5'!$C$2</c:f>
              <c:strCache>
                <c:ptCount val="1"/>
                <c:pt idx="0">
                  <c:v>Úvěry na bydlení (hypoteční úvěry a úvěry ze stavebního spoření)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III.5.5'!$C$3:$C$55</c:f>
              <c:numCache>
                <c:formatCode>0.0</c:formatCode>
                <c:ptCount val="53"/>
                <c:pt idx="0">
                  <c:v>7.4376427547192758</c:v>
                </c:pt>
                <c:pt idx="1">
                  <c:v>7.4268412530299033</c:v>
                </c:pt>
                <c:pt idx="2">
                  <c:v>7.243153052218898</c:v>
                </c:pt>
                <c:pt idx="3">
                  <c:v>7.0411120876851196</c:v>
                </c:pt>
                <c:pt idx="4">
                  <c:v>6.9040920351653989</c:v>
                </c:pt>
                <c:pt idx="5">
                  <c:v>6.7556059740385921</c:v>
                </c:pt>
                <c:pt idx="6">
                  <c:v>6.5025385195445429</c:v>
                </c:pt>
                <c:pt idx="7">
                  <c:v>6.4082672537888241</c:v>
                </c:pt>
                <c:pt idx="8">
                  <c:v>6.0618324439118298</c:v>
                </c:pt>
                <c:pt idx="9">
                  <c:v>6.0941742809018429</c:v>
                </c:pt>
                <c:pt idx="10">
                  <c:v>5.99796772293959</c:v>
                </c:pt>
                <c:pt idx="11">
                  <c:v>5.6311330103481438</c:v>
                </c:pt>
                <c:pt idx="12">
                  <c:v>5.4732651750381889</c:v>
                </c:pt>
                <c:pt idx="13">
                  <c:v>5.4133207791856153</c:v>
                </c:pt>
                <c:pt idx="14">
                  <c:v>5.5763298769782921</c:v>
                </c:pt>
                <c:pt idx="15">
                  <c:v>5.7023781635576754</c:v>
                </c:pt>
                <c:pt idx="16">
                  <c:v>5.6117251337496565</c:v>
                </c:pt>
                <c:pt idx="17">
                  <c:v>5.4227874047751534</c:v>
                </c:pt>
                <c:pt idx="18">
                  <c:v>5.652585815518707</c:v>
                </c:pt>
                <c:pt idx="19">
                  <c:v>5.5436657081842089</c:v>
                </c:pt>
                <c:pt idx="20">
                  <c:v>5.724254661320427</c:v>
                </c:pt>
                <c:pt idx="21">
                  <c:v>5.7272792606391398</c:v>
                </c:pt>
                <c:pt idx="22">
                  <c:v>5.7215293277931512</c:v>
                </c:pt>
                <c:pt idx="23">
                  <c:v>5.6921745948339986</c:v>
                </c:pt>
                <c:pt idx="24">
                  <c:v>5.753429490313744</c:v>
                </c:pt>
                <c:pt idx="25">
                  <c:v>5.7538394024744255</c:v>
                </c:pt>
                <c:pt idx="26">
                  <c:v>5.7898041919394183</c:v>
                </c:pt>
                <c:pt idx="27">
                  <c:v>5.6866579635184378</c:v>
                </c:pt>
                <c:pt idx="28">
                  <c:v>5.6416910178699986</c:v>
                </c:pt>
                <c:pt idx="29">
                  <c:v>5.8574726487049755</c:v>
                </c:pt>
                <c:pt idx="30">
                  <c:v>5.909450789033599</c:v>
                </c:pt>
                <c:pt idx="31">
                  <c:v>5.8441341026480353</c:v>
                </c:pt>
                <c:pt idx="32">
                  <c:v>6.0268748598321986</c:v>
                </c:pt>
                <c:pt idx="33">
                  <c:v>6.001857899441454</c:v>
                </c:pt>
                <c:pt idx="34">
                  <c:v>5.8935237073758584</c:v>
                </c:pt>
                <c:pt idx="35">
                  <c:v>5.6623215820930994</c:v>
                </c:pt>
                <c:pt idx="36">
                  <c:v>5.8395099252838589</c:v>
                </c:pt>
                <c:pt idx="37">
                  <c:v>5.9598097489954371</c:v>
                </c:pt>
                <c:pt idx="38">
                  <c:v>6.1586981188759937</c:v>
                </c:pt>
                <c:pt idx="39">
                  <c:v>6.4304354122480367</c:v>
                </c:pt>
                <c:pt idx="40">
                  <c:v>6.6200199606465837</c:v>
                </c:pt>
                <c:pt idx="41">
                  <c:v>6.8692845801115121</c:v>
                </c:pt>
                <c:pt idx="42">
                  <c:v>7.1237342617550548</c:v>
                </c:pt>
                <c:pt idx="43">
                  <c:v>7.3184631704162451</c:v>
                </c:pt>
                <c:pt idx="44">
                  <c:v>7.3844924108095178</c:v>
                </c:pt>
                <c:pt idx="45">
                  <c:v>7.5403624832053984</c:v>
                </c:pt>
                <c:pt idx="46">
                  <c:v>7.7898575604380405</c:v>
                </c:pt>
                <c:pt idx="47">
                  <c:v>8.1527418208260158</c:v>
                </c:pt>
                <c:pt idx="48">
                  <c:v>8.1627394488141611</c:v>
                </c:pt>
                <c:pt idx="49">
                  <c:v>8.3665438942950523</c:v>
                </c:pt>
                <c:pt idx="50">
                  <c:v>8.454213339479999</c:v>
                </c:pt>
                <c:pt idx="51">
                  <c:v>8.5829136461983211</c:v>
                </c:pt>
                <c:pt idx="52">
                  <c:v>8.6932342277920238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III.5.5'!$D$2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III.5.5'!$D$3:$D$55</c:f>
              <c:numCache>
                <c:formatCode>0.0</c:formatCode>
                <c:ptCount val="53"/>
                <c:pt idx="0">
                  <c:v>1.6590786917590084</c:v>
                </c:pt>
                <c:pt idx="1">
                  <c:v>1.9360516786242954</c:v>
                </c:pt>
                <c:pt idx="2">
                  <c:v>1.4059252270102185</c:v>
                </c:pt>
                <c:pt idx="3">
                  <c:v>1.2646677489159153</c:v>
                </c:pt>
                <c:pt idx="4">
                  <c:v>1.5371605953737433</c:v>
                </c:pt>
                <c:pt idx="5">
                  <c:v>1.4876617748174947</c:v>
                </c:pt>
                <c:pt idx="6">
                  <c:v>1.6084291419972141</c:v>
                </c:pt>
                <c:pt idx="7">
                  <c:v>1.4227599914494515</c:v>
                </c:pt>
                <c:pt idx="8">
                  <c:v>1.4549700528125209</c:v>
                </c:pt>
                <c:pt idx="9">
                  <c:v>1.8431699774108523</c:v>
                </c:pt>
                <c:pt idx="10">
                  <c:v>1.5372635518782207</c:v>
                </c:pt>
                <c:pt idx="11">
                  <c:v>2.0541107871322462</c:v>
                </c:pt>
                <c:pt idx="12">
                  <c:v>1.6678525757634288</c:v>
                </c:pt>
                <c:pt idx="13">
                  <c:v>1.0797294127735002</c:v>
                </c:pt>
                <c:pt idx="14">
                  <c:v>1.5718564303131899</c:v>
                </c:pt>
                <c:pt idx="15">
                  <c:v>2.1558428214237146</c:v>
                </c:pt>
                <c:pt idx="16">
                  <c:v>2.0506016364336244</c:v>
                </c:pt>
                <c:pt idx="17">
                  <c:v>1.7606007733137252</c:v>
                </c:pt>
                <c:pt idx="18">
                  <c:v>2.171001690941643</c:v>
                </c:pt>
                <c:pt idx="19">
                  <c:v>2.1743783171058739</c:v>
                </c:pt>
                <c:pt idx="20">
                  <c:v>2.4221252936197146</c:v>
                </c:pt>
                <c:pt idx="21">
                  <c:v>2.3052960139951395</c:v>
                </c:pt>
                <c:pt idx="22">
                  <c:v>2.5429835702409864</c:v>
                </c:pt>
                <c:pt idx="23">
                  <c:v>2.3711925091858266</c:v>
                </c:pt>
                <c:pt idx="24">
                  <c:v>2.4932068632384174</c:v>
                </c:pt>
                <c:pt idx="25">
                  <c:v>2.7435313773565451</c:v>
                </c:pt>
                <c:pt idx="26">
                  <c:v>2.7434510776729093</c:v>
                </c:pt>
                <c:pt idx="27">
                  <c:v>2.4667689450766916</c:v>
                </c:pt>
                <c:pt idx="28">
                  <c:v>2.1414190532390798</c:v>
                </c:pt>
                <c:pt idx="29">
                  <c:v>2.6728411188512435</c:v>
                </c:pt>
                <c:pt idx="30">
                  <c:v>2.4417503605550728</c:v>
                </c:pt>
                <c:pt idx="31">
                  <c:v>2.2650474428719702</c:v>
                </c:pt>
                <c:pt idx="32">
                  <c:v>2.2710395845706666</c:v>
                </c:pt>
                <c:pt idx="33">
                  <c:v>2.0657088919875166</c:v>
                </c:pt>
                <c:pt idx="34">
                  <c:v>1.8156598610037378</c:v>
                </c:pt>
                <c:pt idx="35">
                  <c:v>1.8717087398922416</c:v>
                </c:pt>
                <c:pt idx="36">
                  <c:v>1.9603909652019746</c:v>
                </c:pt>
                <c:pt idx="37">
                  <c:v>1.4004605993566788</c:v>
                </c:pt>
                <c:pt idx="38">
                  <c:v>1.6196186239075594</c:v>
                </c:pt>
                <c:pt idx="39">
                  <c:v>1.4623315709023643</c:v>
                </c:pt>
                <c:pt idx="40">
                  <c:v>1.6387830399830827</c:v>
                </c:pt>
                <c:pt idx="41">
                  <c:v>2.182950775360748</c:v>
                </c:pt>
                <c:pt idx="42">
                  <c:v>2.0798507625537699</c:v>
                </c:pt>
                <c:pt idx="43">
                  <c:v>2.0687827465548203</c:v>
                </c:pt>
                <c:pt idx="44">
                  <c:v>2.1454832095466392</c:v>
                </c:pt>
                <c:pt idx="45">
                  <c:v>2.0982445086631829</c:v>
                </c:pt>
                <c:pt idx="46">
                  <c:v>2.72357880274261</c:v>
                </c:pt>
                <c:pt idx="47">
                  <c:v>2.8377141985412635</c:v>
                </c:pt>
                <c:pt idx="48">
                  <c:v>2.9603658103617869</c:v>
                </c:pt>
                <c:pt idx="49">
                  <c:v>4.1843477484794223</c:v>
                </c:pt>
                <c:pt idx="50">
                  <c:v>4.2373767095685411</c:v>
                </c:pt>
                <c:pt idx="51">
                  <c:v>4.6628737224187367</c:v>
                </c:pt>
                <c:pt idx="52">
                  <c:v>5.1717142302311947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69472"/>
        <c:axId val="256171008"/>
      </c:lineChart>
      <c:catAx>
        <c:axId val="2561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1710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6171008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16947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0226017076845805E-2"/>
          <c:y val="0.73115947783485935"/>
          <c:w val="0.94536068476121549"/>
          <c:h val="0.237475998199992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46882776016637E-2"/>
          <c:y val="2.3883882998987596E-2"/>
          <c:w val="0.89596703053236937"/>
          <c:h val="0.59321626496768098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III.5.5'!$B$1</c:f>
              <c:strCache>
                <c:ptCount val="1"/>
                <c:pt idx="0">
                  <c:v>Loans to households,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III.5.5'!$B$3:$B$55</c:f>
              <c:numCache>
                <c:formatCode>0.0</c:formatCode>
                <c:ptCount val="53"/>
                <c:pt idx="0">
                  <c:v>6.4713006824093533</c:v>
                </c:pt>
                <c:pt idx="1">
                  <c:v>6.5272443363515231</c:v>
                </c:pt>
                <c:pt idx="2">
                  <c:v>6.172728094861557</c:v>
                </c:pt>
                <c:pt idx="3">
                  <c:v>6.083835596123266</c:v>
                </c:pt>
                <c:pt idx="4">
                  <c:v>5.8475224862730713</c:v>
                </c:pt>
                <c:pt idx="5">
                  <c:v>5.6478091909802464</c:v>
                </c:pt>
                <c:pt idx="6">
                  <c:v>5.535093655032397</c:v>
                </c:pt>
                <c:pt idx="7">
                  <c:v>5.2976640341561021</c:v>
                </c:pt>
                <c:pt idx="8">
                  <c:v>4.9448161549074721</c:v>
                </c:pt>
                <c:pt idx="9">
                  <c:v>4.9553172013164337</c:v>
                </c:pt>
                <c:pt idx="10">
                  <c:v>4.7861885752908284</c:v>
                </c:pt>
                <c:pt idx="11">
                  <c:v>4.5257344876076244</c:v>
                </c:pt>
                <c:pt idx="12">
                  <c:v>4.2772936089827907</c:v>
                </c:pt>
                <c:pt idx="13">
                  <c:v>4.0327777835444056</c:v>
                </c:pt>
                <c:pt idx="14">
                  <c:v>4.221013951548791</c:v>
                </c:pt>
                <c:pt idx="15">
                  <c:v>4.3478112002199865</c:v>
                </c:pt>
                <c:pt idx="16">
                  <c:v>4.5355734375236434</c:v>
                </c:pt>
                <c:pt idx="17">
                  <c:v>4.4627956822194559</c:v>
                </c:pt>
                <c:pt idx="18">
                  <c:v>4.4992329885161331</c:v>
                </c:pt>
                <c:pt idx="19">
                  <c:v>4.5138952564400148</c:v>
                </c:pt>
                <c:pt idx="20">
                  <c:v>4.7419255626987677</c:v>
                </c:pt>
                <c:pt idx="21">
                  <c:v>4.7471481797767279</c:v>
                </c:pt>
                <c:pt idx="22">
                  <c:v>5.0385245148858671</c:v>
                </c:pt>
                <c:pt idx="23">
                  <c:v>5.0258760613763442</c:v>
                </c:pt>
                <c:pt idx="24">
                  <c:v>5.1700294809470027</c:v>
                </c:pt>
                <c:pt idx="25">
                  <c:v>5.2867529468507035</c:v>
                </c:pt>
                <c:pt idx="26">
                  <c:v>5.3012801400100562</c:v>
                </c:pt>
                <c:pt idx="27">
                  <c:v>5.220924222765766</c:v>
                </c:pt>
                <c:pt idx="28">
                  <c:v>4.9939646902429358</c:v>
                </c:pt>
                <c:pt idx="29">
                  <c:v>5.138205122596684</c:v>
                </c:pt>
                <c:pt idx="30">
                  <c:v>5.1698179474513273</c:v>
                </c:pt>
                <c:pt idx="31">
                  <c:v>5.0846345974157714</c:v>
                </c:pt>
                <c:pt idx="32">
                  <c:v>5.2100698170460369</c:v>
                </c:pt>
                <c:pt idx="33">
                  <c:v>5.1052593081703845</c:v>
                </c:pt>
                <c:pt idx="34">
                  <c:v>4.7295208915105302</c:v>
                </c:pt>
                <c:pt idx="35">
                  <c:v>4.5465298144999444</c:v>
                </c:pt>
                <c:pt idx="36">
                  <c:v>4.7380987931092466</c:v>
                </c:pt>
                <c:pt idx="37">
                  <c:v>4.7715423801118595</c:v>
                </c:pt>
                <c:pt idx="38">
                  <c:v>4.9519273542268039</c:v>
                </c:pt>
                <c:pt idx="39">
                  <c:v>5.1048928598768528</c:v>
                </c:pt>
                <c:pt idx="40">
                  <c:v>5.313315498626725</c:v>
                </c:pt>
                <c:pt idx="41">
                  <c:v>5.6684190651417055</c:v>
                </c:pt>
                <c:pt idx="42">
                  <c:v>5.8527695208029584</c:v>
                </c:pt>
                <c:pt idx="43">
                  <c:v>5.9725861678058267</c:v>
                </c:pt>
                <c:pt idx="44">
                  <c:v>6.0254581753733882</c:v>
                </c:pt>
                <c:pt idx="45">
                  <c:v>6.1877163956540082</c:v>
                </c:pt>
                <c:pt idx="46">
                  <c:v>6.5000942213667257</c:v>
                </c:pt>
                <c:pt idx="47">
                  <c:v>6.7780705688172072</c:v>
                </c:pt>
                <c:pt idx="48">
                  <c:v>6.7874863078428049</c:v>
                </c:pt>
                <c:pt idx="49">
                  <c:v>7.0935205276853264</c:v>
                </c:pt>
                <c:pt idx="50">
                  <c:v>7.1754588242479267</c:v>
                </c:pt>
                <c:pt idx="51">
                  <c:v>7.3905700885454229</c:v>
                </c:pt>
                <c:pt idx="52">
                  <c:v>7.5374890387411408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III.5.5'!$C$1</c:f>
              <c:strCache>
                <c:ptCount val="1"/>
                <c:pt idx="0">
                  <c:v>Loans for house purchase (mortgages and building society loans)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III.5.5'!$C$3:$C$55</c:f>
              <c:numCache>
                <c:formatCode>0.0</c:formatCode>
                <c:ptCount val="53"/>
                <c:pt idx="0">
                  <c:v>7.4376427547192758</c:v>
                </c:pt>
                <c:pt idx="1">
                  <c:v>7.4268412530299033</c:v>
                </c:pt>
                <c:pt idx="2">
                  <c:v>7.243153052218898</c:v>
                </c:pt>
                <c:pt idx="3">
                  <c:v>7.0411120876851196</c:v>
                </c:pt>
                <c:pt idx="4">
                  <c:v>6.9040920351653989</c:v>
                </c:pt>
                <c:pt idx="5">
                  <c:v>6.7556059740385921</c:v>
                </c:pt>
                <c:pt idx="6">
                  <c:v>6.5025385195445429</c:v>
                </c:pt>
                <c:pt idx="7">
                  <c:v>6.4082672537888241</c:v>
                </c:pt>
                <c:pt idx="8">
                  <c:v>6.0618324439118298</c:v>
                </c:pt>
                <c:pt idx="9">
                  <c:v>6.0941742809018429</c:v>
                </c:pt>
                <c:pt idx="10">
                  <c:v>5.99796772293959</c:v>
                </c:pt>
                <c:pt idx="11">
                  <c:v>5.6311330103481438</c:v>
                </c:pt>
                <c:pt idx="12">
                  <c:v>5.4732651750381889</c:v>
                </c:pt>
                <c:pt idx="13">
                  <c:v>5.4133207791856153</c:v>
                </c:pt>
                <c:pt idx="14">
                  <c:v>5.5763298769782921</c:v>
                </c:pt>
                <c:pt idx="15">
                  <c:v>5.7023781635576754</c:v>
                </c:pt>
                <c:pt idx="16">
                  <c:v>5.6117251337496565</c:v>
                </c:pt>
                <c:pt idx="17">
                  <c:v>5.4227874047751534</c:v>
                </c:pt>
                <c:pt idx="18">
                  <c:v>5.652585815518707</c:v>
                </c:pt>
                <c:pt idx="19">
                  <c:v>5.5436657081842089</c:v>
                </c:pt>
                <c:pt idx="20">
                  <c:v>5.724254661320427</c:v>
                </c:pt>
                <c:pt idx="21">
                  <c:v>5.7272792606391398</c:v>
                </c:pt>
                <c:pt idx="22">
                  <c:v>5.7215293277931512</c:v>
                </c:pt>
                <c:pt idx="23">
                  <c:v>5.6921745948339986</c:v>
                </c:pt>
                <c:pt idx="24">
                  <c:v>5.753429490313744</c:v>
                </c:pt>
                <c:pt idx="25">
                  <c:v>5.7538394024744255</c:v>
                </c:pt>
                <c:pt idx="26">
                  <c:v>5.7898041919394183</c:v>
                </c:pt>
                <c:pt idx="27">
                  <c:v>5.6866579635184378</c:v>
                </c:pt>
                <c:pt idx="28">
                  <c:v>5.6416910178699986</c:v>
                </c:pt>
                <c:pt idx="29">
                  <c:v>5.8574726487049755</c:v>
                </c:pt>
                <c:pt idx="30">
                  <c:v>5.909450789033599</c:v>
                </c:pt>
                <c:pt idx="31">
                  <c:v>5.8441341026480353</c:v>
                </c:pt>
                <c:pt idx="32">
                  <c:v>6.0268748598321986</c:v>
                </c:pt>
                <c:pt idx="33">
                  <c:v>6.001857899441454</c:v>
                </c:pt>
                <c:pt idx="34">
                  <c:v>5.8935237073758584</c:v>
                </c:pt>
                <c:pt idx="35">
                  <c:v>5.6623215820930994</c:v>
                </c:pt>
                <c:pt idx="36">
                  <c:v>5.8395099252838589</c:v>
                </c:pt>
                <c:pt idx="37">
                  <c:v>5.9598097489954371</c:v>
                </c:pt>
                <c:pt idx="38">
                  <c:v>6.1586981188759937</c:v>
                </c:pt>
                <c:pt idx="39">
                  <c:v>6.4304354122480367</c:v>
                </c:pt>
                <c:pt idx="40">
                  <c:v>6.6200199606465837</c:v>
                </c:pt>
                <c:pt idx="41">
                  <c:v>6.8692845801115121</c:v>
                </c:pt>
                <c:pt idx="42">
                  <c:v>7.1237342617550548</c:v>
                </c:pt>
                <c:pt idx="43">
                  <c:v>7.3184631704162451</c:v>
                </c:pt>
                <c:pt idx="44">
                  <c:v>7.3844924108095178</c:v>
                </c:pt>
                <c:pt idx="45">
                  <c:v>7.5403624832053984</c:v>
                </c:pt>
                <c:pt idx="46">
                  <c:v>7.7898575604380405</c:v>
                </c:pt>
                <c:pt idx="47">
                  <c:v>8.1527418208260158</c:v>
                </c:pt>
                <c:pt idx="48">
                  <c:v>8.1627394488141611</c:v>
                </c:pt>
                <c:pt idx="49">
                  <c:v>8.3665438942950523</c:v>
                </c:pt>
                <c:pt idx="50">
                  <c:v>8.454213339479999</c:v>
                </c:pt>
                <c:pt idx="51">
                  <c:v>8.5829136461983211</c:v>
                </c:pt>
                <c:pt idx="52">
                  <c:v>8.6932342277920238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III.5.5'!$D$1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III.5.5'!$A$3:$A$55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III.5.5'!$D$3:$D$55</c:f>
              <c:numCache>
                <c:formatCode>0.0</c:formatCode>
                <c:ptCount val="53"/>
                <c:pt idx="0">
                  <c:v>1.6590786917590084</c:v>
                </c:pt>
                <c:pt idx="1">
                  <c:v>1.9360516786242954</c:v>
                </c:pt>
                <c:pt idx="2">
                  <c:v>1.4059252270102185</c:v>
                </c:pt>
                <c:pt idx="3">
                  <c:v>1.2646677489159153</c:v>
                </c:pt>
                <c:pt idx="4">
                  <c:v>1.5371605953737433</c:v>
                </c:pt>
                <c:pt idx="5">
                  <c:v>1.4876617748174947</c:v>
                </c:pt>
                <c:pt idx="6">
                  <c:v>1.6084291419972141</c:v>
                </c:pt>
                <c:pt idx="7">
                  <c:v>1.4227599914494515</c:v>
                </c:pt>
                <c:pt idx="8">
                  <c:v>1.4549700528125209</c:v>
                </c:pt>
                <c:pt idx="9">
                  <c:v>1.8431699774108523</c:v>
                </c:pt>
                <c:pt idx="10">
                  <c:v>1.5372635518782207</c:v>
                </c:pt>
                <c:pt idx="11">
                  <c:v>2.0541107871322462</c:v>
                </c:pt>
                <c:pt idx="12">
                  <c:v>1.6678525757634288</c:v>
                </c:pt>
                <c:pt idx="13">
                  <c:v>1.0797294127735002</c:v>
                </c:pt>
                <c:pt idx="14">
                  <c:v>1.5718564303131899</c:v>
                </c:pt>
                <c:pt idx="15">
                  <c:v>2.1558428214237146</c:v>
                </c:pt>
                <c:pt idx="16">
                  <c:v>2.0506016364336244</c:v>
                </c:pt>
                <c:pt idx="17">
                  <c:v>1.7606007733137252</c:v>
                </c:pt>
                <c:pt idx="18">
                  <c:v>2.171001690941643</c:v>
                </c:pt>
                <c:pt idx="19">
                  <c:v>2.1743783171058739</c:v>
                </c:pt>
                <c:pt idx="20">
                  <c:v>2.4221252936197146</c:v>
                </c:pt>
                <c:pt idx="21">
                  <c:v>2.3052960139951395</c:v>
                </c:pt>
                <c:pt idx="22">
                  <c:v>2.5429835702409864</c:v>
                </c:pt>
                <c:pt idx="23">
                  <c:v>2.3711925091858266</c:v>
                </c:pt>
                <c:pt idx="24">
                  <c:v>2.4932068632384174</c:v>
                </c:pt>
                <c:pt idx="25">
                  <c:v>2.7435313773565451</c:v>
                </c:pt>
                <c:pt idx="26">
                  <c:v>2.7434510776729093</c:v>
                </c:pt>
                <c:pt idx="27">
                  <c:v>2.4667689450766916</c:v>
                </c:pt>
                <c:pt idx="28">
                  <c:v>2.1414190532390798</c:v>
                </c:pt>
                <c:pt idx="29">
                  <c:v>2.6728411188512435</c:v>
                </c:pt>
                <c:pt idx="30">
                  <c:v>2.4417503605550728</c:v>
                </c:pt>
                <c:pt idx="31">
                  <c:v>2.2650474428719702</c:v>
                </c:pt>
                <c:pt idx="32">
                  <c:v>2.2710395845706666</c:v>
                </c:pt>
                <c:pt idx="33">
                  <c:v>2.0657088919875166</c:v>
                </c:pt>
                <c:pt idx="34">
                  <c:v>1.8156598610037378</c:v>
                </c:pt>
                <c:pt idx="35">
                  <c:v>1.8717087398922416</c:v>
                </c:pt>
                <c:pt idx="36">
                  <c:v>1.9603909652019746</c:v>
                </c:pt>
                <c:pt idx="37">
                  <c:v>1.4004605993566788</c:v>
                </c:pt>
                <c:pt idx="38">
                  <c:v>1.6196186239075594</c:v>
                </c:pt>
                <c:pt idx="39">
                  <c:v>1.4623315709023643</c:v>
                </c:pt>
                <c:pt idx="40">
                  <c:v>1.6387830399830827</c:v>
                </c:pt>
                <c:pt idx="41">
                  <c:v>2.182950775360748</c:v>
                </c:pt>
                <c:pt idx="42">
                  <c:v>2.0798507625537699</c:v>
                </c:pt>
                <c:pt idx="43">
                  <c:v>2.0687827465548203</c:v>
                </c:pt>
                <c:pt idx="44">
                  <c:v>2.1454832095466392</c:v>
                </c:pt>
                <c:pt idx="45">
                  <c:v>2.0982445086631829</c:v>
                </c:pt>
                <c:pt idx="46">
                  <c:v>2.72357880274261</c:v>
                </c:pt>
                <c:pt idx="47">
                  <c:v>2.8377141985412635</c:v>
                </c:pt>
                <c:pt idx="48">
                  <c:v>2.9603658103617869</c:v>
                </c:pt>
                <c:pt idx="49">
                  <c:v>4.1843477484794223</c:v>
                </c:pt>
                <c:pt idx="50">
                  <c:v>4.2373767095685411</c:v>
                </c:pt>
                <c:pt idx="51">
                  <c:v>4.6628737224187367</c:v>
                </c:pt>
                <c:pt idx="52">
                  <c:v>5.1717142302311947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33664"/>
        <c:axId val="260835200"/>
      </c:lineChart>
      <c:catAx>
        <c:axId val="2608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8352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083520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8336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0226017076845805E-2"/>
          <c:y val="0.73115947783485935"/>
          <c:w val="0.94536068476121549"/>
          <c:h val="0.237475998199992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7029462226312E-2"/>
          <c:y val="2.9329693968666287E-2"/>
          <c:w val="0.82950472100078398"/>
          <c:h val="0.55562408022696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III.5.6'!$B$7</c:f>
              <c:strCache>
                <c:ptCount val="1"/>
                <c:pt idx="0">
                  <c:v>Nové úvěry (2014)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'[49]Graf 2 (BOX) (2)'!$E$2:$N$2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III.5.6'!$C$7:$L$7</c:f>
              <c:numCache>
                <c:formatCode>0.0</c:formatCode>
                <c:ptCount val="10"/>
                <c:pt idx="0">
                  <c:v>2.100479501007082</c:v>
                </c:pt>
                <c:pt idx="1">
                  <c:v>5.7202918990137039</c:v>
                </c:pt>
                <c:pt idx="2">
                  <c:v>0.42958969629200366</c:v>
                </c:pt>
                <c:pt idx="3">
                  <c:v>3.6221328511296025</c:v>
                </c:pt>
                <c:pt idx="4">
                  <c:v>0.68076168123109593</c:v>
                </c:pt>
                <c:pt idx="5">
                  <c:v>4.8307787511987765</c:v>
                </c:pt>
                <c:pt idx="6">
                  <c:v>0.32471949923231369</c:v>
                </c:pt>
                <c:pt idx="7">
                  <c:v>4.516248278894933</c:v>
                </c:pt>
                <c:pt idx="8">
                  <c:v>2.5461637678498037</c:v>
                </c:pt>
                <c:pt idx="9">
                  <c:v>7.6049961624532063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B6-47EE-B6D9-90A27BD5F35A}"/>
            </c:ext>
          </c:extLst>
        </c:ser>
        <c:ser>
          <c:idx val="1"/>
          <c:order val="1"/>
          <c:tx>
            <c:strRef>
              <c:f>'Graf III.5.6'!$B$8</c:f>
              <c:strCache>
                <c:ptCount val="1"/>
                <c:pt idx="0">
                  <c:v>Nové úvěry (2015) 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'[49]Graf 2 (BOX) (2)'!$E$2:$N$2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III.5.6'!$C$8:$L$8</c:f>
              <c:numCache>
                <c:formatCode>0.0</c:formatCode>
                <c:ptCount val="10"/>
                <c:pt idx="0">
                  <c:v>2.0799001232575574</c:v>
                </c:pt>
                <c:pt idx="1">
                  <c:v>2.1787210946408209</c:v>
                </c:pt>
                <c:pt idx="2">
                  <c:v>2.7606714244567478</c:v>
                </c:pt>
                <c:pt idx="3">
                  <c:v>2.0714841877852574</c:v>
                </c:pt>
                <c:pt idx="4">
                  <c:v>0.49868196811434851</c:v>
                </c:pt>
                <c:pt idx="5">
                  <c:v>1.1992834262816012</c:v>
                </c:pt>
                <c:pt idx="6">
                  <c:v>2.0216072155949956</c:v>
                </c:pt>
                <c:pt idx="7">
                  <c:v>1.398080398623605</c:v>
                </c:pt>
                <c:pt idx="8">
                  <c:v>6.0543402017609651</c:v>
                </c:pt>
                <c:pt idx="9">
                  <c:v>6.8116637531441153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B6-47EE-B6D9-90A27BD5F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28992"/>
        <c:axId val="261830528"/>
      </c:barChart>
      <c:lineChart>
        <c:grouping val="standard"/>
        <c:varyColors val="0"/>
        <c:ser>
          <c:idx val="3"/>
          <c:order val="2"/>
          <c:tx>
            <c:strRef>
              <c:f>'Graf III.5.6'!$B$9</c:f>
              <c:strCache>
                <c:ptCount val="1"/>
                <c:pt idx="0">
                  <c:v>Splátky – jistiny úvěrů a úroku (2014)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III.5.6'!$C$2:$L$2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III.5.6'!$C$9:$L$9</c:f>
              <c:numCache>
                <c:formatCode>0.0</c:formatCode>
                <c:ptCount val="10"/>
                <c:pt idx="0">
                  <c:v>6.4416542135013968</c:v>
                </c:pt>
                <c:pt idx="1">
                  <c:v>8.1224463475509623</c:v>
                </c:pt>
                <c:pt idx="2">
                  <c:v>4.9552355144916298</c:v>
                </c:pt>
                <c:pt idx="3">
                  <c:v>5.6142237595384055</c:v>
                </c:pt>
                <c:pt idx="4">
                  <c:v>3.8256452705770592</c:v>
                </c:pt>
                <c:pt idx="5">
                  <c:v>5.1211801145641642</c:v>
                </c:pt>
                <c:pt idx="6">
                  <c:v>4.8758716192275893</c:v>
                </c:pt>
                <c:pt idx="7">
                  <c:v>7.0326687991791053</c:v>
                </c:pt>
                <c:pt idx="8">
                  <c:v>5.4932828773052806</c:v>
                </c:pt>
                <c:pt idx="9">
                  <c:v>7.7032726481425398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7EE-B6D9-90A27BD5F35A}"/>
            </c:ext>
          </c:extLst>
        </c:ser>
        <c:ser>
          <c:idx val="2"/>
          <c:order val="3"/>
          <c:tx>
            <c:strRef>
              <c:f>'Graf III.5.6'!$B$10</c:f>
              <c:strCache>
                <c:ptCount val="1"/>
                <c:pt idx="0">
                  <c:v>Splátky – jistiny úvěrů a úroku (2015)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III.5.6'!$C$2:$L$2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III.5.6'!$C$10:$L$10</c:f>
              <c:numCache>
                <c:formatCode>0.0</c:formatCode>
                <c:ptCount val="10"/>
                <c:pt idx="0">
                  <c:v>5.7312248243262127</c:v>
                </c:pt>
                <c:pt idx="1">
                  <c:v>7.5574622576966943</c:v>
                </c:pt>
                <c:pt idx="2">
                  <c:v>5.1498807885557021</c:v>
                </c:pt>
                <c:pt idx="3">
                  <c:v>4.0657417989574043</c:v>
                </c:pt>
                <c:pt idx="4">
                  <c:v>5.9092695162177025</c:v>
                </c:pt>
                <c:pt idx="5">
                  <c:v>5.4057147232608882</c:v>
                </c:pt>
                <c:pt idx="6">
                  <c:v>5.783697410532441</c:v>
                </c:pt>
                <c:pt idx="7">
                  <c:v>5.8400446205213559</c:v>
                </c:pt>
                <c:pt idx="8">
                  <c:v>5.7072389441147271</c:v>
                </c:pt>
                <c:pt idx="9">
                  <c:v>7.672580092588527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B6-47EE-B6D9-90A27BD5F35A}"/>
            </c:ext>
          </c:extLst>
        </c:ser>
        <c:ser>
          <c:idx val="6"/>
          <c:order val="6"/>
          <c:tx>
            <c:strRef>
              <c:f>'Graf III.5.6'!$B$5</c:f>
              <c:strCache>
                <c:ptCount val="1"/>
                <c:pt idx="0">
                  <c:v>Zbývající část příjmů po odečtení spotřeby a splátek (2014) 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III.5.6'!$C$2:$L$2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III.5.6'!$C$5:$L$5</c:f>
              <c:numCache>
                <c:formatCode>0.0</c:formatCode>
                <c:ptCount val="10"/>
                <c:pt idx="0">
                  <c:v>-0.7734065362874416</c:v>
                </c:pt>
                <c:pt idx="1">
                  <c:v>6.8724041307514625</c:v>
                </c:pt>
                <c:pt idx="2">
                  <c:v>10.897815848970357</c:v>
                </c:pt>
                <c:pt idx="3">
                  <c:v>11.31217764505503</c:v>
                </c:pt>
                <c:pt idx="4">
                  <c:v>12.433426936859529</c:v>
                </c:pt>
                <c:pt idx="5">
                  <c:v>13.824674062362309</c:v>
                </c:pt>
                <c:pt idx="6">
                  <c:v>15.586511751505846</c:v>
                </c:pt>
                <c:pt idx="7">
                  <c:v>15.128882106266133</c:v>
                </c:pt>
                <c:pt idx="8">
                  <c:v>18.51005753910999</c:v>
                </c:pt>
                <c:pt idx="9">
                  <c:v>30.891861754214684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B6-47EE-B6D9-90A27BD5F35A}"/>
            </c:ext>
          </c:extLst>
        </c:ser>
        <c:ser>
          <c:idx val="7"/>
          <c:order val="7"/>
          <c:tx>
            <c:strRef>
              <c:f>'Graf III.5.6'!$B$6</c:f>
              <c:strCache>
                <c:ptCount val="1"/>
                <c:pt idx="0">
                  <c:v>Zbývající část příjmů po odečtení spotřeby a splátek (2015)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III.5.6'!$C$2:$L$2</c:f>
              <c:strCache>
                <c:ptCount val="10"/>
                <c:pt idx="0">
                  <c:v>1.decil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III.5.6'!$C$6:$L$6</c:f>
              <c:numCache>
                <c:formatCode>0.0</c:formatCode>
                <c:ptCount val="10"/>
                <c:pt idx="0">
                  <c:v>3.7570657077143954</c:v>
                </c:pt>
                <c:pt idx="1">
                  <c:v>9.2325035347776527</c:v>
                </c:pt>
                <c:pt idx="2">
                  <c:v>12.320596377252219</c:v>
                </c:pt>
                <c:pt idx="3">
                  <c:v>13.051561313346554</c:v>
                </c:pt>
                <c:pt idx="4">
                  <c:v>14.538091671247944</c:v>
                </c:pt>
                <c:pt idx="5">
                  <c:v>12.962309370972061</c:v>
                </c:pt>
                <c:pt idx="6">
                  <c:v>16.037076520221135</c:v>
                </c:pt>
                <c:pt idx="7">
                  <c:v>16.552411754495239</c:v>
                </c:pt>
                <c:pt idx="8">
                  <c:v>19.560569040486577</c:v>
                </c:pt>
                <c:pt idx="9">
                  <c:v>30.156655276111159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B6-47EE-B6D9-90A27BD5F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28992"/>
        <c:axId val="261830528"/>
      </c:lineChart>
      <c:lineChart>
        <c:grouping val="standard"/>
        <c:varyColors val="0"/>
        <c:ser>
          <c:idx val="5"/>
          <c:order val="4"/>
          <c:tx>
            <c:strRef>
              <c:f>'Graf III.5.6'!$B$3</c:f>
              <c:strCache>
                <c:ptCount val="1"/>
                <c:pt idx="0">
                  <c:v>Spotřeba (2014, pravá osa)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'Graf III.5.6'!$C$3:$L$3</c:f>
              <c:numCache>
                <c:formatCode>0.0</c:formatCode>
                <c:ptCount val="10"/>
                <c:pt idx="0">
                  <c:v>94.331752322786045</c:v>
                </c:pt>
                <c:pt idx="1">
                  <c:v>85.005149521697575</c:v>
                </c:pt>
                <c:pt idx="2">
                  <c:v>84.146948636538013</c:v>
                </c:pt>
                <c:pt idx="3">
                  <c:v>83.073598595406565</c:v>
                </c:pt>
                <c:pt idx="4">
                  <c:v>83.740927792563411</c:v>
                </c:pt>
                <c:pt idx="5">
                  <c:v>81.054145823073526</c:v>
                </c:pt>
                <c:pt idx="6">
                  <c:v>79.537616629266566</c:v>
                </c:pt>
                <c:pt idx="7">
                  <c:v>77.838449094554761</c:v>
                </c:pt>
                <c:pt idx="8">
                  <c:v>75.99665958358473</c:v>
                </c:pt>
                <c:pt idx="9">
                  <c:v>61.404865597642775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B6-47EE-B6D9-90A27BD5F35A}"/>
            </c:ext>
          </c:extLst>
        </c:ser>
        <c:ser>
          <c:idx val="4"/>
          <c:order val="5"/>
          <c:tx>
            <c:strRef>
              <c:f>'Graf III.5.6'!$B$4</c:f>
              <c:strCache>
                <c:ptCount val="1"/>
                <c:pt idx="0">
                  <c:v>Spotřeba (2015, 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'Graf III.5.6'!$C$4:$L$4</c:f>
              <c:numCache>
                <c:formatCode>0.0</c:formatCode>
                <c:ptCount val="10"/>
                <c:pt idx="0">
                  <c:v>90.511709467959392</c:v>
                </c:pt>
                <c:pt idx="1">
                  <c:v>83.210034207525652</c:v>
                </c:pt>
                <c:pt idx="2">
                  <c:v>82.529522834192079</c:v>
                </c:pt>
                <c:pt idx="3">
                  <c:v>82.882696887696042</c:v>
                </c:pt>
                <c:pt idx="4">
                  <c:v>79.552638812534354</c:v>
                </c:pt>
                <c:pt idx="5">
                  <c:v>81.63197590576705</c:v>
                </c:pt>
                <c:pt idx="6">
                  <c:v>78.179226069246425</c:v>
                </c:pt>
                <c:pt idx="7">
                  <c:v>77.607543624983407</c:v>
                </c:pt>
                <c:pt idx="8">
                  <c:v>74.732192015398695</c:v>
                </c:pt>
                <c:pt idx="9">
                  <c:v>62.170764631300315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B6-47EE-B6D9-90A27BD5F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32064"/>
        <c:axId val="261842048"/>
      </c:lineChart>
      <c:catAx>
        <c:axId val="261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83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83052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828992"/>
        <c:crosses val="autoZero"/>
        <c:crossBetween val="between"/>
        <c:majorUnit val="4"/>
      </c:valAx>
      <c:catAx>
        <c:axId val="261832064"/>
        <c:scaling>
          <c:orientation val="minMax"/>
        </c:scaling>
        <c:delete val="1"/>
        <c:axPos val="b"/>
        <c:majorTickMark val="out"/>
        <c:minorTickMark val="none"/>
        <c:tickLblPos val="none"/>
        <c:crossAx val="261842048"/>
        <c:crosses val="autoZero"/>
        <c:auto val="1"/>
        <c:lblAlgn val="ctr"/>
        <c:lblOffset val="100"/>
        <c:noMultiLvlLbl val="0"/>
      </c:catAx>
      <c:valAx>
        <c:axId val="261842048"/>
        <c:scaling>
          <c:orientation val="minMax"/>
          <c:max val="100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832064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586713263052092E-3"/>
          <c:y val="0.66659687770242604"/>
          <c:w val="0.97352126564289965"/>
          <c:h val="0.330829274953347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75711369412156E-2"/>
          <c:y val="2.9329693968666287E-2"/>
          <c:w val="0.87514778245311931"/>
          <c:h val="0.545031363942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III.5.6'!$A$7</c:f>
              <c:strCache>
                <c:ptCount val="1"/>
                <c:pt idx="0">
                  <c:v>New loans (2014)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III.5.6'!$C$7:$L$7</c:f>
              <c:numCache>
                <c:formatCode>0.0</c:formatCode>
                <c:ptCount val="10"/>
                <c:pt idx="0">
                  <c:v>2.100479501007082</c:v>
                </c:pt>
                <c:pt idx="1">
                  <c:v>5.7202918990137039</c:v>
                </c:pt>
                <c:pt idx="2">
                  <c:v>0.42958969629200366</c:v>
                </c:pt>
                <c:pt idx="3">
                  <c:v>3.6221328511296025</c:v>
                </c:pt>
                <c:pt idx="4">
                  <c:v>0.68076168123109593</c:v>
                </c:pt>
                <c:pt idx="5">
                  <c:v>4.8307787511987765</c:v>
                </c:pt>
                <c:pt idx="6">
                  <c:v>0.32471949923231369</c:v>
                </c:pt>
                <c:pt idx="7">
                  <c:v>4.516248278894933</c:v>
                </c:pt>
                <c:pt idx="8">
                  <c:v>2.5461637678498037</c:v>
                </c:pt>
                <c:pt idx="9">
                  <c:v>7.6049961624532063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2B-422A-8B66-BDAB19A7262F}"/>
            </c:ext>
          </c:extLst>
        </c:ser>
        <c:ser>
          <c:idx val="1"/>
          <c:order val="1"/>
          <c:tx>
            <c:strRef>
              <c:f>'Graf III.5.6'!$A$8</c:f>
              <c:strCache>
                <c:ptCount val="1"/>
                <c:pt idx="0">
                  <c:v>New loans (2015)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III.5.6'!$C$8:$L$8</c:f>
              <c:numCache>
                <c:formatCode>0.0</c:formatCode>
                <c:ptCount val="10"/>
                <c:pt idx="0">
                  <c:v>2.0799001232575574</c:v>
                </c:pt>
                <c:pt idx="1">
                  <c:v>2.1787210946408209</c:v>
                </c:pt>
                <c:pt idx="2">
                  <c:v>2.7606714244567478</c:v>
                </c:pt>
                <c:pt idx="3">
                  <c:v>2.0714841877852574</c:v>
                </c:pt>
                <c:pt idx="4">
                  <c:v>0.49868196811434851</c:v>
                </c:pt>
                <c:pt idx="5">
                  <c:v>1.1992834262816012</c:v>
                </c:pt>
                <c:pt idx="6">
                  <c:v>2.0216072155949956</c:v>
                </c:pt>
                <c:pt idx="7">
                  <c:v>1.398080398623605</c:v>
                </c:pt>
                <c:pt idx="8">
                  <c:v>6.0543402017609651</c:v>
                </c:pt>
                <c:pt idx="9">
                  <c:v>6.8116637531441153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2B-422A-8B66-BDAB19A72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06112"/>
        <c:axId val="262112000"/>
      </c:barChart>
      <c:lineChart>
        <c:grouping val="standard"/>
        <c:varyColors val="0"/>
        <c:ser>
          <c:idx val="3"/>
          <c:order val="2"/>
          <c:tx>
            <c:strRef>
              <c:f>'Graf III.5.6'!$A$9</c:f>
              <c:strCache>
                <c:ptCount val="1"/>
                <c:pt idx="0">
                  <c:v>Repayments – loan principal and interest (2014)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III.5.6'!$C$9:$L$9</c:f>
              <c:numCache>
                <c:formatCode>0.0</c:formatCode>
                <c:ptCount val="10"/>
                <c:pt idx="0">
                  <c:v>6.4416542135013968</c:v>
                </c:pt>
                <c:pt idx="1">
                  <c:v>8.1224463475509623</c:v>
                </c:pt>
                <c:pt idx="2">
                  <c:v>4.9552355144916298</c:v>
                </c:pt>
                <c:pt idx="3">
                  <c:v>5.6142237595384055</c:v>
                </c:pt>
                <c:pt idx="4">
                  <c:v>3.8256452705770592</c:v>
                </c:pt>
                <c:pt idx="5">
                  <c:v>5.1211801145641642</c:v>
                </c:pt>
                <c:pt idx="6">
                  <c:v>4.8758716192275893</c:v>
                </c:pt>
                <c:pt idx="7">
                  <c:v>7.0326687991791053</c:v>
                </c:pt>
                <c:pt idx="8">
                  <c:v>5.4932828773052806</c:v>
                </c:pt>
                <c:pt idx="9">
                  <c:v>7.7032726481425398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2B-422A-8B66-BDAB19A7262F}"/>
            </c:ext>
          </c:extLst>
        </c:ser>
        <c:ser>
          <c:idx val="2"/>
          <c:order val="3"/>
          <c:tx>
            <c:strRef>
              <c:f>'Graf III.5.6'!$A$10</c:f>
              <c:strCache>
                <c:ptCount val="1"/>
                <c:pt idx="0">
                  <c:v>Repayments – loan principal and interest (2015)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III.5.6'!$C$10:$L$10</c:f>
              <c:numCache>
                <c:formatCode>0.0</c:formatCode>
                <c:ptCount val="10"/>
                <c:pt idx="0">
                  <c:v>5.7312248243262127</c:v>
                </c:pt>
                <c:pt idx="1">
                  <c:v>7.5574622576966943</c:v>
                </c:pt>
                <c:pt idx="2">
                  <c:v>5.1498807885557021</c:v>
                </c:pt>
                <c:pt idx="3">
                  <c:v>4.0657417989574043</c:v>
                </c:pt>
                <c:pt idx="4">
                  <c:v>5.9092695162177025</c:v>
                </c:pt>
                <c:pt idx="5">
                  <c:v>5.4057147232608882</c:v>
                </c:pt>
                <c:pt idx="6">
                  <c:v>5.783697410532441</c:v>
                </c:pt>
                <c:pt idx="7">
                  <c:v>5.8400446205213559</c:v>
                </c:pt>
                <c:pt idx="8">
                  <c:v>5.7072389441147271</c:v>
                </c:pt>
                <c:pt idx="9">
                  <c:v>7.672580092588527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2B-422A-8B66-BDAB19A7262F}"/>
            </c:ext>
          </c:extLst>
        </c:ser>
        <c:ser>
          <c:idx val="6"/>
          <c:order val="6"/>
          <c:tx>
            <c:strRef>
              <c:f>'Graf III.5.6'!$A$5</c:f>
              <c:strCache>
                <c:ptCount val="1"/>
                <c:pt idx="0">
                  <c:v>Residual part (2014)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III.5.6'!$C$5:$L$5</c:f>
              <c:numCache>
                <c:formatCode>0.0</c:formatCode>
                <c:ptCount val="10"/>
                <c:pt idx="0">
                  <c:v>-0.7734065362874416</c:v>
                </c:pt>
                <c:pt idx="1">
                  <c:v>6.8724041307514625</c:v>
                </c:pt>
                <c:pt idx="2">
                  <c:v>10.897815848970357</c:v>
                </c:pt>
                <c:pt idx="3">
                  <c:v>11.31217764505503</c:v>
                </c:pt>
                <c:pt idx="4">
                  <c:v>12.433426936859529</c:v>
                </c:pt>
                <c:pt idx="5">
                  <c:v>13.824674062362309</c:v>
                </c:pt>
                <c:pt idx="6">
                  <c:v>15.586511751505846</c:v>
                </c:pt>
                <c:pt idx="7">
                  <c:v>15.128882106266133</c:v>
                </c:pt>
                <c:pt idx="8">
                  <c:v>18.51005753910999</c:v>
                </c:pt>
                <c:pt idx="9">
                  <c:v>30.891861754214684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2B-422A-8B66-BDAB19A7262F}"/>
            </c:ext>
          </c:extLst>
        </c:ser>
        <c:ser>
          <c:idx val="7"/>
          <c:order val="7"/>
          <c:tx>
            <c:strRef>
              <c:f>'Graf III.5.6'!$A$6</c:f>
              <c:strCache>
                <c:ptCount val="1"/>
                <c:pt idx="0">
                  <c:v>Residual part (2015)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III.5.6'!$C$1:$L$1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III.5.6'!$C$6:$L$6</c:f>
              <c:numCache>
                <c:formatCode>0.0</c:formatCode>
                <c:ptCount val="10"/>
                <c:pt idx="0">
                  <c:v>3.7570657077143954</c:v>
                </c:pt>
                <c:pt idx="1">
                  <c:v>9.2325035347776527</c:v>
                </c:pt>
                <c:pt idx="2">
                  <c:v>12.320596377252219</c:v>
                </c:pt>
                <c:pt idx="3">
                  <c:v>13.051561313346554</c:v>
                </c:pt>
                <c:pt idx="4">
                  <c:v>14.538091671247944</c:v>
                </c:pt>
                <c:pt idx="5">
                  <c:v>12.962309370972061</c:v>
                </c:pt>
                <c:pt idx="6">
                  <c:v>16.037076520221135</c:v>
                </c:pt>
                <c:pt idx="7">
                  <c:v>16.552411754495239</c:v>
                </c:pt>
                <c:pt idx="8">
                  <c:v>19.560569040486577</c:v>
                </c:pt>
                <c:pt idx="9">
                  <c:v>30.156655276111159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02B-422A-8B66-BDAB19A72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06112"/>
        <c:axId val="262112000"/>
      </c:lineChart>
      <c:lineChart>
        <c:grouping val="standard"/>
        <c:varyColors val="0"/>
        <c:ser>
          <c:idx val="5"/>
          <c:order val="4"/>
          <c:tx>
            <c:strRef>
              <c:f>'Graf III.5.6'!$A$3</c:f>
              <c:strCache>
                <c:ptCount val="1"/>
                <c:pt idx="0">
                  <c:v>Consumption (2014, right-hand scale)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'Graf III.5.6'!$C$3:$L$3</c:f>
              <c:numCache>
                <c:formatCode>0.0</c:formatCode>
                <c:ptCount val="10"/>
                <c:pt idx="0">
                  <c:v>94.331752322786045</c:v>
                </c:pt>
                <c:pt idx="1">
                  <c:v>85.005149521697575</c:v>
                </c:pt>
                <c:pt idx="2">
                  <c:v>84.146948636538013</c:v>
                </c:pt>
                <c:pt idx="3">
                  <c:v>83.073598595406565</c:v>
                </c:pt>
                <c:pt idx="4">
                  <c:v>83.740927792563411</c:v>
                </c:pt>
                <c:pt idx="5">
                  <c:v>81.054145823073526</c:v>
                </c:pt>
                <c:pt idx="6">
                  <c:v>79.537616629266566</c:v>
                </c:pt>
                <c:pt idx="7">
                  <c:v>77.838449094554761</c:v>
                </c:pt>
                <c:pt idx="8">
                  <c:v>75.99665958358473</c:v>
                </c:pt>
                <c:pt idx="9">
                  <c:v>61.404865597642775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02B-422A-8B66-BDAB19A7262F}"/>
            </c:ext>
          </c:extLst>
        </c:ser>
        <c:ser>
          <c:idx val="4"/>
          <c:order val="5"/>
          <c:tx>
            <c:strRef>
              <c:f>'Graf III.5.6'!$A$4</c:f>
              <c:strCache>
                <c:ptCount val="1"/>
                <c:pt idx="0">
                  <c:v>Consumption (2015, 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'Graf III.5.6'!$C$4:$L$4</c:f>
              <c:numCache>
                <c:formatCode>0.0</c:formatCode>
                <c:ptCount val="10"/>
                <c:pt idx="0">
                  <c:v>90.511709467959392</c:v>
                </c:pt>
                <c:pt idx="1">
                  <c:v>83.210034207525652</c:v>
                </c:pt>
                <c:pt idx="2">
                  <c:v>82.529522834192079</c:v>
                </c:pt>
                <c:pt idx="3">
                  <c:v>82.882696887696042</c:v>
                </c:pt>
                <c:pt idx="4">
                  <c:v>79.552638812534354</c:v>
                </c:pt>
                <c:pt idx="5">
                  <c:v>81.63197590576705</c:v>
                </c:pt>
                <c:pt idx="6">
                  <c:v>78.179226069246425</c:v>
                </c:pt>
                <c:pt idx="7">
                  <c:v>77.607543624983407</c:v>
                </c:pt>
                <c:pt idx="8">
                  <c:v>74.732192015398695</c:v>
                </c:pt>
                <c:pt idx="9">
                  <c:v>62.170764631300315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02B-422A-8B66-BDAB19A72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13536"/>
        <c:axId val="262123520"/>
      </c:lineChart>
      <c:catAx>
        <c:axId val="2621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1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11200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106112"/>
        <c:crosses val="autoZero"/>
        <c:crossBetween val="between"/>
        <c:majorUnit val="4"/>
      </c:valAx>
      <c:catAx>
        <c:axId val="262113536"/>
        <c:scaling>
          <c:orientation val="minMax"/>
        </c:scaling>
        <c:delete val="1"/>
        <c:axPos val="b"/>
        <c:majorTickMark val="out"/>
        <c:minorTickMark val="none"/>
        <c:tickLblPos val="none"/>
        <c:crossAx val="262123520"/>
        <c:crosses val="autoZero"/>
        <c:auto val="1"/>
        <c:lblAlgn val="ctr"/>
        <c:lblOffset val="100"/>
        <c:noMultiLvlLbl val="0"/>
      </c:catAx>
      <c:valAx>
        <c:axId val="262123520"/>
        <c:scaling>
          <c:orientation val="minMax"/>
          <c:max val="100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113536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586713263052092E-3"/>
          <c:y val="0.6762308679111747"/>
          <c:w val="0.97352126564289965"/>
          <c:h val="0.3211953316228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637771620925520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III.5.7'!$D$2</c:f>
              <c:strCache>
                <c:ptCount val="1"/>
                <c:pt idx="0">
                  <c:v>Lombardní sazba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III.5.7'!$D$3:$D$1150</c:f>
              <c:numCache>
                <c:formatCode>0.00</c:formatCode>
                <c:ptCount val="1148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1.75</c:v>
                </c:pt>
                <c:pt idx="123">
                  <c:v>1.75</c:v>
                </c:pt>
                <c:pt idx="124">
                  <c:v>1.75</c:v>
                </c:pt>
                <c:pt idx="125">
                  <c:v>1.75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</c:v>
                </c:pt>
                <c:pt idx="154">
                  <c:v>1.5</c:v>
                </c:pt>
                <c:pt idx="155">
                  <c:v>1.5</c:v>
                </c:pt>
                <c:pt idx="156">
                  <c:v>1.5</c:v>
                </c:pt>
                <c:pt idx="157">
                  <c:v>1.5</c:v>
                </c:pt>
                <c:pt idx="158">
                  <c:v>1.5</c:v>
                </c:pt>
                <c:pt idx="159">
                  <c:v>1.5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</c:v>
                </c:pt>
                <c:pt idx="168">
                  <c:v>1.5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1.5</c:v>
                </c:pt>
                <c:pt idx="173">
                  <c:v>1.5</c:v>
                </c:pt>
                <c:pt idx="174">
                  <c:v>1.5</c:v>
                </c:pt>
                <c:pt idx="175">
                  <c:v>1.5</c:v>
                </c:pt>
                <c:pt idx="176">
                  <c:v>1.5</c:v>
                </c:pt>
                <c:pt idx="177">
                  <c:v>1.5</c:v>
                </c:pt>
                <c:pt idx="178">
                  <c:v>1.5</c:v>
                </c:pt>
                <c:pt idx="179">
                  <c:v>1.5</c:v>
                </c:pt>
                <c:pt idx="180">
                  <c:v>1.5</c:v>
                </c:pt>
                <c:pt idx="181">
                  <c:v>1.5</c:v>
                </c:pt>
                <c:pt idx="182">
                  <c:v>1.5</c:v>
                </c:pt>
                <c:pt idx="183">
                  <c:v>1.5</c:v>
                </c:pt>
                <c:pt idx="184">
                  <c:v>1.5</c:v>
                </c:pt>
                <c:pt idx="185">
                  <c:v>1.5</c:v>
                </c:pt>
                <c:pt idx="186">
                  <c:v>1.5</c:v>
                </c:pt>
                <c:pt idx="187">
                  <c:v>1.5</c:v>
                </c:pt>
                <c:pt idx="188">
                  <c:v>1.5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III.5.7'!$B$2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III.5.7'!$B$3:$B$1150</c:f>
              <c:numCache>
                <c:formatCode>0.00</c:formatCode>
                <c:ptCount val="114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III.5.7'!$C$2</c:f>
              <c:strCache>
                <c:ptCount val="1"/>
                <c:pt idx="0">
                  <c:v>Diskontní sazba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III.5.7'!$C$3:$C$1150</c:f>
              <c:numCache>
                <c:formatCode>0.00</c:formatCode>
                <c:ptCount val="114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37728"/>
        <c:axId val="262139264"/>
      </c:lineChart>
      <c:dateAx>
        <c:axId val="2621377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13926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2139264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137728"/>
        <c:crosses val="autoZero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0400167979002612"/>
          <c:w val="0.54330846439470659"/>
          <c:h val="0.18000041994750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91179256136290054"/>
          <c:h val="0.66977175853018378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III.5.7'!$D$1</c:f>
              <c:strCache>
                <c:ptCount val="1"/>
                <c:pt idx="0">
                  <c:v>Lombard rate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III.5.7'!$D$3:$D$1150</c:f>
              <c:numCache>
                <c:formatCode>0.00</c:formatCode>
                <c:ptCount val="1148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1.75</c:v>
                </c:pt>
                <c:pt idx="123">
                  <c:v>1.75</c:v>
                </c:pt>
                <c:pt idx="124">
                  <c:v>1.75</c:v>
                </c:pt>
                <c:pt idx="125">
                  <c:v>1.75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</c:v>
                </c:pt>
                <c:pt idx="154">
                  <c:v>1.5</c:v>
                </c:pt>
                <c:pt idx="155">
                  <c:v>1.5</c:v>
                </c:pt>
                <c:pt idx="156">
                  <c:v>1.5</c:v>
                </c:pt>
                <c:pt idx="157">
                  <c:v>1.5</c:v>
                </c:pt>
                <c:pt idx="158">
                  <c:v>1.5</c:v>
                </c:pt>
                <c:pt idx="159">
                  <c:v>1.5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</c:v>
                </c:pt>
                <c:pt idx="168">
                  <c:v>1.5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1.5</c:v>
                </c:pt>
                <c:pt idx="173">
                  <c:v>1.5</c:v>
                </c:pt>
                <c:pt idx="174">
                  <c:v>1.5</c:v>
                </c:pt>
                <c:pt idx="175">
                  <c:v>1.5</c:v>
                </c:pt>
                <c:pt idx="176">
                  <c:v>1.5</c:v>
                </c:pt>
                <c:pt idx="177">
                  <c:v>1.5</c:v>
                </c:pt>
                <c:pt idx="178">
                  <c:v>1.5</c:v>
                </c:pt>
                <c:pt idx="179">
                  <c:v>1.5</c:v>
                </c:pt>
                <c:pt idx="180">
                  <c:v>1.5</c:v>
                </c:pt>
                <c:pt idx="181">
                  <c:v>1.5</c:v>
                </c:pt>
                <c:pt idx="182">
                  <c:v>1.5</c:v>
                </c:pt>
                <c:pt idx="183">
                  <c:v>1.5</c:v>
                </c:pt>
                <c:pt idx="184">
                  <c:v>1.5</c:v>
                </c:pt>
                <c:pt idx="185">
                  <c:v>1.5</c:v>
                </c:pt>
                <c:pt idx="186">
                  <c:v>1.5</c:v>
                </c:pt>
                <c:pt idx="187">
                  <c:v>1.5</c:v>
                </c:pt>
                <c:pt idx="188">
                  <c:v>1.5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III.5.7'!$B$1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III.5.7'!$B$3:$B$1150</c:f>
              <c:numCache>
                <c:formatCode>0.00</c:formatCode>
                <c:ptCount val="114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III.5.7'!$C$1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III.5.7'!$A$3:$A$1150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III.5.7'!$C$3:$C$1150</c:f>
              <c:numCache>
                <c:formatCode>0.00</c:formatCode>
                <c:ptCount val="114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71744"/>
        <c:axId val="262273280"/>
      </c:lineChart>
      <c:dateAx>
        <c:axId val="26227174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273280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2273280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271744"/>
        <c:crosses val="autoZero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5459372696523169"/>
          <c:y val="0.81466834645669284"/>
          <c:w val="0.49431458862917732"/>
          <c:h val="0.18000041994750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72310509186351701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III.5.8'!$B$2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III.5.8'!$B$3:$B$1150</c:f>
              <c:numCache>
                <c:formatCode>0.00</c:formatCode>
                <c:ptCount val="1148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1.18</c:v>
                </c:pt>
                <c:pt idx="7">
                  <c:v>1.17</c:v>
                </c:pt>
                <c:pt idx="8">
                  <c:v>1.18</c:v>
                </c:pt>
                <c:pt idx="9">
                  <c:v>1.17</c:v>
                </c:pt>
                <c:pt idx="10">
                  <c:v>1.18</c:v>
                </c:pt>
                <c:pt idx="11">
                  <c:v>1.17</c:v>
                </c:pt>
                <c:pt idx="12">
                  <c:v>1.17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1.17</c:v>
                </c:pt>
                <c:pt idx="23">
                  <c:v>1.18</c:v>
                </c:pt>
                <c:pt idx="24">
                  <c:v>1.18</c:v>
                </c:pt>
                <c:pt idx="25">
                  <c:v>1.18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1.18</c:v>
                </c:pt>
                <c:pt idx="30">
                  <c:v>1.19</c:v>
                </c:pt>
                <c:pt idx="31">
                  <c:v>1.18</c:v>
                </c:pt>
                <c:pt idx="32">
                  <c:v>1.19</c:v>
                </c:pt>
                <c:pt idx="33">
                  <c:v>1.19</c:v>
                </c:pt>
                <c:pt idx="34">
                  <c:v>1.2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1.22</c:v>
                </c:pt>
                <c:pt idx="39">
                  <c:v>1.22</c:v>
                </c:pt>
                <c:pt idx="40">
                  <c:v>1.21</c:v>
                </c:pt>
                <c:pt idx="41">
                  <c:v>1.22</c:v>
                </c:pt>
                <c:pt idx="42">
                  <c:v>1.22</c:v>
                </c:pt>
                <c:pt idx="43">
                  <c:v>1.22</c:v>
                </c:pt>
                <c:pt idx="44">
                  <c:v>1.23</c:v>
                </c:pt>
                <c:pt idx="45">
                  <c:v>1.22</c:v>
                </c:pt>
                <c:pt idx="46">
                  <c:v>1.22</c:v>
                </c:pt>
                <c:pt idx="47">
                  <c:v>1.23</c:v>
                </c:pt>
                <c:pt idx="48">
                  <c:v>1.23</c:v>
                </c:pt>
                <c:pt idx="49">
                  <c:v>1.23</c:v>
                </c:pt>
                <c:pt idx="50">
                  <c:v>1.23</c:v>
                </c:pt>
                <c:pt idx="51">
                  <c:v>1.23</c:v>
                </c:pt>
                <c:pt idx="52">
                  <c:v>1.23</c:v>
                </c:pt>
                <c:pt idx="53">
                  <c:v>1.23</c:v>
                </c:pt>
                <c:pt idx="54">
                  <c:v>1.23</c:v>
                </c:pt>
                <c:pt idx="55">
                  <c:v>1.24</c:v>
                </c:pt>
                <c:pt idx="56">
                  <c:v>1.23</c:v>
                </c:pt>
                <c:pt idx="57">
                  <c:v>1.23</c:v>
                </c:pt>
                <c:pt idx="58">
                  <c:v>1.24</c:v>
                </c:pt>
                <c:pt idx="59">
                  <c:v>1.24</c:v>
                </c:pt>
                <c:pt idx="60">
                  <c:v>1.24</c:v>
                </c:pt>
                <c:pt idx="61">
                  <c:v>1.24</c:v>
                </c:pt>
                <c:pt idx="62">
                  <c:v>1.24</c:v>
                </c:pt>
                <c:pt idx="63">
                  <c:v>1.24</c:v>
                </c:pt>
                <c:pt idx="64">
                  <c:v>1.24</c:v>
                </c:pt>
                <c:pt idx="65">
                  <c:v>1.23</c:v>
                </c:pt>
                <c:pt idx="66">
                  <c:v>1.24</c:v>
                </c:pt>
                <c:pt idx="67">
                  <c:v>1.24</c:v>
                </c:pt>
                <c:pt idx="68">
                  <c:v>1.24</c:v>
                </c:pt>
                <c:pt idx="69">
                  <c:v>1.24</c:v>
                </c:pt>
                <c:pt idx="70">
                  <c:v>1.24</c:v>
                </c:pt>
                <c:pt idx="71">
                  <c:v>1.24</c:v>
                </c:pt>
                <c:pt idx="72">
                  <c:v>1.25</c:v>
                </c:pt>
                <c:pt idx="73">
                  <c:v>1.24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1.24</c:v>
                </c:pt>
                <c:pt idx="78">
                  <c:v>1.24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1.24</c:v>
                </c:pt>
                <c:pt idx="88">
                  <c:v>1.24</c:v>
                </c:pt>
                <c:pt idx="89">
                  <c:v>1.25</c:v>
                </c:pt>
                <c:pt idx="90">
                  <c:v>1.24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1.24</c:v>
                </c:pt>
                <c:pt idx="96">
                  <c:v>1.24</c:v>
                </c:pt>
                <c:pt idx="97">
                  <c:v>1.24</c:v>
                </c:pt>
                <c:pt idx="98">
                  <c:v>1.23</c:v>
                </c:pt>
                <c:pt idx="99">
                  <c:v>1.24</c:v>
                </c:pt>
                <c:pt idx="100">
                  <c:v>1.24</c:v>
                </c:pt>
                <c:pt idx="101">
                  <c:v>1.23</c:v>
                </c:pt>
                <c:pt idx="102">
                  <c:v>1.23</c:v>
                </c:pt>
                <c:pt idx="103">
                  <c:v>1.23</c:v>
                </c:pt>
                <c:pt idx="104">
                  <c:v>1.23</c:v>
                </c:pt>
                <c:pt idx="105">
                  <c:v>1.23</c:v>
                </c:pt>
                <c:pt idx="106">
                  <c:v>1.23</c:v>
                </c:pt>
                <c:pt idx="107">
                  <c:v>1.23</c:v>
                </c:pt>
                <c:pt idx="108">
                  <c:v>1.22</c:v>
                </c:pt>
                <c:pt idx="109">
                  <c:v>1.22</c:v>
                </c:pt>
                <c:pt idx="110">
                  <c:v>1.22</c:v>
                </c:pt>
                <c:pt idx="111">
                  <c:v>1.22</c:v>
                </c:pt>
                <c:pt idx="112">
                  <c:v>1.22</c:v>
                </c:pt>
                <c:pt idx="113">
                  <c:v>1.22</c:v>
                </c:pt>
                <c:pt idx="114">
                  <c:v>1.22</c:v>
                </c:pt>
                <c:pt idx="115">
                  <c:v>1.22</c:v>
                </c:pt>
                <c:pt idx="116">
                  <c:v>1.22</c:v>
                </c:pt>
                <c:pt idx="117">
                  <c:v>1.22</c:v>
                </c:pt>
                <c:pt idx="118">
                  <c:v>1.22</c:v>
                </c:pt>
                <c:pt idx="119">
                  <c:v>1.22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</c:v>
                </c:pt>
                <c:pt idx="126">
                  <c:v>1.08</c:v>
                </c:pt>
                <c:pt idx="127">
                  <c:v>1.08</c:v>
                </c:pt>
                <c:pt idx="128">
                  <c:v>1.07</c:v>
                </c:pt>
                <c:pt idx="129">
                  <c:v>1.07</c:v>
                </c:pt>
                <c:pt idx="130">
                  <c:v>1.07</c:v>
                </c:pt>
                <c:pt idx="131">
                  <c:v>1.07</c:v>
                </c:pt>
                <c:pt idx="132">
                  <c:v>1.07</c:v>
                </c:pt>
                <c:pt idx="133">
                  <c:v>1.07</c:v>
                </c:pt>
                <c:pt idx="134">
                  <c:v>1.06</c:v>
                </c:pt>
                <c:pt idx="135">
                  <c:v>1.06</c:v>
                </c:pt>
                <c:pt idx="136">
                  <c:v>1.06</c:v>
                </c:pt>
                <c:pt idx="137">
                  <c:v>1.05</c:v>
                </c:pt>
                <c:pt idx="138">
                  <c:v>1.05</c:v>
                </c:pt>
                <c:pt idx="139">
                  <c:v>1.04</c:v>
                </c:pt>
                <c:pt idx="140">
                  <c:v>1.05</c:v>
                </c:pt>
                <c:pt idx="141">
                  <c:v>1.05</c:v>
                </c:pt>
                <c:pt idx="142">
                  <c:v>1.04</c:v>
                </c:pt>
                <c:pt idx="143">
                  <c:v>1.04</c:v>
                </c:pt>
                <c:pt idx="144">
                  <c:v>1.05</c:v>
                </c:pt>
                <c:pt idx="145">
                  <c:v>1.04</c:v>
                </c:pt>
                <c:pt idx="146">
                  <c:v>1.04</c:v>
                </c:pt>
                <c:pt idx="147">
                  <c:v>1.04</c:v>
                </c:pt>
                <c:pt idx="148">
                  <c:v>1.05</c:v>
                </c:pt>
                <c:pt idx="149">
                  <c:v>1.03</c:v>
                </c:pt>
                <c:pt idx="150">
                  <c:v>1.03</c:v>
                </c:pt>
                <c:pt idx="151">
                  <c:v>1.03</c:v>
                </c:pt>
                <c:pt idx="152">
                  <c:v>1.02</c:v>
                </c:pt>
                <c:pt idx="153">
                  <c:v>1.02</c:v>
                </c:pt>
                <c:pt idx="154">
                  <c:v>1.02</c:v>
                </c:pt>
                <c:pt idx="155">
                  <c:v>1.02</c:v>
                </c:pt>
                <c:pt idx="156">
                  <c:v>1.02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</c:v>
                </c:pt>
                <c:pt idx="161">
                  <c:v>0.99</c:v>
                </c:pt>
                <c:pt idx="162">
                  <c:v>0.98</c:v>
                </c:pt>
                <c:pt idx="163">
                  <c:v>0.97</c:v>
                </c:pt>
                <c:pt idx="164">
                  <c:v>0.96</c:v>
                </c:pt>
                <c:pt idx="165">
                  <c:v>0.98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0.94</c:v>
                </c:pt>
                <c:pt idx="170">
                  <c:v>0.93</c:v>
                </c:pt>
                <c:pt idx="171">
                  <c:v>0.92</c:v>
                </c:pt>
                <c:pt idx="172">
                  <c:v>0.91</c:v>
                </c:pt>
                <c:pt idx="173">
                  <c:v>0.89</c:v>
                </c:pt>
                <c:pt idx="174">
                  <c:v>0.9</c:v>
                </c:pt>
                <c:pt idx="175">
                  <c:v>0.88</c:v>
                </c:pt>
                <c:pt idx="176">
                  <c:v>0.88</c:v>
                </c:pt>
                <c:pt idx="177">
                  <c:v>0.88</c:v>
                </c:pt>
                <c:pt idx="178">
                  <c:v>0.87</c:v>
                </c:pt>
                <c:pt idx="179">
                  <c:v>0.87</c:v>
                </c:pt>
                <c:pt idx="180">
                  <c:v>0.86</c:v>
                </c:pt>
                <c:pt idx="181">
                  <c:v>0.87</c:v>
                </c:pt>
                <c:pt idx="182">
                  <c:v>0.87</c:v>
                </c:pt>
                <c:pt idx="183">
                  <c:v>0.85</c:v>
                </c:pt>
                <c:pt idx="184">
                  <c:v>0.84</c:v>
                </c:pt>
                <c:pt idx="185">
                  <c:v>0.84</c:v>
                </c:pt>
                <c:pt idx="186">
                  <c:v>0.84</c:v>
                </c:pt>
                <c:pt idx="187">
                  <c:v>0.84</c:v>
                </c:pt>
                <c:pt idx="188">
                  <c:v>0.82</c:v>
                </c:pt>
                <c:pt idx="189">
                  <c:v>0.74</c:v>
                </c:pt>
                <c:pt idx="190">
                  <c:v>0.74</c:v>
                </c:pt>
                <c:pt idx="191">
                  <c:v>0.73</c:v>
                </c:pt>
                <c:pt idx="192">
                  <c:v>0.72</c:v>
                </c:pt>
                <c:pt idx="193">
                  <c:v>0.71</c:v>
                </c:pt>
                <c:pt idx="194">
                  <c:v>0.71</c:v>
                </c:pt>
                <c:pt idx="195">
                  <c:v>0.71</c:v>
                </c:pt>
                <c:pt idx="196">
                  <c:v>0.71</c:v>
                </c:pt>
                <c:pt idx="197">
                  <c:v>0.71</c:v>
                </c:pt>
                <c:pt idx="198">
                  <c:v>0.71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0.71</c:v>
                </c:pt>
                <c:pt idx="203">
                  <c:v>0.71</c:v>
                </c:pt>
                <c:pt idx="204">
                  <c:v>0.7</c:v>
                </c:pt>
                <c:pt idx="205">
                  <c:v>0.71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0.69</c:v>
                </c:pt>
                <c:pt idx="212">
                  <c:v>0.7</c:v>
                </c:pt>
                <c:pt idx="213">
                  <c:v>0.57999999999999996</c:v>
                </c:pt>
                <c:pt idx="214">
                  <c:v>0.56000000000000005</c:v>
                </c:pt>
                <c:pt idx="215">
                  <c:v>0.55000000000000004</c:v>
                </c:pt>
                <c:pt idx="216">
                  <c:v>0.54</c:v>
                </c:pt>
                <c:pt idx="217">
                  <c:v>0.54</c:v>
                </c:pt>
                <c:pt idx="218">
                  <c:v>0.54</c:v>
                </c:pt>
                <c:pt idx="219">
                  <c:v>0.53</c:v>
                </c:pt>
                <c:pt idx="220">
                  <c:v>0.53</c:v>
                </c:pt>
                <c:pt idx="221">
                  <c:v>0.53</c:v>
                </c:pt>
                <c:pt idx="222">
                  <c:v>0.53</c:v>
                </c:pt>
                <c:pt idx="223">
                  <c:v>0.52</c:v>
                </c:pt>
                <c:pt idx="224">
                  <c:v>0.52</c:v>
                </c:pt>
                <c:pt idx="225">
                  <c:v>0.52</c:v>
                </c:pt>
                <c:pt idx="226">
                  <c:v>0.52</c:v>
                </c:pt>
                <c:pt idx="227">
                  <c:v>0.52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0.52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  <c:pt idx="237">
                  <c:v>0.51</c:v>
                </c:pt>
                <c:pt idx="238">
                  <c:v>0.51</c:v>
                </c:pt>
                <c:pt idx="239">
                  <c:v>0.51</c:v>
                </c:pt>
                <c:pt idx="240">
                  <c:v>0.51</c:v>
                </c:pt>
                <c:pt idx="241">
                  <c:v>0.51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0.49</c:v>
                </c:pt>
                <c:pt idx="301">
                  <c:v>0.49</c:v>
                </c:pt>
                <c:pt idx="302">
                  <c:v>0.49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0.49</c:v>
                </c:pt>
                <c:pt idx="307">
                  <c:v>0.49</c:v>
                </c:pt>
                <c:pt idx="308">
                  <c:v>0.49</c:v>
                </c:pt>
                <c:pt idx="309">
                  <c:v>0.48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0.47</c:v>
                </c:pt>
                <c:pt idx="315">
                  <c:v>0.47</c:v>
                </c:pt>
                <c:pt idx="316">
                  <c:v>0.47</c:v>
                </c:pt>
                <c:pt idx="317">
                  <c:v>0.47</c:v>
                </c:pt>
                <c:pt idx="318">
                  <c:v>0.47</c:v>
                </c:pt>
                <c:pt idx="319">
                  <c:v>0.47</c:v>
                </c:pt>
                <c:pt idx="320">
                  <c:v>0.47</c:v>
                </c:pt>
                <c:pt idx="321">
                  <c:v>0.47</c:v>
                </c:pt>
                <c:pt idx="322">
                  <c:v>0.47</c:v>
                </c:pt>
                <c:pt idx="323">
                  <c:v>0.47</c:v>
                </c:pt>
                <c:pt idx="324">
                  <c:v>0.47</c:v>
                </c:pt>
                <c:pt idx="325">
                  <c:v>0.47</c:v>
                </c:pt>
                <c:pt idx="326">
                  <c:v>0.47</c:v>
                </c:pt>
                <c:pt idx="327">
                  <c:v>0.47</c:v>
                </c:pt>
                <c:pt idx="328">
                  <c:v>0.47</c:v>
                </c:pt>
                <c:pt idx="329">
                  <c:v>0.47</c:v>
                </c:pt>
                <c:pt idx="330">
                  <c:v>0.47</c:v>
                </c:pt>
                <c:pt idx="331">
                  <c:v>0.47</c:v>
                </c:pt>
                <c:pt idx="332">
                  <c:v>0.47</c:v>
                </c:pt>
                <c:pt idx="333">
                  <c:v>0.47</c:v>
                </c:pt>
                <c:pt idx="334">
                  <c:v>0.47</c:v>
                </c:pt>
                <c:pt idx="335">
                  <c:v>0.46</c:v>
                </c:pt>
                <c:pt idx="336">
                  <c:v>0.46</c:v>
                </c:pt>
                <c:pt idx="337">
                  <c:v>0.46</c:v>
                </c:pt>
                <c:pt idx="338">
                  <c:v>0.46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0.46</c:v>
                </c:pt>
                <c:pt idx="351">
                  <c:v>0.46</c:v>
                </c:pt>
                <c:pt idx="352">
                  <c:v>0.46</c:v>
                </c:pt>
                <c:pt idx="353">
                  <c:v>0.46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0.47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0.46</c:v>
                </c:pt>
                <c:pt idx="381">
                  <c:v>0.46</c:v>
                </c:pt>
                <c:pt idx="382">
                  <c:v>0.46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0.46</c:v>
                </c:pt>
                <c:pt idx="389">
                  <c:v>0.46</c:v>
                </c:pt>
                <c:pt idx="390">
                  <c:v>0.46</c:v>
                </c:pt>
                <c:pt idx="391">
                  <c:v>0.46</c:v>
                </c:pt>
                <c:pt idx="392">
                  <c:v>0.46</c:v>
                </c:pt>
                <c:pt idx="393">
                  <c:v>0.46</c:v>
                </c:pt>
                <c:pt idx="394">
                  <c:v>0.46</c:v>
                </c:pt>
                <c:pt idx="395">
                  <c:v>0.46</c:v>
                </c:pt>
                <c:pt idx="396">
                  <c:v>0.46</c:v>
                </c:pt>
                <c:pt idx="397">
                  <c:v>0.46</c:v>
                </c:pt>
                <c:pt idx="398">
                  <c:v>0.46</c:v>
                </c:pt>
                <c:pt idx="399">
                  <c:v>0.46</c:v>
                </c:pt>
                <c:pt idx="400">
                  <c:v>0.46</c:v>
                </c:pt>
                <c:pt idx="401">
                  <c:v>0.46</c:v>
                </c:pt>
                <c:pt idx="402">
                  <c:v>0.46</c:v>
                </c:pt>
                <c:pt idx="403">
                  <c:v>0.46</c:v>
                </c:pt>
                <c:pt idx="404">
                  <c:v>0.46</c:v>
                </c:pt>
                <c:pt idx="405">
                  <c:v>0.46</c:v>
                </c:pt>
                <c:pt idx="406">
                  <c:v>0.46</c:v>
                </c:pt>
                <c:pt idx="407">
                  <c:v>0.46</c:v>
                </c:pt>
                <c:pt idx="408">
                  <c:v>0.46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0.45</c:v>
                </c:pt>
                <c:pt idx="429">
                  <c:v>0.45</c:v>
                </c:pt>
                <c:pt idx="430">
                  <c:v>0.45</c:v>
                </c:pt>
                <c:pt idx="431">
                  <c:v>0.45</c:v>
                </c:pt>
                <c:pt idx="432">
                  <c:v>0.45</c:v>
                </c:pt>
                <c:pt idx="433">
                  <c:v>0.45</c:v>
                </c:pt>
                <c:pt idx="434">
                  <c:v>0.45</c:v>
                </c:pt>
                <c:pt idx="435">
                  <c:v>0.45</c:v>
                </c:pt>
                <c:pt idx="436">
                  <c:v>0.45</c:v>
                </c:pt>
                <c:pt idx="437">
                  <c:v>0.45</c:v>
                </c:pt>
                <c:pt idx="438">
                  <c:v>0.45</c:v>
                </c:pt>
                <c:pt idx="439">
                  <c:v>0.45</c:v>
                </c:pt>
                <c:pt idx="440">
                  <c:v>0.45</c:v>
                </c:pt>
                <c:pt idx="441">
                  <c:v>0.45</c:v>
                </c:pt>
                <c:pt idx="442">
                  <c:v>0.45</c:v>
                </c:pt>
                <c:pt idx="443">
                  <c:v>0.45</c:v>
                </c:pt>
                <c:pt idx="444">
                  <c:v>0.45</c:v>
                </c:pt>
                <c:pt idx="445">
                  <c:v>0.45</c:v>
                </c:pt>
                <c:pt idx="446">
                  <c:v>0.45</c:v>
                </c:pt>
                <c:pt idx="447">
                  <c:v>0.45</c:v>
                </c:pt>
                <c:pt idx="448">
                  <c:v>0.45</c:v>
                </c:pt>
                <c:pt idx="449">
                  <c:v>0.45</c:v>
                </c:pt>
                <c:pt idx="450">
                  <c:v>0.45</c:v>
                </c:pt>
                <c:pt idx="451">
                  <c:v>0.45</c:v>
                </c:pt>
                <c:pt idx="452">
                  <c:v>0.45</c:v>
                </c:pt>
                <c:pt idx="453">
                  <c:v>0.45</c:v>
                </c:pt>
                <c:pt idx="454">
                  <c:v>0.45</c:v>
                </c:pt>
                <c:pt idx="455">
                  <c:v>0.45</c:v>
                </c:pt>
                <c:pt idx="456">
                  <c:v>0.44</c:v>
                </c:pt>
                <c:pt idx="457">
                  <c:v>0.44</c:v>
                </c:pt>
                <c:pt idx="458">
                  <c:v>0.44</c:v>
                </c:pt>
                <c:pt idx="459">
                  <c:v>0.44</c:v>
                </c:pt>
                <c:pt idx="460">
                  <c:v>0.44</c:v>
                </c:pt>
                <c:pt idx="461">
                  <c:v>0.45</c:v>
                </c:pt>
                <c:pt idx="462">
                  <c:v>0.44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0.44</c:v>
                </c:pt>
                <c:pt idx="468">
                  <c:v>0.44</c:v>
                </c:pt>
                <c:pt idx="469">
                  <c:v>0.43</c:v>
                </c:pt>
                <c:pt idx="470">
                  <c:v>0.43</c:v>
                </c:pt>
                <c:pt idx="471">
                  <c:v>0.42</c:v>
                </c:pt>
                <c:pt idx="472">
                  <c:v>0.41</c:v>
                </c:pt>
                <c:pt idx="473">
                  <c:v>0.4</c:v>
                </c:pt>
                <c:pt idx="474">
                  <c:v>0.4</c:v>
                </c:pt>
                <c:pt idx="475">
                  <c:v>0.39</c:v>
                </c:pt>
                <c:pt idx="476">
                  <c:v>0.38</c:v>
                </c:pt>
                <c:pt idx="477">
                  <c:v>0.38</c:v>
                </c:pt>
                <c:pt idx="478">
                  <c:v>0.38</c:v>
                </c:pt>
                <c:pt idx="479">
                  <c:v>0.38</c:v>
                </c:pt>
                <c:pt idx="480">
                  <c:v>0.38</c:v>
                </c:pt>
                <c:pt idx="481">
                  <c:v>0.38</c:v>
                </c:pt>
                <c:pt idx="482">
                  <c:v>0.38</c:v>
                </c:pt>
                <c:pt idx="483">
                  <c:v>0.38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0.38</c:v>
                </c:pt>
                <c:pt idx="489">
                  <c:v>0.38</c:v>
                </c:pt>
                <c:pt idx="490">
                  <c:v>0.38</c:v>
                </c:pt>
                <c:pt idx="491">
                  <c:v>0.38</c:v>
                </c:pt>
                <c:pt idx="492">
                  <c:v>0.38</c:v>
                </c:pt>
                <c:pt idx="493">
                  <c:v>0.38</c:v>
                </c:pt>
                <c:pt idx="494">
                  <c:v>0.38</c:v>
                </c:pt>
                <c:pt idx="495">
                  <c:v>0.38</c:v>
                </c:pt>
                <c:pt idx="496">
                  <c:v>0.38</c:v>
                </c:pt>
                <c:pt idx="497">
                  <c:v>0.38</c:v>
                </c:pt>
                <c:pt idx="498">
                  <c:v>0.38</c:v>
                </c:pt>
                <c:pt idx="499">
                  <c:v>0.38</c:v>
                </c:pt>
                <c:pt idx="500">
                  <c:v>0.38</c:v>
                </c:pt>
                <c:pt idx="501">
                  <c:v>0.38</c:v>
                </c:pt>
                <c:pt idx="502">
                  <c:v>0.38</c:v>
                </c:pt>
                <c:pt idx="503">
                  <c:v>0.38</c:v>
                </c:pt>
                <c:pt idx="504">
                  <c:v>0.38</c:v>
                </c:pt>
                <c:pt idx="505">
                  <c:v>0.38</c:v>
                </c:pt>
                <c:pt idx="506">
                  <c:v>0.38</c:v>
                </c:pt>
                <c:pt idx="507">
                  <c:v>0.38</c:v>
                </c:pt>
                <c:pt idx="508">
                  <c:v>0.38</c:v>
                </c:pt>
                <c:pt idx="509">
                  <c:v>0.38</c:v>
                </c:pt>
                <c:pt idx="510">
                  <c:v>0.38</c:v>
                </c:pt>
                <c:pt idx="511">
                  <c:v>0.38</c:v>
                </c:pt>
                <c:pt idx="512">
                  <c:v>0.38</c:v>
                </c:pt>
                <c:pt idx="513">
                  <c:v>0.38</c:v>
                </c:pt>
                <c:pt idx="514">
                  <c:v>0.37</c:v>
                </c:pt>
                <c:pt idx="515">
                  <c:v>0.37</c:v>
                </c:pt>
                <c:pt idx="516">
                  <c:v>0.37</c:v>
                </c:pt>
                <c:pt idx="517">
                  <c:v>0.37</c:v>
                </c:pt>
                <c:pt idx="518">
                  <c:v>0.37</c:v>
                </c:pt>
                <c:pt idx="519">
                  <c:v>0.37</c:v>
                </c:pt>
                <c:pt idx="520">
                  <c:v>0.37</c:v>
                </c:pt>
                <c:pt idx="521">
                  <c:v>0.37</c:v>
                </c:pt>
                <c:pt idx="522">
                  <c:v>0.37</c:v>
                </c:pt>
                <c:pt idx="523">
                  <c:v>0.37</c:v>
                </c:pt>
                <c:pt idx="524">
                  <c:v>0.37</c:v>
                </c:pt>
                <c:pt idx="525">
                  <c:v>0.37</c:v>
                </c:pt>
                <c:pt idx="526">
                  <c:v>0.37</c:v>
                </c:pt>
                <c:pt idx="527">
                  <c:v>0.37</c:v>
                </c:pt>
                <c:pt idx="528">
                  <c:v>0.37</c:v>
                </c:pt>
                <c:pt idx="529">
                  <c:v>0.37</c:v>
                </c:pt>
                <c:pt idx="530">
                  <c:v>0.37</c:v>
                </c:pt>
                <c:pt idx="531">
                  <c:v>0.37</c:v>
                </c:pt>
                <c:pt idx="532">
                  <c:v>0.37</c:v>
                </c:pt>
                <c:pt idx="533">
                  <c:v>0.37</c:v>
                </c:pt>
                <c:pt idx="534">
                  <c:v>0.37</c:v>
                </c:pt>
                <c:pt idx="535">
                  <c:v>0.37</c:v>
                </c:pt>
                <c:pt idx="536">
                  <c:v>0.37</c:v>
                </c:pt>
                <c:pt idx="537">
                  <c:v>0.37</c:v>
                </c:pt>
                <c:pt idx="538">
                  <c:v>0.37</c:v>
                </c:pt>
                <c:pt idx="539">
                  <c:v>0.37</c:v>
                </c:pt>
                <c:pt idx="540">
                  <c:v>0.37</c:v>
                </c:pt>
                <c:pt idx="541">
                  <c:v>0.37</c:v>
                </c:pt>
                <c:pt idx="542">
                  <c:v>0.37</c:v>
                </c:pt>
                <c:pt idx="543">
                  <c:v>0.37</c:v>
                </c:pt>
                <c:pt idx="544">
                  <c:v>0.37</c:v>
                </c:pt>
                <c:pt idx="545">
                  <c:v>0.37</c:v>
                </c:pt>
                <c:pt idx="546">
                  <c:v>0.37</c:v>
                </c:pt>
                <c:pt idx="547">
                  <c:v>0.37</c:v>
                </c:pt>
                <c:pt idx="548">
                  <c:v>0.37</c:v>
                </c:pt>
                <c:pt idx="549">
                  <c:v>0.37</c:v>
                </c:pt>
                <c:pt idx="550">
                  <c:v>0.37</c:v>
                </c:pt>
                <c:pt idx="551">
                  <c:v>0.37</c:v>
                </c:pt>
                <c:pt idx="552">
                  <c:v>0.37</c:v>
                </c:pt>
                <c:pt idx="553">
                  <c:v>0.37</c:v>
                </c:pt>
                <c:pt idx="554">
                  <c:v>0.37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0.37</c:v>
                </c:pt>
                <c:pt idx="559">
                  <c:v>0.37</c:v>
                </c:pt>
                <c:pt idx="560">
                  <c:v>0.37</c:v>
                </c:pt>
                <c:pt idx="561">
                  <c:v>0.37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0.37</c:v>
                </c:pt>
                <c:pt idx="570">
                  <c:v>0.37</c:v>
                </c:pt>
                <c:pt idx="571">
                  <c:v>0.37</c:v>
                </c:pt>
                <c:pt idx="572">
                  <c:v>0.37</c:v>
                </c:pt>
                <c:pt idx="573">
                  <c:v>0.37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0.37</c:v>
                </c:pt>
                <c:pt idx="578">
                  <c:v>0.37</c:v>
                </c:pt>
                <c:pt idx="579">
                  <c:v>0.37</c:v>
                </c:pt>
                <c:pt idx="580">
                  <c:v>0.37</c:v>
                </c:pt>
                <c:pt idx="581">
                  <c:v>0.37</c:v>
                </c:pt>
                <c:pt idx="582">
                  <c:v>0.37</c:v>
                </c:pt>
                <c:pt idx="583">
                  <c:v>0.37</c:v>
                </c:pt>
                <c:pt idx="584">
                  <c:v>0.37</c:v>
                </c:pt>
                <c:pt idx="585">
                  <c:v>0.37</c:v>
                </c:pt>
                <c:pt idx="586">
                  <c:v>0.37</c:v>
                </c:pt>
                <c:pt idx="587">
                  <c:v>0.37</c:v>
                </c:pt>
                <c:pt idx="588">
                  <c:v>0.37</c:v>
                </c:pt>
                <c:pt idx="589">
                  <c:v>0.37</c:v>
                </c:pt>
                <c:pt idx="590">
                  <c:v>0.37</c:v>
                </c:pt>
                <c:pt idx="591">
                  <c:v>0.37</c:v>
                </c:pt>
                <c:pt idx="592">
                  <c:v>0.37</c:v>
                </c:pt>
                <c:pt idx="593">
                  <c:v>0.37</c:v>
                </c:pt>
                <c:pt idx="594">
                  <c:v>0.37</c:v>
                </c:pt>
                <c:pt idx="595">
                  <c:v>0.37</c:v>
                </c:pt>
                <c:pt idx="596">
                  <c:v>0.37</c:v>
                </c:pt>
                <c:pt idx="597">
                  <c:v>0.37</c:v>
                </c:pt>
                <c:pt idx="598">
                  <c:v>0.37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0.36</c:v>
                </c:pt>
                <c:pt idx="603">
                  <c:v>0.36</c:v>
                </c:pt>
                <c:pt idx="604">
                  <c:v>0.36</c:v>
                </c:pt>
                <c:pt idx="605">
                  <c:v>0.36</c:v>
                </c:pt>
                <c:pt idx="606">
                  <c:v>0.36</c:v>
                </c:pt>
                <c:pt idx="607">
                  <c:v>0.36</c:v>
                </c:pt>
                <c:pt idx="608">
                  <c:v>0.36</c:v>
                </c:pt>
                <c:pt idx="609">
                  <c:v>0.36</c:v>
                </c:pt>
                <c:pt idx="610">
                  <c:v>0.36</c:v>
                </c:pt>
                <c:pt idx="611">
                  <c:v>0.36</c:v>
                </c:pt>
                <c:pt idx="612">
                  <c:v>0.36</c:v>
                </c:pt>
                <c:pt idx="613">
                  <c:v>0.35</c:v>
                </c:pt>
                <c:pt idx="614">
                  <c:v>0.35</c:v>
                </c:pt>
                <c:pt idx="615">
                  <c:v>0.35</c:v>
                </c:pt>
                <c:pt idx="616">
                  <c:v>0.35</c:v>
                </c:pt>
                <c:pt idx="617">
                  <c:v>0.35</c:v>
                </c:pt>
                <c:pt idx="618">
                  <c:v>0.36</c:v>
                </c:pt>
                <c:pt idx="619">
                  <c:v>0.35</c:v>
                </c:pt>
                <c:pt idx="620">
                  <c:v>0.35</c:v>
                </c:pt>
                <c:pt idx="621">
                  <c:v>0.35</c:v>
                </c:pt>
                <c:pt idx="622">
                  <c:v>0.35</c:v>
                </c:pt>
                <c:pt idx="623">
                  <c:v>0.35</c:v>
                </c:pt>
                <c:pt idx="624">
                  <c:v>0.35</c:v>
                </c:pt>
                <c:pt idx="625">
                  <c:v>0.35</c:v>
                </c:pt>
                <c:pt idx="626">
                  <c:v>0.35</c:v>
                </c:pt>
                <c:pt idx="627">
                  <c:v>0.35</c:v>
                </c:pt>
                <c:pt idx="628">
                  <c:v>0.35</c:v>
                </c:pt>
                <c:pt idx="629">
                  <c:v>0.35</c:v>
                </c:pt>
                <c:pt idx="630">
                  <c:v>0.35</c:v>
                </c:pt>
                <c:pt idx="631">
                  <c:v>0.35</c:v>
                </c:pt>
                <c:pt idx="632">
                  <c:v>0.35</c:v>
                </c:pt>
                <c:pt idx="633">
                  <c:v>0.35</c:v>
                </c:pt>
                <c:pt idx="634">
                  <c:v>0.35</c:v>
                </c:pt>
                <c:pt idx="635">
                  <c:v>0.35</c:v>
                </c:pt>
                <c:pt idx="636">
                  <c:v>0.35</c:v>
                </c:pt>
                <c:pt idx="637">
                  <c:v>0.35</c:v>
                </c:pt>
                <c:pt idx="638">
                  <c:v>0.35</c:v>
                </c:pt>
                <c:pt idx="639">
                  <c:v>0.35</c:v>
                </c:pt>
                <c:pt idx="640">
                  <c:v>0.35</c:v>
                </c:pt>
                <c:pt idx="641">
                  <c:v>0.35</c:v>
                </c:pt>
                <c:pt idx="642">
                  <c:v>0.35</c:v>
                </c:pt>
                <c:pt idx="643">
                  <c:v>0.35</c:v>
                </c:pt>
                <c:pt idx="644">
                  <c:v>0.35</c:v>
                </c:pt>
                <c:pt idx="645">
                  <c:v>0.35</c:v>
                </c:pt>
                <c:pt idx="646">
                  <c:v>0.35</c:v>
                </c:pt>
                <c:pt idx="647">
                  <c:v>0.35</c:v>
                </c:pt>
                <c:pt idx="648">
                  <c:v>0.35</c:v>
                </c:pt>
                <c:pt idx="649">
                  <c:v>0.35</c:v>
                </c:pt>
                <c:pt idx="650">
                  <c:v>0.35</c:v>
                </c:pt>
                <c:pt idx="651">
                  <c:v>0.35</c:v>
                </c:pt>
                <c:pt idx="652">
                  <c:v>0.35</c:v>
                </c:pt>
                <c:pt idx="653">
                  <c:v>0.35</c:v>
                </c:pt>
                <c:pt idx="654">
                  <c:v>0.35</c:v>
                </c:pt>
                <c:pt idx="655">
                  <c:v>0.35</c:v>
                </c:pt>
                <c:pt idx="656">
                  <c:v>0.35</c:v>
                </c:pt>
                <c:pt idx="657">
                  <c:v>0.35</c:v>
                </c:pt>
                <c:pt idx="658">
                  <c:v>0.35</c:v>
                </c:pt>
                <c:pt idx="659">
                  <c:v>0.35</c:v>
                </c:pt>
                <c:pt idx="660">
                  <c:v>0.35</c:v>
                </c:pt>
                <c:pt idx="661">
                  <c:v>0.35</c:v>
                </c:pt>
                <c:pt idx="662">
                  <c:v>0.35</c:v>
                </c:pt>
                <c:pt idx="663">
                  <c:v>0.35</c:v>
                </c:pt>
                <c:pt idx="664">
                  <c:v>0.35</c:v>
                </c:pt>
                <c:pt idx="665">
                  <c:v>0.35</c:v>
                </c:pt>
                <c:pt idx="666">
                  <c:v>0.35</c:v>
                </c:pt>
                <c:pt idx="667">
                  <c:v>0.35</c:v>
                </c:pt>
                <c:pt idx="668">
                  <c:v>0.35</c:v>
                </c:pt>
                <c:pt idx="669">
                  <c:v>0.35</c:v>
                </c:pt>
                <c:pt idx="670">
                  <c:v>0.35</c:v>
                </c:pt>
                <c:pt idx="671">
                  <c:v>0.35</c:v>
                </c:pt>
                <c:pt idx="672">
                  <c:v>0.35</c:v>
                </c:pt>
                <c:pt idx="673">
                  <c:v>0.35</c:v>
                </c:pt>
                <c:pt idx="674">
                  <c:v>0.35</c:v>
                </c:pt>
                <c:pt idx="675">
                  <c:v>0.35</c:v>
                </c:pt>
                <c:pt idx="676">
                  <c:v>0.35</c:v>
                </c:pt>
                <c:pt idx="677">
                  <c:v>0.35</c:v>
                </c:pt>
                <c:pt idx="678">
                  <c:v>0.35</c:v>
                </c:pt>
                <c:pt idx="679">
                  <c:v>0.35</c:v>
                </c:pt>
                <c:pt idx="680">
                  <c:v>0.35</c:v>
                </c:pt>
                <c:pt idx="681">
                  <c:v>0.35</c:v>
                </c:pt>
                <c:pt idx="682">
                  <c:v>0.35</c:v>
                </c:pt>
                <c:pt idx="683">
                  <c:v>0.35</c:v>
                </c:pt>
                <c:pt idx="684">
                  <c:v>0.35</c:v>
                </c:pt>
                <c:pt idx="685">
                  <c:v>0.35</c:v>
                </c:pt>
                <c:pt idx="686">
                  <c:v>0.35</c:v>
                </c:pt>
                <c:pt idx="687">
                  <c:v>0.35</c:v>
                </c:pt>
                <c:pt idx="688">
                  <c:v>0.35</c:v>
                </c:pt>
                <c:pt idx="689">
                  <c:v>0.35</c:v>
                </c:pt>
                <c:pt idx="690">
                  <c:v>0.35</c:v>
                </c:pt>
                <c:pt idx="691">
                  <c:v>0.35</c:v>
                </c:pt>
                <c:pt idx="692">
                  <c:v>0.35</c:v>
                </c:pt>
                <c:pt idx="693">
                  <c:v>0.35</c:v>
                </c:pt>
                <c:pt idx="694">
                  <c:v>0.35</c:v>
                </c:pt>
                <c:pt idx="695">
                  <c:v>0.35</c:v>
                </c:pt>
                <c:pt idx="696">
                  <c:v>0.35</c:v>
                </c:pt>
                <c:pt idx="697">
                  <c:v>0.35</c:v>
                </c:pt>
                <c:pt idx="698">
                  <c:v>0.35</c:v>
                </c:pt>
                <c:pt idx="699">
                  <c:v>0.35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0.35</c:v>
                </c:pt>
                <c:pt idx="705">
                  <c:v>0.35</c:v>
                </c:pt>
                <c:pt idx="706">
                  <c:v>0.35</c:v>
                </c:pt>
                <c:pt idx="707">
                  <c:v>0.35</c:v>
                </c:pt>
                <c:pt idx="708">
                  <c:v>0.35</c:v>
                </c:pt>
                <c:pt idx="709">
                  <c:v>0.35</c:v>
                </c:pt>
                <c:pt idx="710">
                  <c:v>0.35</c:v>
                </c:pt>
                <c:pt idx="711">
                  <c:v>0.35</c:v>
                </c:pt>
                <c:pt idx="712">
                  <c:v>0.35</c:v>
                </c:pt>
                <c:pt idx="713" formatCode="General">
                  <c:v>0.35</c:v>
                </c:pt>
                <c:pt idx="714" formatCode="General">
                  <c:v>0.35</c:v>
                </c:pt>
                <c:pt idx="715" formatCode="General">
                  <c:v>0.35</c:v>
                </c:pt>
                <c:pt idx="716" formatCode="General">
                  <c:v>0.35</c:v>
                </c:pt>
                <c:pt idx="717" formatCode="General">
                  <c:v>0.35</c:v>
                </c:pt>
                <c:pt idx="718" formatCode="General">
                  <c:v>0.34</c:v>
                </c:pt>
                <c:pt idx="719" formatCode="General">
                  <c:v>0.34</c:v>
                </c:pt>
                <c:pt idx="720" formatCode="General">
                  <c:v>0.34</c:v>
                </c:pt>
                <c:pt idx="721" formatCode="General">
                  <c:v>0.34</c:v>
                </c:pt>
                <c:pt idx="722" formatCode="General">
                  <c:v>0.34</c:v>
                </c:pt>
                <c:pt idx="723" formatCode="General">
                  <c:v>0.34</c:v>
                </c:pt>
                <c:pt idx="724" formatCode="General">
                  <c:v>0.34</c:v>
                </c:pt>
                <c:pt idx="725" formatCode="General">
                  <c:v>0.34</c:v>
                </c:pt>
                <c:pt idx="726" formatCode="General">
                  <c:v>0.34</c:v>
                </c:pt>
                <c:pt idx="727" formatCode="General">
                  <c:v>0.34</c:v>
                </c:pt>
                <c:pt idx="728" formatCode="General">
                  <c:v>0.34</c:v>
                </c:pt>
                <c:pt idx="729" formatCode="General">
                  <c:v>0.34</c:v>
                </c:pt>
                <c:pt idx="730" formatCode="General">
                  <c:v>0.34</c:v>
                </c:pt>
                <c:pt idx="731" formatCode="General">
                  <c:v>0.34</c:v>
                </c:pt>
                <c:pt idx="732" formatCode="General">
                  <c:v>0.34</c:v>
                </c:pt>
                <c:pt idx="733" formatCode="General">
                  <c:v>0.34</c:v>
                </c:pt>
                <c:pt idx="734" formatCode="General">
                  <c:v>0.34</c:v>
                </c:pt>
                <c:pt idx="735" formatCode="General">
                  <c:v>0.34</c:v>
                </c:pt>
                <c:pt idx="736" formatCode="General">
                  <c:v>0.34</c:v>
                </c:pt>
                <c:pt idx="737" formatCode="General">
                  <c:v>0.34</c:v>
                </c:pt>
                <c:pt idx="738" formatCode="General">
                  <c:v>0.34</c:v>
                </c:pt>
                <c:pt idx="739" formatCode="General">
                  <c:v>0.34</c:v>
                </c:pt>
                <c:pt idx="740" formatCode="General">
                  <c:v>0.34</c:v>
                </c:pt>
                <c:pt idx="741" formatCode="General">
                  <c:v>0.34</c:v>
                </c:pt>
                <c:pt idx="742" formatCode="General">
                  <c:v>0.34</c:v>
                </c:pt>
                <c:pt idx="743" formatCode="General">
                  <c:v>0.34</c:v>
                </c:pt>
                <c:pt idx="744" formatCode="General">
                  <c:v>0.34</c:v>
                </c:pt>
                <c:pt idx="745" formatCode="General">
                  <c:v>0.34</c:v>
                </c:pt>
                <c:pt idx="746" formatCode="General">
                  <c:v>0.34</c:v>
                </c:pt>
                <c:pt idx="747" formatCode="General">
                  <c:v>0.34</c:v>
                </c:pt>
                <c:pt idx="748" formatCode="General">
                  <c:v>0.34</c:v>
                </c:pt>
                <c:pt idx="749" formatCode="General">
                  <c:v>0.34</c:v>
                </c:pt>
                <c:pt idx="750" formatCode="General">
                  <c:v>0.34</c:v>
                </c:pt>
                <c:pt idx="751" formatCode="General">
                  <c:v>0.34</c:v>
                </c:pt>
                <c:pt idx="752" formatCode="General">
                  <c:v>0.34</c:v>
                </c:pt>
                <c:pt idx="753" formatCode="General">
                  <c:v>0.34</c:v>
                </c:pt>
                <c:pt idx="754" formatCode="General">
                  <c:v>0.34</c:v>
                </c:pt>
                <c:pt idx="755" formatCode="General">
                  <c:v>0.34</c:v>
                </c:pt>
                <c:pt idx="756" formatCode="General">
                  <c:v>0.34</c:v>
                </c:pt>
                <c:pt idx="757" formatCode="General">
                  <c:v>0.34</c:v>
                </c:pt>
                <c:pt idx="758" formatCode="General">
                  <c:v>0.34</c:v>
                </c:pt>
                <c:pt idx="759" formatCode="General">
                  <c:v>0.34</c:v>
                </c:pt>
                <c:pt idx="760" formatCode="General">
                  <c:v>0.34</c:v>
                </c:pt>
                <c:pt idx="761" formatCode="General">
                  <c:v>0.34</c:v>
                </c:pt>
                <c:pt idx="762" formatCode="General">
                  <c:v>0.34</c:v>
                </c:pt>
                <c:pt idx="763" formatCode="General">
                  <c:v>0.33</c:v>
                </c:pt>
                <c:pt idx="764" formatCode="General">
                  <c:v>0.33</c:v>
                </c:pt>
                <c:pt idx="765">
                  <c:v>0.33</c:v>
                </c:pt>
                <c:pt idx="766">
                  <c:v>0.33</c:v>
                </c:pt>
                <c:pt idx="767">
                  <c:v>0.33</c:v>
                </c:pt>
                <c:pt idx="768">
                  <c:v>0.33</c:v>
                </c:pt>
                <c:pt idx="769">
                  <c:v>0.33</c:v>
                </c:pt>
                <c:pt idx="770">
                  <c:v>0.33</c:v>
                </c:pt>
                <c:pt idx="771">
                  <c:v>0.33</c:v>
                </c:pt>
                <c:pt idx="772" formatCode="General">
                  <c:v>0.33</c:v>
                </c:pt>
                <c:pt idx="773" formatCode="General">
                  <c:v>0.33</c:v>
                </c:pt>
                <c:pt idx="774" formatCode="General">
                  <c:v>0.33</c:v>
                </c:pt>
                <c:pt idx="775" formatCode="General">
                  <c:v>0.33</c:v>
                </c:pt>
                <c:pt idx="776" formatCode="General">
                  <c:v>0.33</c:v>
                </c:pt>
                <c:pt idx="777" formatCode="General">
                  <c:v>0.33</c:v>
                </c:pt>
                <c:pt idx="778" formatCode="General">
                  <c:v>0.33</c:v>
                </c:pt>
                <c:pt idx="779" formatCode="General">
                  <c:v>0.33</c:v>
                </c:pt>
                <c:pt idx="780" formatCode="General">
                  <c:v>0.33</c:v>
                </c:pt>
                <c:pt idx="781" formatCode="General">
                  <c:v>0.33</c:v>
                </c:pt>
                <c:pt idx="782" formatCode="General">
                  <c:v>0.33</c:v>
                </c:pt>
                <c:pt idx="783" formatCode="General">
                  <c:v>0.33</c:v>
                </c:pt>
                <c:pt idx="784" formatCode="General">
                  <c:v>0.33</c:v>
                </c:pt>
                <c:pt idx="785" formatCode="General">
                  <c:v>0.33</c:v>
                </c:pt>
                <c:pt idx="786" formatCode="General">
                  <c:v>0.33</c:v>
                </c:pt>
                <c:pt idx="787" formatCode="General">
                  <c:v>0.33</c:v>
                </c:pt>
                <c:pt idx="788" formatCode="General">
                  <c:v>0.33</c:v>
                </c:pt>
                <c:pt idx="789" formatCode="General">
                  <c:v>0.33</c:v>
                </c:pt>
                <c:pt idx="790">
                  <c:v>0.33</c:v>
                </c:pt>
                <c:pt idx="791">
                  <c:v>0.33</c:v>
                </c:pt>
                <c:pt idx="792">
                  <c:v>0.33</c:v>
                </c:pt>
                <c:pt idx="793">
                  <c:v>0.33</c:v>
                </c:pt>
                <c:pt idx="794">
                  <c:v>0.33</c:v>
                </c:pt>
                <c:pt idx="795">
                  <c:v>0.33</c:v>
                </c:pt>
                <c:pt idx="796">
                  <c:v>0.33</c:v>
                </c:pt>
                <c:pt idx="797">
                  <c:v>0.33</c:v>
                </c:pt>
                <c:pt idx="798">
                  <c:v>0.33</c:v>
                </c:pt>
                <c:pt idx="799">
                  <c:v>0.33</c:v>
                </c:pt>
                <c:pt idx="800">
                  <c:v>0.33</c:v>
                </c:pt>
                <c:pt idx="801">
                  <c:v>0.33</c:v>
                </c:pt>
                <c:pt idx="802">
                  <c:v>0.33</c:v>
                </c:pt>
                <c:pt idx="803">
                  <c:v>0.33</c:v>
                </c:pt>
                <c:pt idx="804">
                  <c:v>0.33</c:v>
                </c:pt>
                <c:pt idx="805">
                  <c:v>0.33</c:v>
                </c:pt>
                <c:pt idx="806">
                  <c:v>0.33</c:v>
                </c:pt>
                <c:pt idx="807">
                  <c:v>0.32</c:v>
                </c:pt>
                <c:pt idx="808">
                  <c:v>0.32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0.31</c:v>
                </c:pt>
                <c:pt idx="813">
                  <c:v>0.31</c:v>
                </c:pt>
                <c:pt idx="814">
                  <c:v>0.31</c:v>
                </c:pt>
                <c:pt idx="815">
                  <c:v>0.31</c:v>
                </c:pt>
                <c:pt idx="816">
                  <c:v>0.31</c:v>
                </c:pt>
                <c:pt idx="817">
                  <c:v>0.31</c:v>
                </c:pt>
                <c:pt idx="818">
                  <c:v>0.31</c:v>
                </c:pt>
                <c:pt idx="819">
                  <c:v>0.31</c:v>
                </c:pt>
                <c:pt idx="820">
                  <c:v>0.31</c:v>
                </c:pt>
                <c:pt idx="821">
                  <c:v>0.31</c:v>
                </c:pt>
                <c:pt idx="822">
                  <c:v>0.31</c:v>
                </c:pt>
                <c:pt idx="823">
                  <c:v>0.31</c:v>
                </c:pt>
                <c:pt idx="824">
                  <c:v>0.31</c:v>
                </c:pt>
                <c:pt idx="825">
                  <c:v>0.31</c:v>
                </c:pt>
                <c:pt idx="826">
                  <c:v>0.31</c:v>
                </c:pt>
                <c:pt idx="827">
                  <c:v>0.31</c:v>
                </c:pt>
                <c:pt idx="828">
                  <c:v>0.31</c:v>
                </c:pt>
                <c:pt idx="829">
                  <c:v>0.31</c:v>
                </c:pt>
                <c:pt idx="830">
                  <c:v>0.31</c:v>
                </c:pt>
                <c:pt idx="831">
                  <c:v>0.31</c:v>
                </c:pt>
                <c:pt idx="832">
                  <c:v>0.31</c:v>
                </c:pt>
                <c:pt idx="833">
                  <c:v>0.31</c:v>
                </c:pt>
                <c:pt idx="834">
                  <c:v>0.31</c:v>
                </c:pt>
                <c:pt idx="835">
                  <c:v>0.31</c:v>
                </c:pt>
                <c:pt idx="836">
                  <c:v>0.31</c:v>
                </c:pt>
                <c:pt idx="837">
                  <c:v>0.31</c:v>
                </c:pt>
                <c:pt idx="838">
                  <c:v>0.31</c:v>
                </c:pt>
                <c:pt idx="839">
                  <c:v>0.31</c:v>
                </c:pt>
                <c:pt idx="840">
                  <c:v>0.31</c:v>
                </c:pt>
                <c:pt idx="841">
                  <c:v>0.31</c:v>
                </c:pt>
                <c:pt idx="842">
                  <c:v>0.31</c:v>
                </c:pt>
                <c:pt idx="843">
                  <c:v>0.31</c:v>
                </c:pt>
                <c:pt idx="844">
                  <c:v>0.31</c:v>
                </c:pt>
                <c:pt idx="845">
                  <c:v>0.31</c:v>
                </c:pt>
                <c:pt idx="846">
                  <c:v>0.31</c:v>
                </c:pt>
                <c:pt idx="847">
                  <c:v>0.31</c:v>
                </c:pt>
                <c:pt idx="848">
                  <c:v>0.31</c:v>
                </c:pt>
                <c:pt idx="849">
                  <c:v>0.31</c:v>
                </c:pt>
                <c:pt idx="850">
                  <c:v>0.31</c:v>
                </c:pt>
                <c:pt idx="851">
                  <c:v>0.31</c:v>
                </c:pt>
                <c:pt idx="852">
                  <c:v>0.31</c:v>
                </c:pt>
                <c:pt idx="853">
                  <c:v>0.31</c:v>
                </c:pt>
                <c:pt idx="854">
                  <c:v>0.31</c:v>
                </c:pt>
                <c:pt idx="855">
                  <c:v>0.31</c:v>
                </c:pt>
                <c:pt idx="856">
                  <c:v>0.31</c:v>
                </c:pt>
                <c:pt idx="857">
                  <c:v>0.31</c:v>
                </c:pt>
                <c:pt idx="858">
                  <c:v>0.31</c:v>
                </c:pt>
                <c:pt idx="859">
                  <c:v>0.31</c:v>
                </c:pt>
                <c:pt idx="860">
                  <c:v>0.31</c:v>
                </c:pt>
                <c:pt idx="861">
                  <c:v>0.31</c:v>
                </c:pt>
                <c:pt idx="862">
                  <c:v>0.31</c:v>
                </c:pt>
                <c:pt idx="863">
                  <c:v>0.31</c:v>
                </c:pt>
                <c:pt idx="864">
                  <c:v>0.31</c:v>
                </c:pt>
                <c:pt idx="865">
                  <c:v>0.31</c:v>
                </c:pt>
                <c:pt idx="866">
                  <c:v>0.31</c:v>
                </c:pt>
                <c:pt idx="867">
                  <c:v>0.31</c:v>
                </c:pt>
                <c:pt idx="868">
                  <c:v>0.31</c:v>
                </c:pt>
                <c:pt idx="869">
                  <c:v>0.31</c:v>
                </c:pt>
                <c:pt idx="870">
                  <c:v>0.31</c:v>
                </c:pt>
                <c:pt idx="871">
                  <c:v>0.31</c:v>
                </c:pt>
                <c:pt idx="872">
                  <c:v>0.31</c:v>
                </c:pt>
                <c:pt idx="873">
                  <c:v>0.31</c:v>
                </c:pt>
                <c:pt idx="874">
                  <c:v>0.31</c:v>
                </c:pt>
                <c:pt idx="875">
                  <c:v>0.31</c:v>
                </c:pt>
                <c:pt idx="876">
                  <c:v>0.31</c:v>
                </c:pt>
                <c:pt idx="877">
                  <c:v>0.31</c:v>
                </c:pt>
                <c:pt idx="878">
                  <c:v>0.31</c:v>
                </c:pt>
                <c:pt idx="879">
                  <c:v>0.31</c:v>
                </c:pt>
                <c:pt idx="880">
                  <c:v>0.31</c:v>
                </c:pt>
                <c:pt idx="881">
                  <c:v>0.31</c:v>
                </c:pt>
                <c:pt idx="882">
                  <c:v>0.31</c:v>
                </c:pt>
                <c:pt idx="883">
                  <c:v>0.31</c:v>
                </c:pt>
                <c:pt idx="884">
                  <c:v>0.31</c:v>
                </c:pt>
                <c:pt idx="885">
                  <c:v>0.31</c:v>
                </c:pt>
                <c:pt idx="886">
                  <c:v>0.31</c:v>
                </c:pt>
                <c:pt idx="887">
                  <c:v>0.31</c:v>
                </c:pt>
                <c:pt idx="888">
                  <c:v>0.31</c:v>
                </c:pt>
                <c:pt idx="889">
                  <c:v>0.31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0.31</c:v>
                </c:pt>
                <c:pt idx="896">
                  <c:v>0.31</c:v>
                </c:pt>
                <c:pt idx="897">
                  <c:v>0.3</c:v>
                </c:pt>
                <c:pt idx="898">
                  <c:v>0.3</c:v>
                </c:pt>
                <c:pt idx="899">
                  <c:v>0.3</c:v>
                </c:pt>
                <c:pt idx="900">
                  <c:v>0.3</c:v>
                </c:pt>
                <c:pt idx="901">
                  <c:v>0.3</c:v>
                </c:pt>
                <c:pt idx="902">
                  <c:v>0.31</c:v>
                </c:pt>
                <c:pt idx="903">
                  <c:v>0.31</c:v>
                </c:pt>
                <c:pt idx="904">
                  <c:v>0.31</c:v>
                </c:pt>
                <c:pt idx="905">
                  <c:v>0.31</c:v>
                </c:pt>
                <c:pt idx="906">
                  <c:v>0.31</c:v>
                </c:pt>
                <c:pt idx="907">
                  <c:v>0.31</c:v>
                </c:pt>
                <c:pt idx="908">
                  <c:v>0.31</c:v>
                </c:pt>
                <c:pt idx="909">
                  <c:v>0.31</c:v>
                </c:pt>
                <c:pt idx="910">
                  <c:v>0.31</c:v>
                </c:pt>
                <c:pt idx="911">
                  <c:v>0.31</c:v>
                </c:pt>
                <c:pt idx="912">
                  <c:v>0.31</c:v>
                </c:pt>
                <c:pt idx="913">
                  <c:v>0.31</c:v>
                </c:pt>
                <c:pt idx="914">
                  <c:v>0.31</c:v>
                </c:pt>
                <c:pt idx="915">
                  <c:v>0.31</c:v>
                </c:pt>
                <c:pt idx="916">
                  <c:v>0.31</c:v>
                </c:pt>
                <c:pt idx="917">
                  <c:v>0.31</c:v>
                </c:pt>
                <c:pt idx="918">
                  <c:v>0.31</c:v>
                </c:pt>
                <c:pt idx="919">
                  <c:v>0.31</c:v>
                </c:pt>
                <c:pt idx="920">
                  <c:v>0.31</c:v>
                </c:pt>
                <c:pt idx="921">
                  <c:v>0.31</c:v>
                </c:pt>
                <c:pt idx="922">
                  <c:v>0.31</c:v>
                </c:pt>
                <c:pt idx="923">
                  <c:v>0.31</c:v>
                </c:pt>
                <c:pt idx="924">
                  <c:v>0.31</c:v>
                </c:pt>
                <c:pt idx="925">
                  <c:v>0.31</c:v>
                </c:pt>
                <c:pt idx="926">
                  <c:v>0.31</c:v>
                </c:pt>
                <c:pt idx="927">
                  <c:v>0.31</c:v>
                </c:pt>
                <c:pt idx="928">
                  <c:v>0.31</c:v>
                </c:pt>
                <c:pt idx="929">
                  <c:v>0.3</c:v>
                </c:pt>
                <c:pt idx="930">
                  <c:v>0.3</c:v>
                </c:pt>
                <c:pt idx="931">
                  <c:v>0.3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0.31</c:v>
                </c:pt>
                <c:pt idx="936">
                  <c:v>0.31</c:v>
                </c:pt>
                <c:pt idx="937">
                  <c:v>0.31</c:v>
                </c:pt>
                <c:pt idx="938">
                  <c:v>0.3</c:v>
                </c:pt>
                <c:pt idx="939">
                  <c:v>0.3</c:v>
                </c:pt>
                <c:pt idx="940">
                  <c:v>0.3</c:v>
                </c:pt>
                <c:pt idx="941">
                  <c:v>0.3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0.28000000000000003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0.28999999999999998</c:v>
                </c:pt>
                <c:pt idx="1002">
                  <c:v>0.28999999999999998</c:v>
                </c:pt>
                <c:pt idx="1003">
                  <c:v>0.28999999999999998</c:v>
                </c:pt>
                <c:pt idx="1004">
                  <c:v>0.28999999999999998</c:v>
                </c:pt>
                <c:pt idx="1005">
                  <c:v>0.28999999999999998</c:v>
                </c:pt>
                <c:pt idx="1006">
                  <c:v>0.28999999999999998</c:v>
                </c:pt>
                <c:pt idx="1007">
                  <c:v>0.28999999999999998</c:v>
                </c:pt>
                <c:pt idx="1008">
                  <c:v>0.28999999999999998</c:v>
                </c:pt>
                <c:pt idx="1009">
                  <c:v>0.28999999999999998</c:v>
                </c:pt>
                <c:pt idx="1010">
                  <c:v>0.28999999999999998</c:v>
                </c:pt>
                <c:pt idx="1011">
                  <c:v>0.28999999999999998</c:v>
                </c:pt>
                <c:pt idx="1012">
                  <c:v>0.28999999999999998</c:v>
                </c:pt>
                <c:pt idx="1013">
                  <c:v>0.28999999999999998</c:v>
                </c:pt>
                <c:pt idx="1014">
                  <c:v>0.28999999999999998</c:v>
                </c:pt>
                <c:pt idx="1015">
                  <c:v>0.28999999999999998</c:v>
                </c:pt>
                <c:pt idx="1016">
                  <c:v>0.28999999999999998</c:v>
                </c:pt>
                <c:pt idx="1017">
                  <c:v>0.28999999999999998</c:v>
                </c:pt>
                <c:pt idx="1018">
                  <c:v>0.28999999999999998</c:v>
                </c:pt>
                <c:pt idx="1019">
                  <c:v>0.28999999999999998</c:v>
                </c:pt>
                <c:pt idx="1020">
                  <c:v>0.28999999999999998</c:v>
                </c:pt>
                <c:pt idx="1021">
                  <c:v>0.28999999999999998</c:v>
                </c:pt>
                <c:pt idx="1022" formatCode="General">
                  <c:v>0.28999999999999998</c:v>
                </c:pt>
                <c:pt idx="1023" formatCode="General">
                  <c:v>0.28999999999999998</c:v>
                </c:pt>
                <c:pt idx="1024" formatCode="General">
                  <c:v>0.28999999999999998</c:v>
                </c:pt>
                <c:pt idx="1025" formatCode="General">
                  <c:v>0.28999999999999998</c:v>
                </c:pt>
                <c:pt idx="1026" formatCode="General">
                  <c:v>0.28999999999999998</c:v>
                </c:pt>
                <c:pt idx="1027" formatCode="General">
                  <c:v>0.28999999999999998</c:v>
                </c:pt>
                <c:pt idx="1028" formatCode="General">
                  <c:v>0.28999999999999998</c:v>
                </c:pt>
                <c:pt idx="1029" formatCode="General">
                  <c:v>0.28999999999999998</c:v>
                </c:pt>
                <c:pt idx="1030" formatCode="General">
                  <c:v>0.28999999999999998</c:v>
                </c:pt>
                <c:pt idx="1031" formatCode="General">
                  <c:v>0.28999999999999998</c:v>
                </c:pt>
                <c:pt idx="1032" formatCode="General">
                  <c:v>0.28999999999999998</c:v>
                </c:pt>
                <c:pt idx="1033" formatCode="General">
                  <c:v>0.28000000000000003</c:v>
                </c:pt>
                <c:pt idx="1034" formatCode="General">
                  <c:v>0.28000000000000003</c:v>
                </c:pt>
                <c:pt idx="1035" formatCode="General">
                  <c:v>0.28000000000000003</c:v>
                </c:pt>
                <c:pt idx="1036" formatCode="General">
                  <c:v>0.28000000000000003</c:v>
                </c:pt>
                <c:pt idx="1037" formatCode="General">
                  <c:v>0.28000000000000003</c:v>
                </c:pt>
                <c:pt idx="1038" formatCode="General">
                  <c:v>0.28000000000000003</c:v>
                </c:pt>
                <c:pt idx="1039" formatCode="General">
                  <c:v>0.28000000000000003</c:v>
                </c:pt>
                <c:pt idx="1040" formatCode="General">
                  <c:v>0.28000000000000003</c:v>
                </c:pt>
                <c:pt idx="1041" formatCode="General">
                  <c:v>0.28000000000000003</c:v>
                </c:pt>
                <c:pt idx="1042" formatCode="General">
                  <c:v>0.28000000000000003</c:v>
                </c:pt>
                <c:pt idx="1043" formatCode="General">
                  <c:v>0.28000000000000003</c:v>
                </c:pt>
                <c:pt idx="1044" formatCode="General">
                  <c:v>0.28000000000000003</c:v>
                </c:pt>
                <c:pt idx="1045" formatCode="General">
                  <c:v>0.28000000000000003</c:v>
                </c:pt>
                <c:pt idx="1046" formatCode="General">
                  <c:v>0.28000000000000003</c:v>
                </c:pt>
                <c:pt idx="1047" formatCode="General">
                  <c:v>0.28000000000000003</c:v>
                </c:pt>
                <c:pt idx="1048" formatCode="General">
                  <c:v>0.28000000000000003</c:v>
                </c:pt>
                <c:pt idx="1049" formatCode="General">
                  <c:v>0.28000000000000003</c:v>
                </c:pt>
                <c:pt idx="1050" formatCode="General">
                  <c:v>0.28000000000000003</c:v>
                </c:pt>
                <c:pt idx="1051" formatCode="General">
                  <c:v>0.28000000000000003</c:v>
                </c:pt>
                <c:pt idx="1052" formatCode="General">
                  <c:v>0.28000000000000003</c:v>
                </c:pt>
                <c:pt idx="1053" formatCode="General">
                  <c:v>0.28000000000000003</c:v>
                </c:pt>
                <c:pt idx="1054" formatCode="General">
                  <c:v>0.28000000000000003</c:v>
                </c:pt>
                <c:pt idx="1055" formatCode="General">
                  <c:v>0.28000000000000003</c:v>
                </c:pt>
                <c:pt idx="1056" formatCode="General">
                  <c:v>0.28999999999999998</c:v>
                </c:pt>
                <c:pt idx="1057" formatCode="General">
                  <c:v>0.28999999999999998</c:v>
                </c:pt>
                <c:pt idx="1058" formatCode="General">
                  <c:v>0.28999999999999998</c:v>
                </c:pt>
                <c:pt idx="1059" formatCode="General">
                  <c:v>0.28999999999999998</c:v>
                </c:pt>
                <c:pt idx="1060" formatCode="General">
                  <c:v>0.28999999999999998</c:v>
                </c:pt>
                <c:pt idx="1061" formatCode="General">
                  <c:v>0.28999999999999998</c:v>
                </c:pt>
                <c:pt idx="1062" formatCode="General">
                  <c:v>0.28999999999999998</c:v>
                </c:pt>
                <c:pt idx="1063" formatCode="General">
                  <c:v>0.28999999999999998</c:v>
                </c:pt>
                <c:pt idx="1064" formatCode="General">
                  <c:v>0.28999999999999998</c:v>
                </c:pt>
                <c:pt idx="1065" formatCode="General">
                  <c:v>0.28999999999999998</c:v>
                </c:pt>
                <c:pt idx="1066" formatCode="General">
                  <c:v>0.28999999999999998</c:v>
                </c:pt>
                <c:pt idx="1067" formatCode="General">
                  <c:v>0.28999999999999998</c:v>
                </c:pt>
                <c:pt idx="1068" formatCode="General">
                  <c:v>0.28999999999999998</c:v>
                </c:pt>
                <c:pt idx="1069" formatCode="General">
                  <c:v>0.28999999999999998</c:v>
                </c:pt>
                <c:pt idx="1070" formatCode="General">
                  <c:v>0.28999999999999998</c:v>
                </c:pt>
                <c:pt idx="1071" formatCode="General">
                  <c:v>0.28999999999999998</c:v>
                </c:pt>
                <c:pt idx="1072" formatCode="General">
                  <c:v>0.28999999999999998</c:v>
                </c:pt>
                <c:pt idx="1073" formatCode="General">
                  <c:v>0.28999999999999998</c:v>
                </c:pt>
                <c:pt idx="1074" formatCode="General">
                  <c:v>0.28999999999999998</c:v>
                </c:pt>
                <c:pt idx="1075" formatCode="General">
                  <c:v>0.28999999999999998</c:v>
                </c:pt>
                <c:pt idx="1076" formatCode="General">
                  <c:v>0.28999999999999998</c:v>
                </c:pt>
                <c:pt idx="1077" formatCode="General">
                  <c:v>0.28999999999999998</c:v>
                </c:pt>
                <c:pt idx="1078" formatCode="General">
                  <c:v>0.28999999999999998</c:v>
                </c:pt>
                <c:pt idx="1079" formatCode="General">
                  <c:v>0.28999999999999998</c:v>
                </c:pt>
                <c:pt idx="1080" formatCode="General">
                  <c:v>0.28999999999999998</c:v>
                </c:pt>
                <c:pt idx="1081" formatCode="General">
                  <c:v>0.28999999999999998</c:v>
                </c:pt>
                <c:pt idx="1082" formatCode="General">
                  <c:v>0.28999999999999998</c:v>
                </c:pt>
                <c:pt idx="1083" formatCode="General">
                  <c:v>0.28999999999999998</c:v>
                </c:pt>
                <c:pt idx="1084" formatCode="General">
                  <c:v>0.28999999999999998</c:v>
                </c:pt>
                <c:pt idx="1085" formatCode="General">
                  <c:v>0.28999999999999998</c:v>
                </c:pt>
                <c:pt idx="1086" formatCode="General">
                  <c:v>0.28999999999999998</c:v>
                </c:pt>
                <c:pt idx="1087" formatCode="General">
                  <c:v>0.28999999999999998</c:v>
                </c:pt>
                <c:pt idx="1088" formatCode="General">
                  <c:v>0.28999999999999998</c:v>
                </c:pt>
                <c:pt idx="1089" formatCode="General">
                  <c:v>0.28999999999999998</c:v>
                </c:pt>
                <c:pt idx="1090" formatCode="General">
                  <c:v>0.28999999999999998</c:v>
                </c:pt>
                <c:pt idx="1091" formatCode="General">
                  <c:v>0.28999999999999998</c:v>
                </c:pt>
                <c:pt idx="1092" formatCode="General">
                  <c:v>0.28999999999999998</c:v>
                </c:pt>
                <c:pt idx="1093" formatCode="General">
                  <c:v>0.28999999999999998</c:v>
                </c:pt>
                <c:pt idx="1094" formatCode="General">
                  <c:v>0.28999999999999998</c:v>
                </c:pt>
                <c:pt idx="1095" formatCode="General">
                  <c:v>0.28999999999999998</c:v>
                </c:pt>
                <c:pt idx="1096" formatCode="General">
                  <c:v>0.28999999999999998</c:v>
                </c:pt>
                <c:pt idx="1097" formatCode="General">
                  <c:v>0.28999999999999998</c:v>
                </c:pt>
                <c:pt idx="1098" formatCode="General">
                  <c:v>0.28999999999999998</c:v>
                </c:pt>
                <c:pt idx="1099" formatCode="General">
                  <c:v>0.28999999999999998</c:v>
                </c:pt>
                <c:pt idx="1100" formatCode="General">
                  <c:v>0.28999999999999998</c:v>
                </c:pt>
                <c:pt idx="1101" formatCode="General">
                  <c:v>0.28999999999999998</c:v>
                </c:pt>
                <c:pt idx="1102" formatCode="General">
                  <c:v>0.28999999999999998</c:v>
                </c:pt>
                <c:pt idx="1103" formatCode="General">
                  <c:v>0.28999999999999998</c:v>
                </c:pt>
                <c:pt idx="1104" formatCode="General">
                  <c:v>0.28999999999999998</c:v>
                </c:pt>
                <c:pt idx="1105" formatCode="General">
                  <c:v>0.28999999999999998</c:v>
                </c:pt>
                <c:pt idx="1106" formatCode="General">
                  <c:v>0.28999999999999998</c:v>
                </c:pt>
                <c:pt idx="1107" formatCode="General">
                  <c:v>0.28999999999999998</c:v>
                </c:pt>
                <c:pt idx="1108" formatCode="General">
                  <c:v>0.28999999999999998</c:v>
                </c:pt>
                <c:pt idx="1109" formatCode="General">
                  <c:v>0.28999999999999998</c:v>
                </c:pt>
                <c:pt idx="1110" formatCode="General">
                  <c:v>0.28999999999999998</c:v>
                </c:pt>
                <c:pt idx="1111" formatCode="General">
                  <c:v>0.28999999999999998</c:v>
                </c:pt>
                <c:pt idx="1112" formatCode="General">
                  <c:v>0.28999999999999998</c:v>
                </c:pt>
                <c:pt idx="1113" formatCode="General">
                  <c:v>0.28999999999999998</c:v>
                </c:pt>
                <c:pt idx="1114" formatCode="General">
                  <c:v>0.28999999999999998</c:v>
                </c:pt>
                <c:pt idx="1115" formatCode="General">
                  <c:v>0.28999999999999998</c:v>
                </c:pt>
                <c:pt idx="1116" formatCode="General">
                  <c:v>0.28999999999999998</c:v>
                </c:pt>
                <c:pt idx="1117" formatCode="General">
                  <c:v>0.28999999999999998</c:v>
                </c:pt>
                <c:pt idx="1118" formatCode="General">
                  <c:v>0.28999999999999998</c:v>
                </c:pt>
                <c:pt idx="1119" formatCode="General">
                  <c:v>0.28999999999999998</c:v>
                </c:pt>
                <c:pt idx="1120" formatCode="General">
                  <c:v>0.28999999999999998</c:v>
                </c:pt>
                <c:pt idx="1121" formatCode="General">
                  <c:v>0.28999999999999998</c:v>
                </c:pt>
                <c:pt idx="1122" formatCode="General">
                  <c:v>0.28999999999999998</c:v>
                </c:pt>
                <c:pt idx="1123" formatCode="General">
                  <c:v>0.28999999999999998</c:v>
                </c:pt>
                <c:pt idx="1124" formatCode="General">
                  <c:v>0.28999999999999998</c:v>
                </c:pt>
                <c:pt idx="1125" formatCode="General">
                  <c:v>0.28999999999999998</c:v>
                </c:pt>
                <c:pt idx="1126" formatCode="General">
                  <c:v>0.28999999999999998</c:v>
                </c:pt>
                <c:pt idx="1127" formatCode="General">
                  <c:v>0.28999999999999998</c:v>
                </c:pt>
                <c:pt idx="1128" formatCode="General">
                  <c:v>0.28999999999999998</c:v>
                </c:pt>
                <c:pt idx="1129" formatCode="General">
                  <c:v>0.28999999999999998</c:v>
                </c:pt>
                <c:pt idx="1130" formatCode="General">
                  <c:v>0.28999999999999998</c:v>
                </c:pt>
                <c:pt idx="1131" formatCode="General">
                  <c:v>0.28999999999999998</c:v>
                </c:pt>
                <c:pt idx="1132" formatCode="General">
                  <c:v>0.28999999999999998</c:v>
                </c:pt>
                <c:pt idx="1133" formatCode="General">
                  <c:v>0.28999999999999998</c:v>
                </c:pt>
                <c:pt idx="1134" formatCode="General">
                  <c:v>0.28999999999999998</c:v>
                </c:pt>
                <c:pt idx="1135" formatCode="General">
                  <c:v>0.28999999999999998</c:v>
                </c:pt>
                <c:pt idx="1136" formatCode="General">
                  <c:v>0.28999999999999998</c:v>
                </c:pt>
                <c:pt idx="1137" formatCode="General">
                  <c:v>0.28999999999999998</c:v>
                </c:pt>
                <c:pt idx="1138" formatCode="General">
                  <c:v>0.28999999999999998</c:v>
                </c:pt>
                <c:pt idx="1139" formatCode="General">
                  <c:v>0.28999999999999998</c:v>
                </c:pt>
                <c:pt idx="1140" formatCode="General">
                  <c:v>0.28999999999999998</c:v>
                </c:pt>
                <c:pt idx="1141" formatCode="General">
                  <c:v>0.28999999999999998</c:v>
                </c:pt>
                <c:pt idx="1142" formatCode="General">
                  <c:v>0.28999999999999998</c:v>
                </c:pt>
                <c:pt idx="1143" formatCode="General">
                  <c:v>0.28999999999999998</c:v>
                </c:pt>
                <c:pt idx="1144" formatCode="General">
                  <c:v>0.28999999999999998</c:v>
                </c:pt>
                <c:pt idx="1145" formatCode="General">
                  <c:v>0.28999999999999998</c:v>
                </c:pt>
                <c:pt idx="1146" formatCode="General">
                  <c:v>0.28999999999999998</c:v>
                </c:pt>
                <c:pt idx="1147" formatCode="General">
                  <c:v>0.28999999999999998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III.5.8'!$C$2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III.5.8'!$C$3:$C$1150</c:f>
              <c:numCache>
                <c:formatCode>0.00</c:formatCode>
                <c:ptCount val="1148"/>
                <c:pt idx="0">
                  <c:v>1.72</c:v>
                </c:pt>
                <c:pt idx="1">
                  <c:v>1.72</c:v>
                </c:pt>
                <c:pt idx="2">
                  <c:v>1.73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1.73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1.74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1.74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1.76</c:v>
                </c:pt>
                <c:pt idx="36">
                  <c:v>1.76</c:v>
                </c:pt>
                <c:pt idx="37">
                  <c:v>1.76</c:v>
                </c:pt>
                <c:pt idx="38">
                  <c:v>1.77</c:v>
                </c:pt>
                <c:pt idx="39">
                  <c:v>1.77</c:v>
                </c:pt>
                <c:pt idx="40">
                  <c:v>1.77</c:v>
                </c:pt>
                <c:pt idx="41">
                  <c:v>1.77</c:v>
                </c:pt>
                <c:pt idx="42">
                  <c:v>1.77</c:v>
                </c:pt>
                <c:pt idx="43">
                  <c:v>1.77</c:v>
                </c:pt>
                <c:pt idx="44">
                  <c:v>1.77</c:v>
                </c:pt>
                <c:pt idx="45">
                  <c:v>1.77</c:v>
                </c:pt>
                <c:pt idx="46">
                  <c:v>1.77</c:v>
                </c:pt>
                <c:pt idx="47">
                  <c:v>1.77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1.77</c:v>
                </c:pt>
                <c:pt idx="55">
                  <c:v>1.77</c:v>
                </c:pt>
                <c:pt idx="56">
                  <c:v>1.77</c:v>
                </c:pt>
                <c:pt idx="57">
                  <c:v>1.77</c:v>
                </c:pt>
                <c:pt idx="58">
                  <c:v>1.77</c:v>
                </c:pt>
                <c:pt idx="59">
                  <c:v>1.78</c:v>
                </c:pt>
                <c:pt idx="60">
                  <c:v>1.77</c:v>
                </c:pt>
                <c:pt idx="61">
                  <c:v>1.77</c:v>
                </c:pt>
                <c:pt idx="62">
                  <c:v>1.77</c:v>
                </c:pt>
                <c:pt idx="63">
                  <c:v>1.77</c:v>
                </c:pt>
                <c:pt idx="64">
                  <c:v>1.77</c:v>
                </c:pt>
                <c:pt idx="65">
                  <c:v>1.77</c:v>
                </c:pt>
                <c:pt idx="66">
                  <c:v>1.78</c:v>
                </c:pt>
                <c:pt idx="67">
                  <c:v>1.78</c:v>
                </c:pt>
                <c:pt idx="68">
                  <c:v>1.78</c:v>
                </c:pt>
                <c:pt idx="69">
                  <c:v>1.78</c:v>
                </c:pt>
                <c:pt idx="70">
                  <c:v>1.78</c:v>
                </c:pt>
                <c:pt idx="71">
                  <c:v>1.78</c:v>
                </c:pt>
                <c:pt idx="72">
                  <c:v>1.78</c:v>
                </c:pt>
                <c:pt idx="73">
                  <c:v>1.78</c:v>
                </c:pt>
                <c:pt idx="74">
                  <c:v>1.78</c:v>
                </c:pt>
                <c:pt idx="75">
                  <c:v>1.78</c:v>
                </c:pt>
                <c:pt idx="76">
                  <c:v>1.78</c:v>
                </c:pt>
                <c:pt idx="77">
                  <c:v>1.78</c:v>
                </c:pt>
                <c:pt idx="78">
                  <c:v>1.78</c:v>
                </c:pt>
                <c:pt idx="79">
                  <c:v>1.78</c:v>
                </c:pt>
                <c:pt idx="80">
                  <c:v>1.77</c:v>
                </c:pt>
                <c:pt idx="81">
                  <c:v>1.78</c:v>
                </c:pt>
                <c:pt idx="82">
                  <c:v>1.78</c:v>
                </c:pt>
                <c:pt idx="83">
                  <c:v>1.78</c:v>
                </c:pt>
                <c:pt idx="84">
                  <c:v>1.78</c:v>
                </c:pt>
                <c:pt idx="85">
                  <c:v>1.78</c:v>
                </c:pt>
                <c:pt idx="86">
                  <c:v>1.78</c:v>
                </c:pt>
                <c:pt idx="87">
                  <c:v>1.78</c:v>
                </c:pt>
                <c:pt idx="88">
                  <c:v>1.77</c:v>
                </c:pt>
                <c:pt idx="89">
                  <c:v>1.78</c:v>
                </c:pt>
                <c:pt idx="90">
                  <c:v>1.78</c:v>
                </c:pt>
                <c:pt idx="91">
                  <c:v>1.78</c:v>
                </c:pt>
                <c:pt idx="92">
                  <c:v>1.78</c:v>
                </c:pt>
                <c:pt idx="93">
                  <c:v>1.78</c:v>
                </c:pt>
                <c:pt idx="94">
                  <c:v>1.78</c:v>
                </c:pt>
                <c:pt idx="95">
                  <c:v>1.78</c:v>
                </c:pt>
                <c:pt idx="96">
                  <c:v>1.78</c:v>
                </c:pt>
                <c:pt idx="97">
                  <c:v>1.78</c:v>
                </c:pt>
                <c:pt idx="98">
                  <c:v>1.77</c:v>
                </c:pt>
                <c:pt idx="99">
                  <c:v>1.77</c:v>
                </c:pt>
                <c:pt idx="100">
                  <c:v>1.77</c:v>
                </c:pt>
                <c:pt idx="101">
                  <c:v>1.77</c:v>
                </c:pt>
                <c:pt idx="102">
                  <c:v>1.77</c:v>
                </c:pt>
                <c:pt idx="103">
                  <c:v>1.77</c:v>
                </c:pt>
                <c:pt idx="104">
                  <c:v>1.76</c:v>
                </c:pt>
                <c:pt idx="105">
                  <c:v>1.76</c:v>
                </c:pt>
                <c:pt idx="106">
                  <c:v>1.76</c:v>
                </c:pt>
                <c:pt idx="107">
                  <c:v>1.76</c:v>
                </c:pt>
                <c:pt idx="108">
                  <c:v>1.76</c:v>
                </c:pt>
                <c:pt idx="109">
                  <c:v>1.76</c:v>
                </c:pt>
                <c:pt idx="110">
                  <c:v>1.77</c:v>
                </c:pt>
                <c:pt idx="111">
                  <c:v>1.77</c:v>
                </c:pt>
                <c:pt idx="112">
                  <c:v>1.76</c:v>
                </c:pt>
                <c:pt idx="113">
                  <c:v>1.76</c:v>
                </c:pt>
                <c:pt idx="114">
                  <c:v>1.76</c:v>
                </c:pt>
                <c:pt idx="115">
                  <c:v>1.76</c:v>
                </c:pt>
                <c:pt idx="116">
                  <c:v>1.76</c:v>
                </c:pt>
                <c:pt idx="117">
                  <c:v>1.76</c:v>
                </c:pt>
                <c:pt idx="118">
                  <c:v>1.76</c:v>
                </c:pt>
                <c:pt idx="119">
                  <c:v>1.76</c:v>
                </c:pt>
                <c:pt idx="120">
                  <c:v>1.76</c:v>
                </c:pt>
                <c:pt idx="121">
                  <c:v>1.77</c:v>
                </c:pt>
                <c:pt idx="122">
                  <c:v>1.74</c:v>
                </c:pt>
                <c:pt idx="123">
                  <c:v>1.74</c:v>
                </c:pt>
                <c:pt idx="124">
                  <c:v>1.74</c:v>
                </c:pt>
                <c:pt idx="125">
                  <c:v>1.73</c:v>
                </c:pt>
                <c:pt idx="126">
                  <c:v>1.61</c:v>
                </c:pt>
                <c:pt idx="127">
                  <c:v>1.59</c:v>
                </c:pt>
                <c:pt idx="128">
                  <c:v>1.58</c:v>
                </c:pt>
                <c:pt idx="129">
                  <c:v>1.58</c:v>
                </c:pt>
                <c:pt idx="130">
                  <c:v>1.58</c:v>
                </c:pt>
                <c:pt idx="131">
                  <c:v>1.56</c:v>
                </c:pt>
                <c:pt idx="132">
                  <c:v>1.55</c:v>
                </c:pt>
                <c:pt idx="133">
                  <c:v>1.55</c:v>
                </c:pt>
                <c:pt idx="134">
                  <c:v>1.54</c:v>
                </c:pt>
                <c:pt idx="135">
                  <c:v>1.54</c:v>
                </c:pt>
                <c:pt idx="136">
                  <c:v>1.54</c:v>
                </c:pt>
                <c:pt idx="137">
                  <c:v>1.53</c:v>
                </c:pt>
                <c:pt idx="138">
                  <c:v>1.53</c:v>
                </c:pt>
                <c:pt idx="139">
                  <c:v>1.52</c:v>
                </c:pt>
                <c:pt idx="140">
                  <c:v>1.52</c:v>
                </c:pt>
                <c:pt idx="141">
                  <c:v>1.53</c:v>
                </c:pt>
                <c:pt idx="142">
                  <c:v>1.52</c:v>
                </c:pt>
                <c:pt idx="143">
                  <c:v>1.52</c:v>
                </c:pt>
                <c:pt idx="144">
                  <c:v>1.53</c:v>
                </c:pt>
                <c:pt idx="145">
                  <c:v>1.52</c:v>
                </c:pt>
                <c:pt idx="146">
                  <c:v>1.52</c:v>
                </c:pt>
                <c:pt idx="147">
                  <c:v>1.52</c:v>
                </c:pt>
                <c:pt idx="148">
                  <c:v>1.53</c:v>
                </c:pt>
                <c:pt idx="149">
                  <c:v>1.52</c:v>
                </c:pt>
                <c:pt idx="150">
                  <c:v>1.51</c:v>
                </c:pt>
                <c:pt idx="151">
                  <c:v>1.51</c:v>
                </c:pt>
                <c:pt idx="152">
                  <c:v>1.5</c:v>
                </c:pt>
                <c:pt idx="153">
                  <c:v>1.5</c:v>
                </c:pt>
                <c:pt idx="154">
                  <c:v>1.49</c:v>
                </c:pt>
                <c:pt idx="155">
                  <c:v>1.49</c:v>
                </c:pt>
                <c:pt idx="156">
                  <c:v>1.49</c:v>
                </c:pt>
                <c:pt idx="157">
                  <c:v>1.48</c:v>
                </c:pt>
                <c:pt idx="158">
                  <c:v>1.48</c:v>
                </c:pt>
                <c:pt idx="159">
                  <c:v>1.48</c:v>
                </c:pt>
                <c:pt idx="160">
                  <c:v>1.47</c:v>
                </c:pt>
                <c:pt idx="161">
                  <c:v>1.46</c:v>
                </c:pt>
                <c:pt idx="162">
                  <c:v>1.45</c:v>
                </c:pt>
                <c:pt idx="163">
                  <c:v>1.45</c:v>
                </c:pt>
                <c:pt idx="164">
                  <c:v>1.43</c:v>
                </c:pt>
                <c:pt idx="165">
                  <c:v>1.42</c:v>
                </c:pt>
                <c:pt idx="166">
                  <c:v>1.4</c:v>
                </c:pt>
                <c:pt idx="167">
                  <c:v>1.4</c:v>
                </c:pt>
                <c:pt idx="168">
                  <c:v>1.39</c:v>
                </c:pt>
                <c:pt idx="169">
                  <c:v>1.38</c:v>
                </c:pt>
                <c:pt idx="170">
                  <c:v>1.36</c:v>
                </c:pt>
                <c:pt idx="171">
                  <c:v>1.35</c:v>
                </c:pt>
                <c:pt idx="172">
                  <c:v>1.34</c:v>
                </c:pt>
                <c:pt idx="173">
                  <c:v>1.33</c:v>
                </c:pt>
                <c:pt idx="174">
                  <c:v>1.33</c:v>
                </c:pt>
                <c:pt idx="175">
                  <c:v>1.3</c:v>
                </c:pt>
                <c:pt idx="176">
                  <c:v>1.29</c:v>
                </c:pt>
                <c:pt idx="177">
                  <c:v>1.28</c:v>
                </c:pt>
                <c:pt idx="178">
                  <c:v>1.28</c:v>
                </c:pt>
                <c:pt idx="179">
                  <c:v>1.28</c:v>
                </c:pt>
                <c:pt idx="180">
                  <c:v>1.28</c:v>
                </c:pt>
                <c:pt idx="181">
                  <c:v>1.27</c:v>
                </c:pt>
                <c:pt idx="182">
                  <c:v>1.27</c:v>
                </c:pt>
                <c:pt idx="183">
                  <c:v>1.26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1.24</c:v>
                </c:pt>
                <c:pt idx="188">
                  <c:v>1.24</c:v>
                </c:pt>
                <c:pt idx="189">
                  <c:v>1.1499999999999999</c:v>
                </c:pt>
                <c:pt idx="190">
                  <c:v>1.1399999999999999</c:v>
                </c:pt>
                <c:pt idx="191">
                  <c:v>1.1399999999999999</c:v>
                </c:pt>
                <c:pt idx="192">
                  <c:v>1.1200000000000001</c:v>
                </c:pt>
                <c:pt idx="193">
                  <c:v>1.1100000000000001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1.0900000000000001</c:v>
                </c:pt>
                <c:pt idx="198">
                  <c:v>1.08</c:v>
                </c:pt>
                <c:pt idx="199">
                  <c:v>1.08</c:v>
                </c:pt>
                <c:pt idx="200">
                  <c:v>1.08</c:v>
                </c:pt>
                <c:pt idx="201">
                  <c:v>1.08</c:v>
                </c:pt>
                <c:pt idx="202">
                  <c:v>1.08</c:v>
                </c:pt>
                <c:pt idx="203">
                  <c:v>1.07</c:v>
                </c:pt>
                <c:pt idx="204">
                  <c:v>1.07</c:v>
                </c:pt>
                <c:pt idx="205">
                  <c:v>1.07</c:v>
                </c:pt>
                <c:pt idx="206">
                  <c:v>1.06</c:v>
                </c:pt>
                <c:pt idx="207">
                  <c:v>1.07</c:v>
                </c:pt>
                <c:pt idx="208">
                  <c:v>1.06</c:v>
                </c:pt>
                <c:pt idx="209">
                  <c:v>1.06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0.94</c:v>
                </c:pt>
                <c:pt idx="214">
                  <c:v>0.93</c:v>
                </c:pt>
                <c:pt idx="215">
                  <c:v>0.93</c:v>
                </c:pt>
                <c:pt idx="216">
                  <c:v>0.92</c:v>
                </c:pt>
                <c:pt idx="217">
                  <c:v>0.92</c:v>
                </c:pt>
                <c:pt idx="218">
                  <c:v>0.92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</c:v>
                </c:pt>
                <c:pt idx="225">
                  <c:v>0.9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0.88</c:v>
                </c:pt>
                <c:pt idx="233">
                  <c:v>0.88</c:v>
                </c:pt>
                <c:pt idx="234">
                  <c:v>0.88</c:v>
                </c:pt>
                <c:pt idx="235">
                  <c:v>0.88</c:v>
                </c:pt>
                <c:pt idx="236">
                  <c:v>0.88</c:v>
                </c:pt>
                <c:pt idx="237">
                  <c:v>0.88</c:v>
                </c:pt>
                <c:pt idx="238">
                  <c:v>0.88</c:v>
                </c:pt>
                <c:pt idx="239">
                  <c:v>0.88</c:v>
                </c:pt>
                <c:pt idx="240">
                  <c:v>0.88</c:v>
                </c:pt>
                <c:pt idx="241">
                  <c:v>0.88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0.88</c:v>
                </c:pt>
                <c:pt idx="246">
                  <c:v>0.88</c:v>
                </c:pt>
                <c:pt idx="247">
                  <c:v>0.88</c:v>
                </c:pt>
                <c:pt idx="248">
                  <c:v>0.88</c:v>
                </c:pt>
                <c:pt idx="249">
                  <c:v>0.88</c:v>
                </c:pt>
                <c:pt idx="250">
                  <c:v>0.87</c:v>
                </c:pt>
                <c:pt idx="251">
                  <c:v>0.87</c:v>
                </c:pt>
                <c:pt idx="252">
                  <c:v>0.87</c:v>
                </c:pt>
                <c:pt idx="253">
                  <c:v>0.87</c:v>
                </c:pt>
                <c:pt idx="254">
                  <c:v>0.87</c:v>
                </c:pt>
                <c:pt idx="255">
                  <c:v>0.86</c:v>
                </c:pt>
                <c:pt idx="256">
                  <c:v>0.86</c:v>
                </c:pt>
                <c:pt idx="257">
                  <c:v>0.86</c:v>
                </c:pt>
                <c:pt idx="258">
                  <c:v>0.86</c:v>
                </c:pt>
                <c:pt idx="259">
                  <c:v>0.86</c:v>
                </c:pt>
                <c:pt idx="260">
                  <c:v>0.86</c:v>
                </c:pt>
                <c:pt idx="261">
                  <c:v>0.86</c:v>
                </c:pt>
                <c:pt idx="262">
                  <c:v>0.86</c:v>
                </c:pt>
                <c:pt idx="263">
                  <c:v>0.86</c:v>
                </c:pt>
                <c:pt idx="264">
                  <c:v>0.86</c:v>
                </c:pt>
                <c:pt idx="265">
                  <c:v>0.86</c:v>
                </c:pt>
                <c:pt idx="266">
                  <c:v>0.86</c:v>
                </c:pt>
                <c:pt idx="267">
                  <c:v>0.86</c:v>
                </c:pt>
                <c:pt idx="268">
                  <c:v>0.86</c:v>
                </c:pt>
                <c:pt idx="269">
                  <c:v>0.86</c:v>
                </c:pt>
                <c:pt idx="270">
                  <c:v>0.86</c:v>
                </c:pt>
                <c:pt idx="271">
                  <c:v>0.85</c:v>
                </c:pt>
                <c:pt idx="272">
                  <c:v>0.85</c:v>
                </c:pt>
                <c:pt idx="273">
                  <c:v>0.84</c:v>
                </c:pt>
                <c:pt idx="274">
                  <c:v>0.83</c:v>
                </c:pt>
                <c:pt idx="275">
                  <c:v>0.84</c:v>
                </c:pt>
                <c:pt idx="276">
                  <c:v>0.84</c:v>
                </c:pt>
                <c:pt idx="277">
                  <c:v>0.83</c:v>
                </c:pt>
                <c:pt idx="278">
                  <c:v>0.83</c:v>
                </c:pt>
                <c:pt idx="279">
                  <c:v>0.83</c:v>
                </c:pt>
                <c:pt idx="280">
                  <c:v>0.83</c:v>
                </c:pt>
                <c:pt idx="281">
                  <c:v>0.83</c:v>
                </c:pt>
                <c:pt idx="282">
                  <c:v>0.83</c:v>
                </c:pt>
                <c:pt idx="283">
                  <c:v>0.83</c:v>
                </c:pt>
                <c:pt idx="284">
                  <c:v>0.83</c:v>
                </c:pt>
                <c:pt idx="285">
                  <c:v>0.83</c:v>
                </c:pt>
                <c:pt idx="286">
                  <c:v>0.83</c:v>
                </c:pt>
                <c:pt idx="287">
                  <c:v>0.83</c:v>
                </c:pt>
                <c:pt idx="288">
                  <c:v>0.83</c:v>
                </c:pt>
                <c:pt idx="289">
                  <c:v>0.82</c:v>
                </c:pt>
                <c:pt idx="290">
                  <c:v>0.83</c:v>
                </c:pt>
                <c:pt idx="291">
                  <c:v>0.83</c:v>
                </c:pt>
                <c:pt idx="292">
                  <c:v>0.83</c:v>
                </c:pt>
                <c:pt idx="293">
                  <c:v>0.81</c:v>
                </c:pt>
                <c:pt idx="294">
                  <c:v>0.81</c:v>
                </c:pt>
                <c:pt idx="295">
                  <c:v>0.8</c:v>
                </c:pt>
                <c:pt idx="296">
                  <c:v>0.8</c:v>
                </c:pt>
                <c:pt idx="297">
                  <c:v>0.79</c:v>
                </c:pt>
                <c:pt idx="298">
                  <c:v>0.79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0.77</c:v>
                </c:pt>
                <c:pt idx="304">
                  <c:v>0.78</c:v>
                </c:pt>
                <c:pt idx="305">
                  <c:v>0.77</c:v>
                </c:pt>
                <c:pt idx="306">
                  <c:v>0.77</c:v>
                </c:pt>
                <c:pt idx="307">
                  <c:v>0.76</c:v>
                </c:pt>
                <c:pt idx="308">
                  <c:v>0.76</c:v>
                </c:pt>
                <c:pt idx="309">
                  <c:v>0.76</c:v>
                </c:pt>
                <c:pt idx="310">
                  <c:v>0.76</c:v>
                </c:pt>
                <c:pt idx="311">
                  <c:v>0.76</c:v>
                </c:pt>
                <c:pt idx="312">
                  <c:v>0.76</c:v>
                </c:pt>
                <c:pt idx="313">
                  <c:v>0.76</c:v>
                </c:pt>
                <c:pt idx="314">
                  <c:v>0.76</c:v>
                </c:pt>
                <c:pt idx="315">
                  <c:v>0.76</c:v>
                </c:pt>
                <c:pt idx="316">
                  <c:v>0.76</c:v>
                </c:pt>
                <c:pt idx="317">
                  <c:v>0.76</c:v>
                </c:pt>
                <c:pt idx="318">
                  <c:v>0.76</c:v>
                </c:pt>
                <c:pt idx="319">
                  <c:v>0.76</c:v>
                </c:pt>
                <c:pt idx="320">
                  <c:v>0.76</c:v>
                </c:pt>
                <c:pt idx="321">
                  <c:v>0.76</c:v>
                </c:pt>
                <c:pt idx="322">
                  <c:v>0.76</c:v>
                </c:pt>
                <c:pt idx="323">
                  <c:v>0.76</c:v>
                </c:pt>
                <c:pt idx="324">
                  <c:v>0.76</c:v>
                </c:pt>
                <c:pt idx="325">
                  <c:v>0.76</c:v>
                </c:pt>
                <c:pt idx="326">
                  <c:v>0.76</c:v>
                </c:pt>
                <c:pt idx="327">
                  <c:v>0.76</c:v>
                </c:pt>
                <c:pt idx="328">
                  <c:v>0.76</c:v>
                </c:pt>
                <c:pt idx="329">
                  <c:v>0.76</c:v>
                </c:pt>
                <c:pt idx="330">
                  <c:v>0.76</c:v>
                </c:pt>
                <c:pt idx="331">
                  <c:v>0.76</c:v>
                </c:pt>
                <c:pt idx="332">
                  <c:v>0.76</c:v>
                </c:pt>
                <c:pt idx="333">
                  <c:v>0.76</c:v>
                </c:pt>
                <c:pt idx="334">
                  <c:v>0.76</c:v>
                </c:pt>
                <c:pt idx="335">
                  <c:v>0.76</c:v>
                </c:pt>
                <c:pt idx="336">
                  <c:v>0.76</c:v>
                </c:pt>
                <c:pt idx="337">
                  <c:v>0.76</c:v>
                </c:pt>
                <c:pt idx="338">
                  <c:v>0.76</c:v>
                </c:pt>
                <c:pt idx="339">
                  <c:v>0.76</c:v>
                </c:pt>
                <c:pt idx="340">
                  <c:v>0.76</c:v>
                </c:pt>
                <c:pt idx="341">
                  <c:v>0.76</c:v>
                </c:pt>
                <c:pt idx="342">
                  <c:v>0.76</c:v>
                </c:pt>
                <c:pt idx="343">
                  <c:v>0.76</c:v>
                </c:pt>
                <c:pt idx="344">
                  <c:v>0.76</c:v>
                </c:pt>
                <c:pt idx="345">
                  <c:v>0.76</c:v>
                </c:pt>
                <c:pt idx="346">
                  <c:v>0.76</c:v>
                </c:pt>
                <c:pt idx="347">
                  <c:v>0.76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0.76</c:v>
                </c:pt>
                <c:pt idx="355">
                  <c:v>0.76</c:v>
                </c:pt>
                <c:pt idx="356">
                  <c:v>0.76</c:v>
                </c:pt>
                <c:pt idx="357">
                  <c:v>0.76</c:v>
                </c:pt>
                <c:pt idx="358">
                  <c:v>0.76</c:v>
                </c:pt>
                <c:pt idx="359">
                  <c:v>0.76</c:v>
                </c:pt>
                <c:pt idx="360">
                  <c:v>0.76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0.76</c:v>
                </c:pt>
                <c:pt idx="365">
                  <c:v>0.76</c:v>
                </c:pt>
                <c:pt idx="366">
                  <c:v>0.76</c:v>
                </c:pt>
                <c:pt idx="367">
                  <c:v>0.76</c:v>
                </c:pt>
                <c:pt idx="368">
                  <c:v>0.76</c:v>
                </c:pt>
                <c:pt idx="369">
                  <c:v>0.76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0.74</c:v>
                </c:pt>
                <c:pt idx="379">
                  <c:v>0.74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0.74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0.74</c:v>
                </c:pt>
                <c:pt idx="419">
                  <c:v>0.74</c:v>
                </c:pt>
                <c:pt idx="420">
                  <c:v>0.74</c:v>
                </c:pt>
                <c:pt idx="421">
                  <c:v>0.74</c:v>
                </c:pt>
                <c:pt idx="422">
                  <c:v>0.74</c:v>
                </c:pt>
                <c:pt idx="423">
                  <c:v>0.74</c:v>
                </c:pt>
                <c:pt idx="424">
                  <c:v>0.74</c:v>
                </c:pt>
                <c:pt idx="425">
                  <c:v>0.74</c:v>
                </c:pt>
                <c:pt idx="426">
                  <c:v>0.74</c:v>
                </c:pt>
                <c:pt idx="427">
                  <c:v>0.74</c:v>
                </c:pt>
                <c:pt idx="428">
                  <c:v>0.74</c:v>
                </c:pt>
                <c:pt idx="429">
                  <c:v>0.74</c:v>
                </c:pt>
                <c:pt idx="430">
                  <c:v>0.74</c:v>
                </c:pt>
                <c:pt idx="431">
                  <c:v>0.74</c:v>
                </c:pt>
                <c:pt idx="432">
                  <c:v>0.74</c:v>
                </c:pt>
                <c:pt idx="433">
                  <c:v>0.74</c:v>
                </c:pt>
                <c:pt idx="434">
                  <c:v>0.74</c:v>
                </c:pt>
                <c:pt idx="435">
                  <c:v>0.73</c:v>
                </c:pt>
                <c:pt idx="436">
                  <c:v>0.73</c:v>
                </c:pt>
                <c:pt idx="437">
                  <c:v>0.73</c:v>
                </c:pt>
                <c:pt idx="438">
                  <c:v>0.73</c:v>
                </c:pt>
                <c:pt idx="439">
                  <c:v>0.73</c:v>
                </c:pt>
                <c:pt idx="440">
                  <c:v>0.73</c:v>
                </c:pt>
                <c:pt idx="441">
                  <c:v>0.73</c:v>
                </c:pt>
                <c:pt idx="442">
                  <c:v>0.73</c:v>
                </c:pt>
                <c:pt idx="443">
                  <c:v>0.73</c:v>
                </c:pt>
                <c:pt idx="444">
                  <c:v>0.73</c:v>
                </c:pt>
                <c:pt idx="445">
                  <c:v>0.73</c:v>
                </c:pt>
                <c:pt idx="446">
                  <c:v>0.73</c:v>
                </c:pt>
                <c:pt idx="447">
                  <c:v>0.73</c:v>
                </c:pt>
                <c:pt idx="448">
                  <c:v>0.73</c:v>
                </c:pt>
                <c:pt idx="449">
                  <c:v>0.73</c:v>
                </c:pt>
                <c:pt idx="450">
                  <c:v>0.73</c:v>
                </c:pt>
                <c:pt idx="451">
                  <c:v>0.73</c:v>
                </c:pt>
                <c:pt idx="452">
                  <c:v>0.73</c:v>
                </c:pt>
                <c:pt idx="453">
                  <c:v>0.73</c:v>
                </c:pt>
                <c:pt idx="454">
                  <c:v>0.72</c:v>
                </c:pt>
                <c:pt idx="455">
                  <c:v>0.72</c:v>
                </c:pt>
                <c:pt idx="456">
                  <c:v>0.72</c:v>
                </c:pt>
                <c:pt idx="457">
                  <c:v>0.72</c:v>
                </c:pt>
                <c:pt idx="458">
                  <c:v>0.72</c:v>
                </c:pt>
                <c:pt idx="459">
                  <c:v>0.72</c:v>
                </c:pt>
                <c:pt idx="460">
                  <c:v>0.72</c:v>
                </c:pt>
                <c:pt idx="461">
                  <c:v>0.72</c:v>
                </c:pt>
                <c:pt idx="462">
                  <c:v>0.72</c:v>
                </c:pt>
                <c:pt idx="463">
                  <c:v>0.72</c:v>
                </c:pt>
                <c:pt idx="464">
                  <c:v>0.72</c:v>
                </c:pt>
                <c:pt idx="465">
                  <c:v>0.72</c:v>
                </c:pt>
                <c:pt idx="466">
                  <c:v>0.72</c:v>
                </c:pt>
                <c:pt idx="467">
                  <c:v>0.72</c:v>
                </c:pt>
                <c:pt idx="468">
                  <c:v>0.72</c:v>
                </c:pt>
                <c:pt idx="469">
                  <c:v>0.7</c:v>
                </c:pt>
                <c:pt idx="470">
                  <c:v>0.68</c:v>
                </c:pt>
                <c:pt idx="471">
                  <c:v>0.67</c:v>
                </c:pt>
                <c:pt idx="472">
                  <c:v>0.65</c:v>
                </c:pt>
                <c:pt idx="473">
                  <c:v>0.64</c:v>
                </c:pt>
                <c:pt idx="474">
                  <c:v>0.64</c:v>
                </c:pt>
                <c:pt idx="475">
                  <c:v>0.63</c:v>
                </c:pt>
                <c:pt idx="476">
                  <c:v>0.62</c:v>
                </c:pt>
                <c:pt idx="477">
                  <c:v>0.62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0.61</c:v>
                </c:pt>
                <c:pt idx="482">
                  <c:v>0.61</c:v>
                </c:pt>
                <c:pt idx="483">
                  <c:v>0.61</c:v>
                </c:pt>
                <c:pt idx="484">
                  <c:v>0.61</c:v>
                </c:pt>
                <c:pt idx="485">
                  <c:v>0.61</c:v>
                </c:pt>
                <c:pt idx="486">
                  <c:v>0.61</c:v>
                </c:pt>
                <c:pt idx="487">
                  <c:v>0.61</c:v>
                </c:pt>
                <c:pt idx="488">
                  <c:v>0.61</c:v>
                </c:pt>
                <c:pt idx="489">
                  <c:v>0.61</c:v>
                </c:pt>
                <c:pt idx="490">
                  <c:v>0.61</c:v>
                </c:pt>
                <c:pt idx="491">
                  <c:v>0.61</c:v>
                </c:pt>
                <c:pt idx="492">
                  <c:v>0.61</c:v>
                </c:pt>
                <c:pt idx="493">
                  <c:v>0.61</c:v>
                </c:pt>
                <c:pt idx="494">
                  <c:v>0.61</c:v>
                </c:pt>
                <c:pt idx="495">
                  <c:v>0.61</c:v>
                </c:pt>
                <c:pt idx="496">
                  <c:v>0.61</c:v>
                </c:pt>
                <c:pt idx="497">
                  <c:v>0.61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0.59</c:v>
                </c:pt>
                <c:pt idx="514">
                  <c:v>0.57999999999999996</c:v>
                </c:pt>
                <c:pt idx="515">
                  <c:v>0.56999999999999995</c:v>
                </c:pt>
                <c:pt idx="516">
                  <c:v>0.56999999999999995</c:v>
                </c:pt>
                <c:pt idx="517">
                  <c:v>0.56999999999999995</c:v>
                </c:pt>
                <c:pt idx="518">
                  <c:v>0.56999999999999995</c:v>
                </c:pt>
                <c:pt idx="519">
                  <c:v>0.56999999999999995</c:v>
                </c:pt>
                <c:pt idx="520">
                  <c:v>0.56000000000000005</c:v>
                </c:pt>
                <c:pt idx="521">
                  <c:v>0.56000000000000005</c:v>
                </c:pt>
                <c:pt idx="522">
                  <c:v>0.56000000000000005</c:v>
                </c:pt>
                <c:pt idx="523">
                  <c:v>0.56000000000000005</c:v>
                </c:pt>
                <c:pt idx="524">
                  <c:v>0.56000000000000005</c:v>
                </c:pt>
                <c:pt idx="525">
                  <c:v>0.56000000000000005</c:v>
                </c:pt>
                <c:pt idx="526">
                  <c:v>0.56000000000000005</c:v>
                </c:pt>
                <c:pt idx="527">
                  <c:v>0.56000000000000005</c:v>
                </c:pt>
                <c:pt idx="528">
                  <c:v>0.56000000000000005</c:v>
                </c:pt>
                <c:pt idx="529">
                  <c:v>0.56000000000000005</c:v>
                </c:pt>
                <c:pt idx="530">
                  <c:v>0.56000000000000005</c:v>
                </c:pt>
                <c:pt idx="531">
                  <c:v>0.56000000000000005</c:v>
                </c:pt>
                <c:pt idx="532">
                  <c:v>0.55000000000000004</c:v>
                </c:pt>
                <c:pt idx="533">
                  <c:v>0.55000000000000004</c:v>
                </c:pt>
                <c:pt idx="534">
                  <c:v>0.55000000000000004</c:v>
                </c:pt>
                <c:pt idx="535">
                  <c:v>0.55000000000000004</c:v>
                </c:pt>
                <c:pt idx="536">
                  <c:v>0.55000000000000004</c:v>
                </c:pt>
                <c:pt idx="537">
                  <c:v>0.55000000000000004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0.55000000000000004</c:v>
                </c:pt>
                <c:pt idx="541">
                  <c:v>0.55000000000000004</c:v>
                </c:pt>
                <c:pt idx="542">
                  <c:v>0.55000000000000004</c:v>
                </c:pt>
                <c:pt idx="543">
                  <c:v>0.55000000000000004</c:v>
                </c:pt>
                <c:pt idx="544">
                  <c:v>0.55000000000000004</c:v>
                </c:pt>
                <c:pt idx="545">
                  <c:v>0.55000000000000004</c:v>
                </c:pt>
                <c:pt idx="546">
                  <c:v>0.55000000000000004</c:v>
                </c:pt>
                <c:pt idx="547">
                  <c:v>0.55000000000000004</c:v>
                </c:pt>
                <c:pt idx="548">
                  <c:v>0.55000000000000004</c:v>
                </c:pt>
                <c:pt idx="549">
                  <c:v>0.55000000000000004</c:v>
                </c:pt>
                <c:pt idx="550">
                  <c:v>0.55000000000000004</c:v>
                </c:pt>
                <c:pt idx="551">
                  <c:v>0.55000000000000004</c:v>
                </c:pt>
                <c:pt idx="552">
                  <c:v>0.55000000000000004</c:v>
                </c:pt>
                <c:pt idx="553">
                  <c:v>0.55000000000000004</c:v>
                </c:pt>
                <c:pt idx="554">
                  <c:v>0.55000000000000004</c:v>
                </c:pt>
                <c:pt idx="555">
                  <c:v>0.55000000000000004</c:v>
                </c:pt>
                <c:pt idx="556">
                  <c:v>0.55000000000000004</c:v>
                </c:pt>
                <c:pt idx="557">
                  <c:v>0.55000000000000004</c:v>
                </c:pt>
                <c:pt idx="558">
                  <c:v>0.55000000000000004</c:v>
                </c:pt>
                <c:pt idx="559">
                  <c:v>0.55000000000000004</c:v>
                </c:pt>
                <c:pt idx="560">
                  <c:v>0.55000000000000004</c:v>
                </c:pt>
                <c:pt idx="561">
                  <c:v>0.55000000000000004</c:v>
                </c:pt>
                <c:pt idx="562">
                  <c:v>0.55000000000000004</c:v>
                </c:pt>
                <c:pt idx="563">
                  <c:v>0.55000000000000004</c:v>
                </c:pt>
                <c:pt idx="564">
                  <c:v>0.55000000000000004</c:v>
                </c:pt>
                <c:pt idx="565">
                  <c:v>0.55000000000000004</c:v>
                </c:pt>
                <c:pt idx="566">
                  <c:v>0.55000000000000004</c:v>
                </c:pt>
                <c:pt idx="567">
                  <c:v>0.55000000000000004</c:v>
                </c:pt>
                <c:pt idx="568">
                  <c:v>0.55000000000000004</c:v>
                </c:pt>
                <c:pt idx="569">
                  <c:v>0.55000000000000004</c:v>
                </c:pt>
                <c:pt idx="570">
                  <c:v>0.55000000000000004</c:v>
                </c:pt>
                <c:pt idx="571">
                  <c:v>0.55000000000000004</c:v>
                </c:pt>
                <c:pt idx="572">
                  <c:v>0.55000000000000004</c:v>
                </c:pt>
                <c:pt idx="573">
                  <c:v>0.55000000000000004</c:v>
                </c:pt>
                <c:pt idx="574">
                  <c:v>0.55000000000000004</c:v>
                </c:pt>
                <c:pt idx="575">
                  <c:v>0.55000000000000004</c:v>
                </c:pt>
                <c:pt idx="576">
                  <c:v>0.55000000000000004</c:v>
                </c:pt>
                <c:pt idx="577">
                  <c:v>0.55000000000000004</c:v>
                </c:pt>
                <c:pt idx="578">
                  <c:v>0.55000000000000004</c:v>
                </c:pt>
                <c:pt idx="579">
                  <c:v>0.55000000000000004</c:v>
                </c:pt>
                <c:pt idx="580">
                  <c:v>0.55000000000000004</c:v>
                </c:pt>
                <c:pt idx="581">
                  <c:v>0.55000000000000004</c:v>
                </c:pt>
                <c:pt idx="582">
                  <c:v>0.55000000000000004</c:v>
                </c:pt>
                <c:pt idx="583">
                  <c:v>0.54</c:v>
                </c:pt>
                <c:pt idx="584">
                  <c:v>0.54</c:v>
                </c:pt>
                <c:pt idx="585">
                  <c:v>0.54</c:v>
                </c:pt>
                <c:pt idx="586">
                  <c:v>0.54</c:v>
                </c:pt>
                <c:pt idx="587">
                  <c:v>0.54</c:v>
                </c:pt>
                <c:pt idx="588">
                  <c:v>0.54</c:v>
                </c:pt>
                <c:pt idx="589">
                  <c:v>0.54</c:v>
                </c:pt>
                <c:pt idx="590">
                  <c:v>0.54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0.54</c:v>
                </c:pt>
                <c:pt idx="599">
                  <c:v>0.54</c:v>
                </c:pt>
                <c:pt idx="600">
                  <c:v>0.54</c:v>
                </c:pt>
                <c:pt idx="601">
                  <c:v>0.54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0.53</c:v>
                </c:pt>
                <c:pt idx="607">
                  <c:v>0.53</c:v>
                </c:pt>
                <c:pt idx="608">
                  <c:v>0.53</c:v>
                </c:pt>
                <c:pt idx="609">
                  <c:v>0.53</c:v>
                </c:pt>
                <c:pt idx="610">
                  <c:v>0.53</c:v>
                </c:pt>
                <c:pt idx="611">
                  <c:v>0.53</c:v>
                </c:pt>
                <c:pt idx="612">
                  <c:v>0.53</c:v>
                </c:pt>
                <c:pt idx="613">
                  <c:v>0.53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0.53</c:v>
                </c:pt>
                <c:pt idx="618">
                  <c:v>0.53</c:v>
                </c:pt>
                <c:pt idx="619">
                  <c:v>0.53</c:v>
                </c:pt>
                <c:pt idx="620">
                  <c:v>0.53</c:v>
                </c:pt>
                <c:pt idx="621">
                  <c:v>0.53</c:v>
                </c:pt>
                <c:pt idx="622">
                  <c:v>0.53</c:v>
                </c:pt>
                <c:pt idx="623">
                  <c:v>0.53</c:v>
                </c:pt>
                <c:pt idx="624">
                  <c:v>0.53</c:v>
                </c:pt>
                <c:pt idx="625">
                  <c:v>0.53</c:v>
                </c:pt>
                <c:pt idx="626">
                  <c:v>0.53</c:v>
                </c:pt>
                <c:pt idx="627">
                  <c:v>0.53</c:v>
                </c:pt>
                <c:pt idx="628">
                  <c:v>0.53</c:v>
                </c:pt>
                <c:pt idx="629">
                  <c:v>0.53</c:v>
                </c:pt>
                <c:pt idx="630">
                  <c:v>0.52</c:v>
                </c:pt>
                <c:pt idx="631">
                  <c:v>0.52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0.52</c:v>
                </c:pt>
                <c:pt idx="694">
                  <c:v>0.52</c:v>
                </c:pt>
                <c:pt idx="695">
                  <c:v>0.52</c:v>
                </c:pt>
                <c:pt idx="696">
                  <c:v>0.52</c:v>
                </c:pt>
                <c:pt idx="697">
                  <c:v>0.52</c:v>
                </c:pt>
                <c:pt idx="698">
                  <c:v>0.52</c:v>
                </c:pt>
                <c:pt idx="699">
                  <c:v>0.52</c:v>
                </c:pt>
                <c:pt idx="700">
                  <c:v>0.52</c:v>
                </c:pt>
                <c:pt idx="701">
                  <c:v>0.52</c:v>
                </c:pt>
                <c:pt idx="702">
                  <c:v>0.52</c:v>
                </c:pt>
                <c:pt idx="703">
                  <c:v>0.52</c:v>
                </c:pt>
                <c:pt idx="704">
                  <c:v>0.52</c:v>
                </c:pt>
                <c:pt idx="705">
                  <c:v>0.52</c:v>
                </c:pt>
                <c:pt idx="706">
                  <c:v>0.52</c:v>
                </c:pt>
                <c:pt idx="707">
                  <c:v>0.52</c:v>
                </c:pt>
                <c:pt idx="708">
                  <c:v>0.51</c:v>
                </c:pt>
                <c:pt idx="709">
                  <c:v>0.51</c:v>
                </c:pt>
                <c:pt idx="710">
                  <c:v>0.51</c:v>
                </c:pt>
                <c:pt idx="711">
                  <c:v>0.51</c:v>
                </c:pt>
                <c:pt idx="712">
                  <c:v>0.51</c:v>
                </c:pt>
                <c:pt idx="713" formatCode="General">
                  <c:v>0.51</c:v>
                </c:pt>
                <c:pt idx="714" formatCode="General">
                  <c:v>0.51</c:v>
                </c:pt>
                <c:pt idx="715" formatCode="General">
                  <c:v>0.51</c:v>
                </c:pt>
                <c:pt idx="716" formatCode="General">
                  <c:v>0.51</c:v>
                </c:pt>
                <c:pt idx="717" formatCode="General">
                  <c:v>0.51</c:v>
                </c:pt>
                <c:pt idx="718" formatCode="General">
                  <c:v>0.51</c:v>
                </c:pt>
                <c:pt idx="719" formatCode="General">
                  <c:v>0.51</c:v>
                </c:pt>
                <c:pt idx="720" formatCode="General">
                  <c:v>0.51</c:v>
                </c:pt>
                <c:pt idx="721" formatCode="General">
                  <c:v>0.51</c:v>
                </c:pt>
                <c:pt idx="722" formatCode="General">
                  <c:v>0.51</c:v>
                </c:pt>
                <c:pt idx="723" formatCode="General">
                  <c:v>0.51</c:v>
                </c:pt>
                <c:pt idx="724" formatCode="General">
                  <c:v>0.51</c:v>
                </c:pt>
                <c:pt idx="725" formatCode="General">
                  <c:v>0.51</c:v>
                </c:pt>
                <c:pt idx="726" formatCode="General">
                  <c:v>0.51</c:v>
                </c:pt>
                <c:pt idx="727" formatCode="General">
                  <c:v>0.51</c:v>
                </c:pt>
                <c:pt idx="728" formatCode="General">
                  <c:v>0.51</c:v>
                </c:pt>
                <c:pt idx="729" formatCode="General">
                  <c:v>0.51</c:v>
                </c:pt>
                <c:pt idx="730" formatCode="General">
                  <c:v>0.51</c:v>
                </c:pt>
                <c:pt idx="731" formatCode="General">
                  <c:v>0.51</c:v>
                </c:pt>
                <c:pt idx="732" formatCode="General">
                  <c:v>0.51</c:v>
                </c:pt>
                <c:pt idx="733" formatCode="General">
                  <c:v>0.51</c:v>
                </c:pt>
                <c:pt idx="734" formatCode="General">
                  <c:v>0.51</c:v>
                </c:pt>
                <c:pt idx="735" formatCode="General">
                  <c:v>0.51</c:v>
                </c:pt>
                <c:pt idx="736" formatCode="General">
                  <c:v>0.51</c:v>
                </c:pt>
                <c:pt idx="737" formatCode="General">
                  <c:v>0.51</c:v>
                </c:pt>
                <c:pt idx="738" formatCode="General">
                  <c:v>0.51</c:v>
                </c:pt>
                <c:pt idx="739" formatCode="General">
                  <c:v>0.51</c:v>
                </c:pt>
                <c:pt idx="740" formatCode="General">
                  <c:v>0.51</c:v>
                </c:pt>
                <c:pt idx="741" formatCode="General">
                  <c:v>0.51</c:v>
                </c:pt>
                <c:pt idx="742" formatCode="General">
                  <c:v>0.51</c:v>
                </c:pt>
                <c:pt idx="743" formatCode="General">
                  <c:v>0.51</c:v>
                </c:pt>
                <c:pt idx="744" formatCode="General">
                  <c:v>0.51</c:v>
                </c:pt>
                <c:pt idx="745" formatCode="General">
                  <c:v>0.51</c:v>
                </c:pt>
                <c:pt idx="746" formatCode="General">
                  <c:v>0.51</c:v>
                </c:pt>
                <c:pt idx="747" formatCode="General">
                  <c:v>0.51</c:v>
                </c:pt>
                <c:pt idx="748" formatCode="General">
                  <c:v>0.51</c:v>
                </c:pt>
                <c:pt idx="749" formatCode="General">
                  <c:v>0.51</c:v>
                </c:pt>
                <c:pt idx="750" formatCode="General">
                  <c:v>0.51</c:v>
                </c:pt>
                <c:pt idx="751" formatCode="General">
                  <c:v>0.51</c:v>
                </c:pt>
                <c:pt idx="752" formatCode="General">
                  <c:v>0.51</c:v>
                </c:pt>
                <c:pt idx="753" formatCode="General">
                  <c:v>0.51</c:v>
                </c:pt>
                <c:pt idx="754" formatCode="General">
                  <c:v>0.51</c:v>
                </c:pt>
                <c:pt idx="755" formatCode="General">
                  <c:v>0.51</c:v>
                </c:pt>
                <c:pt idx="756" formatCode="General">
                  <c:v>0.51</c:v>
                </c:pt>
                <c:pt idx="757" formatCode="General">
                  <c:v>0.51</c:v>
                </c:pt>
                <c:pt idx="758" formatCode="General">
                  <c:v>0.51</c:v>
                </c:pt>
                <c:pt idx="759" formatCode="General">
                  <c:v>0.51</c:v>
                </c:pt>
                <c:pt idx="760" formatCode="General">
                  <c:v>0.51</c:v>
                </c:pt>
                <c:pt idx="761" formatCode="General">
                  <c:v>0.51</c:v>
                </c:pt>
                <c:pt idx="762" formatCode="General">
                  <c:v>0.51</c:v>
                </c:pt>
                <c:pt idx="763" formatCode="General">
                  <c:v>0.51</c:v>
                </c:pt>
                <c:pt idx="764" formatCode="General">
                  <c:v>0.51</c:v>
                </c:pt>
                <c:pt idx="765">
                  <c:v>0.51</c:v>
                </c:pt>
                <c:pt idx="766">
                  <c:v>0.51</c:v>
                </c:pt>
                <c:pt idx="767">
                  <c:v>0.51</c:v>
                </c:pt>
                <c:pt idx="768">
                  <c:v>0.51</c:v>
                </c:pt>
                <c:pt idx="769">
                  <c:v>0.51</c:v>
                </c:pt>
                <c:pt idx="770">
                  <c:v>0.51</c:v>
                </c:pt>
                <c:pt idx="771">
                  <c:v>0.51</c:v>
                </c:pt>
                <c:pt idx="772" formatCode="General">
                  <c:v>0.51</c:v>
                </c:pt>
                <c:pt idx="773" formatCode="General">
                  <c:v>0.51</c:v>
                </c:pt>
                <c:pt idx="774" formatCode="General">
                  <c:v>0.51</c:v>
                </c:pt>
                <c:pt idx="775" formatCode="General">
                  <c:v>0.51</c:v>
                </c:pt>
                <c:pt idx="776" formatCode="General">
                  <c:v>0.51</c:v>
                </c:pt>
                <c:pt idx="777" formatCode="General">
                  <c:v>0.51</c:v>
                </c:pt>
                <c:pt idx="778" formatCode="General">
                  <c:v>0.51</c:v>
                </c:pt>
                <c:pt idx="779" formatCode="General">
                  <c:v>0.51</c:v>
                </c:pt>
                <c:pt idx="780" formatCode="General">
                  <c:v>0.51</c:v>
                </c:pt>
                <c:pt idx="781" formatCode="General">
                  <c:v>0.51</c:v>
                </c:pt>
                <c:pt idx="782" formatCode="General">
                  <c:v>0.51</c:v>
                </c:pt>
                <c:pt idx="783" formatCode="General">
                  <c:v>0.51</c:v>
                </c:pt>
                <c:pt idx="784" formatCode="General">
                  <c:v>0.51</c:v>
                </c:pt>
                <c:pt idx="785" formatCode="General">
                  <c:v>0.51</c:v>
                </c:pt>
                <c:pt idx="786" formatCode="General">
                  <c:v>0.51</c:v>
                </c:pt>
                <c:pt idx="787" formatCode="General">
                  <c:v>0.51</c:v>
                </c:pt>
                <c:pt idx="788" formatCode="General">
                  <c:v>0.51</c:v>
                </c:pt>
                <c:pt idx="789" formatCode="General">
                  <c:v>0.51</c:v>
                </c:pt>
                <c:pt idx="790">
                  <c:v>0.51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0.48</c:v>
                </c:pt>
                <c:pt idx="811">
                  <c:v>0.48</c:v>
                </c:pt>
                <c:pt idx="812">
                  <c:v>0.48</c:v>
                </c:pt>
                <c:pt idx="813">
                  <c:v>0.48</c:v>
                </c:pt>
                <c:pt idx="814">
                  <c:v>0.48</c:v>
                </c:pt>
                <c:pt idx="815">
                  <c:v>0.48</c:v>
                </c:pt>
                <c:pt idx="816">
                  <c:v>0.48</c:v>
                </c:pt>
                <c:pt idx="817">
                  <c:v>0.48</c:v>
                </c:pt>
                <c:pt idx="818">
                  <c:v>0.48</c:v>
                </c:pt>
                <c:pt idx="819">
                  <c:v>0.48</c:v>
                </c:pt>
                <c:pt idx="820">
                  <c:v>0.48</c:v>
                </c:pt>
                <c:pt idx="821">
                  <c:v>0.48</c:v>
                </c:pt>
                <c:pt idx="822">
                  <c:v>0.48</c:v>
                </c:pt>
                <c:pt idx="823">
                  <c:v>0.48</c:v>
                </c:pt>
                <c:pt idx="824">
                  <c:v>0.48</c:v>
                </c:pt>
                <c:pt idx="825">
                  <c:v>0.48</c:v>
                </c:pt>
                <c:pt idx="826">
                  <c:v>0.48</c:v>
                </c:pt>
                <c:pt idx="827">
                  <c:v>0.47</c:v>
                </c:pt>
                <c:pt idx="828">
                  <c:v>0.48</c:v>
                </c:pt>
                <c:pt idx="829">
                  <c:v>0.47</c:v>
                </c:pt>
                <c:pt idx="830">
                  <c:v>0.47</c:v>
                </c:pt>
                <c:pt idx="831" formatCode="General">
                  <c:v>0.47</c:v>
                </c:pt>
                <c:pt idx="832" formatCode="General">
                  <c:v>0.47</c:v>
                </c:pt>
                <c:pt idx="833" formatCode="General">
                  <c:v>0.47</c:v>
                </c:pt>
                <c:pt idx="834" formatCode="General">
                  <c:v>0.48</c:v>
                </c:pt>
                <c:pt idx="835" formatCode="General">
                  <c:v>0.47</c:v>
                </c:pt>
                <c:pt idx="836" formatCode="General">
                  <c:v>0.48</c:v>
                </c:pt>
                <c:pt idx="837" formatCode="General">
                  <c:v>0.48</c:v>
                </c:pt>
                <c:pt idx="838" formatCode="General">
                  <c:v>0.48</c:v>
                </c:pt>
                <c:pt idx="839" formatCode="General">
                  <c:v>0.48</c:v>
                </c:pt>
                <c:pt idx="840" formatCode="General">
                  <c:v>0.48</c:v>
                </c:pt>
                <c:pt idx="841" formatCode="General">
                  <c:v>0.48</c:v>
                </c:pt>
                <c:pt idx="842" formatCode="General">
                  <c:v>0.48</c:v>
                </c:pt>
                <c:pt idx="843" formatCode="General">
                  <c:v>0.48</c:v>
                </c:pt>
                <c:pt idx="844" formatCode="General">
                  <c:v>0.48</c:v>
                </c:pt>
                <c:pt idx="845" formatCode="General">
                  <c:v>0.48</c:v>
                </c:pt>
                <c:pt idx="846" formatCode="General">
                  <c:v>0.48</c:v>
                </c:pt>
                <c:pt idx="847" formatCode="General">
                  <c:v>0.48</c:v>
                </c:pt>
                <c:pt idx="848" formatCode="General">
                  <c:v>0.48</c:v>
                </c:pt>
                <c:pt idx="849" formatCode="General">
                  <c:v>0.48</c:v>
                </c:pt>
                <c:pt idx="850" formatCode="General">
                  <c:v>0.48</c:v>
                </c:pt>
                <c:pt idx="851" formatCode="General">
                  <c:v>0.48</c:v>
                </c:pt>
                <c:pt idx="852" formatCode="General">
                  <c:v>0.48</c:v>
                </c:pt>
                <c:pt idx="853" formatCode="General">
                  <c:v>0.48</c:v>
                </c:pt>
                <c:pt idx="854" formatCode="General">
                  <c:v>0.48</c:v>
                </c:pt>
                <c:pt idx="855" formatCode="General">
                  <c:v>0.48</c:v>
                </c:pt>
                <c:pt idx="856" formatCode="General">
                  <c:v>0.48</c:v>
                </c:pt>
                <c:pt idx="857" formatCode="General">
                  <c:v>0.48</c:v>
                </c:pt>
                <c:pt idx="858" formatCode="General">
                  <c:v>0.48</c:v>
                </c:pt>
                <c:pt idx="859" formatCode="General">
                  <c:v>0.48</c:v>
                </c:pt>
                <c:pt idx="860" formatCode="General">
                  <c:v>0.48</c:v>
                </c:pt>
                <c:pt idx="861" formatCode="General">
                  <c:v>0.48</c:v>
                </c:pt>
                <c:pt idx="862" formatCode="General">
                  <c:v>0.48</c:v>
                </c:pt>
                <c:pt idx="863" formatCode="General">
                  <c:v>0.48</c:v>
                </c:pt>
                <c:pt idx="864" formatCode="General">
                  <c:v>0.48</c:v>
                </c:pt>
                <c:pt idx="865" formatCode="General">
                  <c:v>0.48</c:v>
                </c:pt>
                <c:pt idx="866" formatCode="General">
                  <c:v>0.48</c:v>
                </c:pt>
                <c:pt idx="867" formatCode="General">
                  <c:v>0.48</c:v>
                </c:pt>
                <c:pt idx="868" formatCode="General">
                  <c:v>0.48</c:v>
                </c:pt>
                <c:pt idx="869" formatCode="General">
                  <c:v>0.48</c:v>
                </c:pt>
                <c:pt idx="870" formatCode="General">
                  <c:v>0.48</c:v>
                </c:pt>
                <c:pt idx="871" formatCode="General">
                  <c:v>0.48</c:v>
                </c:pt>
                <c:pt idx="872" formatCode="General">
                  <c:v>0.48</c:v>
                </c:pt>
                <c:pt idx="873" formatCode="General">
                  <c:v>0.48</c:v>
                </c:pt>
                <c:pt idx="874" formatCode="General">
                  <c:v>0.48</c:v>
                </c:pt>
                <c:pt idx="875" formatCode="General">
                  <c:v>0.48</c:v>
                </c:pt>
                <c:pt idx="876" formatCode="General">
                  <c:v>0.48</c:v>
                </c:pt>
                <c:pt idx="877" formatCode="General">
                  <c:v>0.48</c:v>
                </c:pt>
                <c:pt idx="878" formatCode="General">
                  <c:v>0.48</c:v>
                </c:pt>
                <c:pt idx="879" formatCode="General">
                  <c:v>0.48</c:v>
                </c:pt>
                <c:pt idx="880" formatCode="General">
                  <c:v>0.48</c:v>
                </c:pt>
                <c:pt idx="881" formatCode="General">
                  <c:v>0.48</c:v>
                </c:pt>
                <c:pt idx="882" formatCode="General">
                  <c:v>0.48</c:v>
                </c:pt>
                <c:pt idx="883" formatCode="General">
                  <c:v>0.48</c:v>
                </c:pt>
                <c:pt idx="884" formatCode="General">
                  <c:v>0.48</c:v>
                </c:pt>
                <c:pt idx="885" formatCode="General">
                  <c:v>0.47</c:v>
                </c:pt>
                <c:pt idx="886" formatCode="General">
                  <c:v>0.47</c:v>
                </c:pt>
                <c:pt idx="887" formatCode="General">
                  <c:v>0.47</c:v>
                </c:pt>
                <c:pt idx="888" formatCode="General">
                  <c:v>0.48</c:v>
                </c:pt>
                <c:pt idx="889" formatCode="General">
                  <c:v>0.48</c:v>
                </c:pt>
                <c:pt idx="890" formatCode="General">
                  <c:v>0.48</c:v>
                </c:pt>
                <c:pt idx="891" formatCode="General">
                  <c:v>0.48</c:v>
                </c:pt>
                <c:pt idx="892" formatCode="General">
                  <c:v>0.48</c:v>
                </c:pt>
                <c:pt idx="893" formatCode="General">
                  <c:v>0.48</c:v>
                </c:pt>
                <c:pt idx="894" formatCode="General">
                  <c:v>0.48</c:v>
                </c:pt>
                <c:pt idx="895" formatCode="General">
                  <c:v>0.48</c:v>
                </c:pt>
                <c:pt idx="896" formatCode="General">
                  <c:v>0.48</c:v>
                </c:pt>
                <c:pt idx="897" formatCode="General">
                  <c:v>0.48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0.44</c:v>
                </c:pt>
                <c:pt idx="930" formatCode="General">
                  <c:v>0.44</c:v>
                </c:pt>
                <c:pt idx="931" formatCode="General">
                  <c:v>0.44</c:v>
                </c:pt>
                <c:pt idx="932" formatCode="General">
                  <c:v>0.44</c:v>
                </c:pt>
                <c:pt idx="933" formatCode="General">
                  <c:v>0.44</c:v>
                </c:pt>
                <c:pt idx="934" formatCode="General">
                  <c:v>0.44</c:v>
                </c:pt>
                <c:pt idx="935" formatCode="General">
                  <c:v>0.44</c:v>
                </c:pt>
                <c:pt idx="936" formatCode="General">
                  <c:v>0.44</c:v>
                </c:pt>
                <c:pt idx="937" formatCode="General">
                  <c:v>0.44</c:v>
                </c:pt>
                <c:pt idx="938" formatCode="General">
                  <c:v>0.43</c:v>
                </c:pt>
                <c:pt idx="939" formatCode="General">
                  <c:v>0.43</c:v>
                </c:pt>
                <c:pt idx="940" formatCode="General">
                  <c:v>0.43</c:v>
                </c:pt>
                <c:pt idx="941" formatCode="General">
                  <c:v>0.43</c:v>
                </c:pt>
                <c:pt idx="942" formatCode="General">
                  <c:v>0.42</c:v>
                </c:pt>
                <c:pt idx="943" formatCode="General">
                  <c:v>0.42</c:v>
                </c:pt>
                <c:pt idx="944" formatCode="General">
                  <c:v>0.42</c:v>
                </c:pt>
                <c:pt idx="945" formatCode="General">
                  <c:v>0.42</c:v>
                </c:pt>
                <c:pt idx="946" formatCode="General">
                  <c:v>0.42</c:v>
                </c:pt>
                <c:pt idx="947" formatCode="General">
                  <c:v>0.42</c:v>
                </c:pt>
                <c:pt idx="948" formatCode="General">
                  <c:v>0.42</c:v>
                </c:pt>
                <c:pt idx="949" formatCode="General">
                  <c:v>0.42</c:v>
                </c:pt>
                <c:pt idx="950" formatCode="General">
                  <c:v>0.42</c:v>
                </c:pt>
                <c:pt idx="951" formatCode="General">
                  <c:v>0.42</c:v>
                </c:pt>
                <c:pt idx="952" formatCode="General">
                  <c:v>0.42</c:v>
                </c:pt>
                <c:pt idx="953" formatCode="General">
                  <c:v>0.42</c:v>
                </c:pt>
                <c:pt idx="954" formatCode="General">
                  <c:v>0.42</c:v>
                </c:pt>
                <c:pt idx="955" formatCode="General">
                  <c:v>0.42</c:v>
                </c:pt>
                <c:pt idx="956" formatCode="General">
                  <c:v>0.42</c:v>
                </c:pt>
                <c:pt idx="957" formatCode="General">
                  <c:v>0.42</c:v>
                </c:pt>
                <c:pt idx="958" formatCode="General">
                  <c:v>0.42</c:v>
                </c:pt>
                <c:pt idx="959" formatCode="General">
                  <c:v>0.42</c:v>
                </c:pt>
                <c:pt idx="960" formatCode="General">
                  <c:v>0.42</c:v>
                </c:pt>
                <c:pt idx="961" formatCode="General">
                  <c:v>0.42</c:v>
                </c:pt>
                <c:pt idx="962">
                  <c:v>0.46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0.46</c:v>
                </c:pt>
                <c:pt idx="968">
                  <c:v>0.46</c:v>
                </c:pt>
                <c:pt idx="969">
                  <c:v>0.46</c:v>
                </c:pt>
                <c:pt idx="970">
                  <c:v>0.45</c:v>
                </c:pt>
                <c:pt idx="971">
                  <c:v>0.46</c:v>
                </c:pt>
                <c:pt idx="972">
                  <c:v>0.46</c:v>
                </c:pt>
                <c:pt idx="973">
                  <c:v>0.46</c:v>
                </c:pt>
                <c:pt idx="974">
                  <c:v>0.46</c:v>
                </c:pt>
                <c:pt idx="975">
                  <c:v>0.46</c:v>
                </c:pt>
                <c:pt idx="976">
                  <c:v>0.46</c:v>
                </c:pt>
                <c:pt idx="977">
                  <c:v>0.46</c:v>
                </c:pt>
                <c:pt idx="978">
                  <c:v>0.46</c:v>
                </c:pt>
                <c:pt idx="979">
                  <c:v>0.46</c:v>
                </c:pt>
                <c:pt idx="980">
                  <c:v>0.46</c:v>
                </c:pt>
                <c:pt idx="981">
                  <c:v>0.46</c:v>
                </c:pt>
                <c:pt idx="982">
                  <c:v>0.46</c:v>
                </c:pt>
                <c:pt idx="983">
                  <c:v>0.46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0.46</c:v>
                </c:pt>
                <c:pt idx="990">
                  <c:v>0.46</c:v>
                </c:pt>
                <c:pt idx="991">
                  <c:v>0.46</c:v>
                </c:pt>
                <c:pt idx="992">
                  <c:v>0.46</c:v>
                </c:pt>
                <c:pt idx="993">
                  <c:v>0.46</c:v>
                </c:pt>
                <c:pt idx="994">
                  <c:v>0.46</c:v>
                </c:pt>
                <c:pt idx="995">
                  <c:v>0.46</c:v>
                </c:pt>
                <c:pt idx="996">
                  <c:v>0.46</c:v>
                </c:pt>
                <c:pt idx="997">
                  <c:v>0.46</c:v>
                </c:pt>
                <c:pt idx="998">
                  <c:v>0.46</c:v>
                </c:pt>
                <c:pt idx="999">
                  <c:v>0.46</c:v>
                </c:pt>
                <c:pt idx="1000">
                  <c:v>0.46</c:v>
                </c:pt>
                <c:pt idx="1001">
                  <c:v>0.46</c:v>
                </c:pt>
                <c:pt idx="1002">
                  <c:v>0.46</c:v>
                </c:pt>
                <c:pt idx="1003">
                  <c:v>0.46</c:v>
                </c:pt>
                <c:pt idx="1004">
                  <c:v>0.46</c:v>
                </c:pt>
                <c:pt idx="1005">
                  <c:v>0.46</c:v>
                </c:pt>
                <c:pt idx="1006">
                  <c:v>0.46</c:v>
                </c:pt>
                <c:pt idx="1007">
                  <c:v>0.46</c:v>
                </c:pt>
                <c:pt idx="1008">
                  <c:v>0.46</c:v>
                </c:pt>
                <c:pt idx="1009">
                  <c:v>0.46</c:v>
                </c:pt>
                <c:pt idx="1010">
                  <c:v>0.46</c:v>
                </c:pt>
                <c:pt idx="1011">
                  <c:v>0.46</c:v>
                </c:pt>
                <c:pt idx="1012">
                  <c:v>0.45</c:v>
                </c:pt>
                <c:pt idx="1013">
                  <c:v>0.45</c:v>
                </c:pt>
                <c:pt idx="1014">
                  <c:v>0.45</c:v>
                </c:pt>
                <c:pt idx="1015">
                  <c:v>0.45</c:v>
                </c:pt>
                <c:pt idx="1016">
                  <c:v>0.45</c:v>
                </c:pt>
                <c:pt idx="1017">
                  <c:v>0.45</c:v>
                </c:pt>
                <c:pt idx="1018">
                  <c:v>0.45</c:v>
                </c:pt>
                <c:pt idx="1019">
                  <c:v>0.45</c:v>
                </c:pt>
                <c:pt idx="1020">
                  <c:v>0.45</c:v>
                </c:pt>
                <c:pt idx="1021">
                  <c:v>0.45</c:v>
                </c:pt>
                <c:pt idx="1022" formatCode="General">
                  <c:v>0.45</c:v>
                </c:pt>
                <c:pt idx="1023" formatCode="General">
                  <c:v>0.45</c:v>
                </c:pt>
                <c:pt idx="1024" formatCode="General">
                  <c:v>0.45</c:v>
                </c:pt>
                <c:pt idx="1025" formatCode="General">
                  <c:v>0.45</c:v>
                </c:pt>
                <c:pt idx="1026" formatCode="General">
                  <c:v>0.45</c:v>
                </c:pt>
                <c:pt idx="1027" formatCode="General">
                  <c:v>0.45</c:v>
                </c:pt>
                <c:pt idx="1028" formatCode="General">
                  <c:v>0.45</c:v>
                </c:pt>
                <c:pt idx="1029" formatCode="General">
                  <c:v>0.45</c:v>
                </c:pt>
                <c:pt idx="1030" formatCode="General">
                  <c:v>0.45</c:v>
                </c:pt>
                <c:pt idx="1031" formatCode="General">
                  <c:v>0.45</c:v>
                </c:pt>
                <c:pt idx="1032" formatCode="General">
                  <c:v>0.45</c:v>
                </c:pt>
                <c:pt idx="1033" formatCode="General">
                  <c:v>0.45</c:v>
                </c:pt>
                <c:pt idx="1034" formatCode="General">
                  <c:v>0.45</c:v>
                </c:pt>
                <c:pt idx="1035" formatCode="General">
                  <c:v>0.45</c:v>
                </c:pt>
                <c:pt idx="1036" formatCode="General">
                  <c:v>0.45</c:v>
                </c:pt>
                <c:pt idx="1037" formatCode="General">
                  <c:v>0.45</c:v>
                </c:pt>
                <c:pt idx="1038" formatCode="General">
                  <c:v>0.45</c:v>
                </c:pt>
                <c:pt idx="1039" formatCode="General">
                  <c:v>0.45</c:v>
                </c:pt>
                <c:pt idx="1040" formatCode="General">
                  <c:v>0.45</c:v>
                </c:pt>
                <c:pt idx="1041" formatCode="General">
                  <c:v>0.45</c:v>
                </c:pt>
                <c:pt idx="1042" formatCode="General">
                  <c:v>0.45</c:v>
                </c:pt>
                <c:pt idx="1043" formatCode="General">
                  <c:v>0.45</c:v>
                </c:pt>
                <c:pt idx="1044" formatCode="General">
                  <c:v>0.45</c:v>
                </c:pt>
                <c:pt idx="1045" formatCode="General">
                  <c:v>0.45</c:v>
                </c:pt>
                <c:pt idx="1046" formatCode="General">
                  <c:v>0.45</c:v>
                </c:pt>
                <c:pt idx="1047" formatCode="General">
                  <c:v>0.45</c:v>
                </c:pt>
                <c:pt idx="1048" formatCode="General">
                  <c:v>0.45</c:v>
                </c:pt>
                <c:pt idx="1049" formatCode="General">
                  <c:v>0.45</c:v>
                </c:pt>
                <c:pt idx="1050" formatCode="General">
                  <c:v>0.45</c:v>
                </c:pt>
                <c:pt idx="1051" formatCode="General">
                  <c:v>0.45</c:v>
                </c:pt>
                <c:pt idx="1052" formatCode="General">
                  <c:v>0.45</c:v>
                </c:pt>
                <c:pt idx="1053" formatCode="General">
                  <c:v>0.45</c:v>
                </c:pt>
                <c:pt idx="1054" formatCode="General">
                  <c:v>0.45</c:v>
                </c:pt>
                <c:pt idx="1055" formatCode="General">
                  <c:v>0.45</c:v>
                </c:pt>
                <c:pt idx="1056" formatCode="General">
                  <c:v>0.45</c:v>
                </c:pt>
                <c:pt idx="1057" formatCode="General">
                  <c:v>0.45</c:v>
                </c:pt>
                <c:pt idx="1058" formatCode="General">
                  <c:v>0.45</c:v>
                </c:pt>
                <c:pt idx="1059" formatCode="General">
                  <c:v>0.45</c:v>
                </c:pt>
                <c:pt idx="1060" formatCode="General">
                  <c:v>0.45</c:v>
                </c:pt>
                <c:pt idx="1061" formatCode="General">
                  <c:v>0.45</c:v>
                </c:pt>
                <c:pt idx="1062" formatCode="General">
                  <c:v>0.45</c:v>
                </c:pt>
                <c:pt idx="1063" formatCode="General">
                  <c:v>0.45</c:v>
                </c:pt>
                <c:pt idx="1064" formatCode="General">
                  <c:v>0.45</c:v>
                </c:pt>
                <c:pt idx="1065" formatCode="General">
                  <c:v>0.45</c:v>
                </c:pt>
                <c:pt idx="1066" formatCode="General">
                  <c:v>0.45</c:v>
                </c:pt>
                <c:pt idx="1067" formatCode="General">
                  <c:v>0.45</c:v>
                </c:pt>
                <c:pt idx="1068" formatCode="General">
                  <c:v>0.45</c:v>
                </c:pt>
                <c:pt idx="1069" formatCode="General">
                  <c:v>0.45</c:v>
                </c:pt>
                <c:pt idx="1070" formatCode="General">
                  <c:v>0.45</c:v>
                </c:pt>
                <c:pt idx="1071" formatCode="General">
                  <c:v>0.45</c:v>
                </c:pt>
                <c:pt idx="1072" formatCode="General">
                  <c:v>0.45</c:v>
                </c:pt>
                <c:pt idx="1073" formatCode="General">
                  <c:v>0.45</c:v>
                </c:pt>
                <c:pt idx="1074" formatCode="General">
                  <c:v>0.45</c:v>
                </c:pt>
                <c:pt idx="1075" formatCode="General">
                  <c:v>0.45</c:v>
                </c:pt>
                <c:pt idx="1076" formatCode="General">
                  <c:v>0.45</c:v>
                </c:pt>
                <c:pt idx="1077" formatCode="General">
                  <c:v>0.45</c:v>
                </c:pt>
                <c:pt idx="1078" formatCode="General">
                  <c:v>0.45</c:v>
                </c:pt>
                <c:pt idx="1079" formatCode="General">
                  <c:v>0.45</c:v>
                </c:pt>
                <c:pt idx="1080" formatCode="General">
                  <c:v>0.45</c:v>
                </c:pt>
                <c:pt idx="1081" formatCode="General">
                  <c:v>0.45</c:v>
                </c:pt>
                <c:pt idx="1082" formatCode="General">
                  <c:v>0.45</c:v>
                </c:pt>
                <c:pt idx="1083" formatCode="General">
                  <c:v>0.45</c:v>
                </c:pt>
                <c:pt idx="1084" formatCode="General">
                  <c:v>0.45</c:v>
                </c:pt>
                <c:pt idx="1085" formatCode="General">
                  <c:v>0.45</c:v>
                </c:pt>
                <c:pt idx="1086" formatCode="General">
                  <c:v>0.45</c:v>
                </c:pt>
                <c:pt idx="1087" formatCode="General">
                  <c:v>0.45</c:v>
                </c:pt>
                <c:pt idx="1088" formatCode="General">
                  <c:v>0.45</c:v>
                </c:pt>
                <c:pt idx="1089" formatCode="General">
                  <c:v>0.45</c:v>
                </c:pt>
                <c:pt idx="1090" formatCode="General">
                  <c:v>0.45</c:v>
                </c:pt>
                <c:pt idx="1091" formatCode="General">
                  <c:v>0.45</c:v>
                </c:pt>
                <c:pt idx="1092" formatCode="General">
                  <c:v>0.45</c:v>
                </c:pt>
                <c:pt idx="1093" formatCode="General">
                  <c:v>0.45</c:v>
                </c:pt>
                <c:pt idx="1094" formatCode="General">
                  <c:v>0.45</c:v>
                </c:pt>
                <c:pt idx="1095" formatCode="General">
                  <c:v>0.45</c:v>
                </c:pt>
                <c:pt idx="1096" formatCode="General">
                  <c:v>0.45</c:v>
                </c:pt>
                <c:pt idx="1097" formatCode="General">
                  <c:v>0.45</c:v>
                </c:pt>
                <c:pt idx="1098" formatCode="General">
                  <c:v>0.45</c:v>
                </c:pt>
                <c:pt idx="1099" formatCode="General">
                  <c:v>0.45</c:v>
                </c:pt>
                <c:pt idx="1100" formatCode="General">
                  <c:v>0.45</c:v>
                </c:pt>
                <c:pt idx="1101" formatCode="General">
                  <c:v>0.45</c:v>
                </c:pt>
                <c:pt idx="1102" formatCode="General">
                  <c:v>0.45</c:v>
                </c:pt>
                <c:pt idx="1103" formatCode="General">
                  <c:v>0.45</c:v>
                </c:pt>
                <c:pt idx="1104" formatCode="General">
                  <c:v>0.45</c:v>
                </c:pt>
                <c:pt idx="1105" formatCode="General">
                  <c:v>0.45</c:v>
                </c:pt>
                <c:pt idx="1106" formatCode="General">
                  <c:v>0.45</c:v>
                </c:pt>
                <c:pt idx="1107" formatCode="General">
                  <c:v>0.45</c:v>
                </c:pt>
                <c:pt idx="1108" formatCode="General">
                  <c:v>0.45</c:v>
                </c:pt>
                <c:pt idx="1109" formatCode="General">
                  <c:v>0.45</c:v>
                </c:pt>
                <c:pt idx="1110" formatCode="General">
                  <c:v>0.45</c:v>
                </c:pt>
                <c:pt idx="1111" formatCode="General">
                  <c:v>0.45</c:v>
                </c:pt>
                <c:pt idx="1112" formatCode="General">
                  <c:v>0.45</c:v>
                </c:pt>
                <c:pt idx="1113" formatCode="General">
                  <c:v>0.45</c:v>
                </c:pt>
                <c:pt idx="1114" formatCode="General">
                  <c:v>0.45</c:v>
                </c:pt>
                <c:pt idx="1115" formatCode="General">
                  <c:v>0.45</c:v>
                </c:pt>
                <c:pt idx="1116" formatCode="General">
                  <c:v>0.45</c:v>
                </c:pt>
                <c:pt idx="1117" formatCode="General">
                  <c:v>0.45</c:v>
                </c:pt>
                <c:pt idx="1118" formatCode="General">
                  <c:v>0.45</c:v>
                </c:pt>
                <c:pt idx="1119" formatCode="General">
                  <c:v>0.45</c:v>
                </c:pt>
                <c:pt idx="1120" formatCode="General">
                  <c:v>0.45</c:v>
                </c:pt>
                <c:pt idx="1121" formatCode="General">
                  <c:v>0.45</c:v>
                </c:pt>
                <c:pt idx="1122" formatCode="General">
                  <c:v>0.45</c:v>
                </c:pt>
                <c:pt idx="1123" formatCode="General">
                  <c:v>0.45</c:v>
                </c:pt>
                <c:pt idx="1124" formatCode="General">
                  <c:v>0.45</c:v>
                </c:pt>
                <c:pt idx="1125" formatCode="General">
                  <c:v>0.45</c:v>
                </c:pt>
                <c:pt idx="1126" formatCode="General">
                  <c:v>0.45</c:v>
                </c:pt>
                <c:pt idx="1127" formatCode="General">
                  <c:v>0.45</c:v>
                </c:pt>
                <c:pt idx="1128" formatCode="General">
                  <c:v>0.45</c:v>
                </c:pt>
                <c:pt idx="1129" formatCode="General">
                  <c:v>0.45</c:v>
                </c:pt>
                <c:pt idx="1130" formatCode="General">
                  <c:v>0.45</c:v>
                </c:pt>
                <c:pt idx="1131" formatCode="General">
                  <c:v>0.45</c:v>
                </c:pt>
                <c:pt idx="1132" formatCode="General">
                  <c:v>0.45</c:v>
                </c:pt>
                <c:pt idx="1133" formatCode="General">
                  <c:v>0.45</c:v>
                </c:pt>
                <c:pt idx="1134" formatCode="General">
                  <c:v>0.45</c:v>
                </c:pt>
                <c:pt idx="1135" formatCode="General">
                  <c:v>0.45</c:v>
                </c:pt>
                <c:pt idx="1136" formatCode="General">
                  <c:v>0.45</c:v>
                </c:pt>
                <c:pt idx="1137" formatCode="General">
                  <c:v>0.45</c:v>
                </c:pt>
                <c:pt idx="1138" formatCode="General">
                  <c:v>0.45</c:v>
                </c:pt>
                <c:pt idx="1139" formatCode="General">
                  <c:v>0.45</c:v>
                </c:pt>
                <c:pt idx="1140" formatCode="General">
                  <c:v>0.45</c:v>
                </c:pt>
                <c:pt idx="1141" formatCode="General">
                  <c:v>0.45</c:v>
                </c:pt>
                <c:pt idx="1142" formatCode="General">
                  <c:v>0.45</c:v>
                </c:pt>
                <c:pt idx="1143" formatCode="General">
                  <c:v>0.45</c:v>
                </c:pt>
                <c:pt idx="1144" formatCode="General">
                  <c:v>0.45</c:v>
                </c:pt>
                <c:pt idx="1145" formatCode="General">
                  <c:v>0.45</c:v>
                </c:pt>
                <c:pt idx="1146" formatCode="General">
                  <c:v>0.45</c:v>
                </c:pt>
                <c:pt idx="1147" formatCode="General">
                  <c:v>0.45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III.5.8'!$D$2</c:f>
              <c:strCache>
                <c:ptCount val="1"/>
                <c:pt idx="0">
                  <c:v> 5R IRS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III.5.8'!$D$3:$D$1150</c:f>
              <c:numCache>
                <c:formatCode>0.00</c:formatCode>
                <c:ptCount val="1148"/>
                <c:pt idx="0">
                  <c:v>1.69</c:v>
                </c:pt>
                <c:pt idx="1">
                  <c:v>1.76</c:v>
                </c:pt>
                <c:pt idx="2">
                  <c:v>1.7</c:v>
                </c:pt>
                <c:pt idx="3">
                  <c:v>1.7</c:v>
                </c:pt>
                <c:pt idx="4">
                  <c:v>1.67</c:v>
                </c:pt>
                <c:pt idx="5">
                  <c:v>1.72</c:v>
                </c:pt>
                <c:pt idx="6">
                  <c:v>1.74</c:v>
                </c:pt>
                <c:pt idx="7">
                  <c:v>1.78</c:v>
                </c:pt>
                <c:pt idx="8">
                  <c:v>1.73</c:v>
                </c:pt>
                <c:pt idx="9">
                  <c:v>1.72</c:v>
                </c:pt>
                <c:pt idx="10">
                  <c:v>1.68</c:v>
                </c:pt>
                <c:pt idx="11">
                  <c:v>1.69</c:v>
                </c:pt>
                <c:pt idx="12">
                  <c:v>1.73</c:v>
                </c:pt>
                <c:pt idx="13">
                  <c:v>1.69</c:v>
                </c:pt>
                <c:pt idx="14">
                  <c:v>1.75</c:v>
                </c:pt>
                <c:pt idx="15">
                  <c:v>1.73</c:v>
                </c:pt>
                <c:pt idx="16">
                  <c:v>1.75</c:v>
                </c:pt>
                <c:pt idx="17">
                  <c:v>1.77</c:v>
                </c:pt>
                <c:pt idx="18">
                  <c:v>1.77</c:v>
                </c:pt>
                <c:pt idx="19">
                  <c:v>1.77</c:v>
                </c:pt>
                <c:pt idx="20">
                  <c:v>1.77</c:v>
                </c:pt>
                <c:pt idx="21">
                  <c:v>1.71</c:v>
                </c:pt>
                <c:pt idx="22">
                  <c:v>1.7</c:v>
                </c:pt>
                <c:pt idx="23">
                  <c:v>1.65</c:v>
                </c:pt>
                <c:pt idx="24">
                  <c:v>1.65</c:v>
                </c:pt>
                <c:pt idx="25">
                  <c:v>1.63</c:v>
                </c:pt>
                <c:pt idx="26">
                  <c:v>1.64</c:v>
                </c:pt>
                <c:pt idx="27">
                  <c:v>1.64</c:v>
                </c:pt>
                <c:pt idx="28">
                  <c:v>1.65</c:v>
                </c:pt>
                <c:pt idx="29">
                  <c:v>1.67</c:v>
                </c:pt>
                <c:pt idx="30">
                  <c:v>1.68</c:v>
                </c:pt>
                <c:pt idx="31">
                  <c:v>1.68</c:v>
                </c:pt>
                <c:pt idx="32">
                  <c:v>1.65</c:v>
                </c:pt>
                <c:pt idx="33">
                  <c:v>1.64</c:v>
                </c:pt>
                <c:pt idx="34">
                  <c:v>1.65</c:v>
                </c:pt>
                <c:pt idx="35">
                  <c:v>1.66</c:v>
                </c:pt>
                <c:pt idx="36">
                  <c:v>1.68</c:v>
                </c:pt>
                <c:pt idx="37">
                  <c:v>1.68</c:v>
                </c:pt>
                <c:pt idx="38">
                  <c:v>1.67</c:v>
                </c:pt>
                <c:pt idx="39">
                  <c:v>1.68</c:v>
                </c:pt>
                <c:pt idx="40">
                  <c:v>1.69</c:v>
                </c:pt>
                <c:pt idx="41">
                  <c:v>1.71</c:v>
                </c:pt>
                <c:pt idx="42">
                  <c:v>1.64</c:v>
                </c:pt>
                <c:pt idx="43">
                  <c:v>1.65</c:v>
                </c:pt>
                <c:pt idx="44">
                  <c:v>1.74</c:v>
                </c:pt>
                <c:pt idx="45">
                  <c:v>1.68</c:v>
                </c:pt>
                <c:pt idx="46">
                  <c:v>1.7</c:v>
                </c:pt>
                <c:pt idx="47">
                  <c:v>1.71</c:v>
                </c:pt>
                <c:pt idx="48">
                  <c:v>1.71</c:v>
                </c:pt>
                <c:pt idx="49">
                  <c:v>1.71</c:v>
                </c:pt>
                <c:pt idx="50">
                  <c:v>1.73</c:v>
                </c:pt>
                <c:pt idx="51">
                  <c:v>1.74</c:v>
                </c:pt>
                <c:pt idx="52">
                  <c:v>1.78</c:v>
                </c:pt>
                <c:pt idx="53">
                  <c:v>1.82</c:v>
                </c:pt>
                <c:pt idx="54">
                  <c:v>1.86</c:v>
                </c:pt>
                <c:pt idx="55">
                  <c:v>1.89</c:v>
                </c:pt>
                <c:pt idx="56">
                  <c:v>1.87</c:v>
                </c:pt>
                <c:pt idx="57">
                  <c:v>1.87</c:v>
                </c:pt>
                <c:pt idx="58">
                  <c:v>1.82</c:v>
                </c:pt>
                <c:pt idx="59">
                  <c:v>1.84</c:v>
                </c:pt>
                <c:pt idx="60">
                  <c:v>1.84</c:v>
                </c:pt>
                <c:pt idx="61">
                  <c:v>1.84</c:v>
                </c:pt>
                <c:pt idx="62">
                  <c:v>1.84</c:v>
                </c:pt>
                <c:pt idx="63">
                  <c:v>1.8</c:v>
                </c:pt>
                <c:pt idx="64">
                  <c:v>1.78</c:v>
                </c:pt>
                <c:pt idx="65">
                  <c:v>1.81</c:v>
                </c:pt>
                <c:pt idx="66">
                  <c:v>1.83</c:v>
                </c:pt>
                <c:pt idx="67">
                  <c:v>1.84</c:v>
                </c:pt>
                <c:pt idx="68">
                  <c:v>1.82</c:v>
                </c:pt>
                <c:pt idx="69">
                  <c:v>1.8</c:v>
                </c:pt>
                <c:pt idx="70">
                  <c:v>1.8</c:v>
                </c:pt>
                <c:pt idx="71">
                  <c:v>1.78</c:v>
                </c:pt>
                <c:pt idx="72">
                  <c:v>1.77</c:v>
                </c:pt>
                <c:pt idx="73">
                  <c:v>1.77</c:v>
                </c:pt>
                <c:pt idx="74">
                  <c:v>1.78</c:v>
                </c:pt>
                <c:pt idx="75">
                  <c:v>1.77</c:v>
                </c:pt>
                <c:pt idx="76">
                  <c:v>1.77</c:v>
                </c:pt>
                <c:pt idx="77">
                  <c:v>1.78</c:v>
                </c:pt>
                <c:pt idx="78">
                  <c:v>1.76</c:v>
                </c:pt>
                <c:pt idx="79">
                  <c:v>1.77</c:v>
                </c:pt>
                <c:pt idx="80">
                  <c:v>1.77</c:v>
                </c:pt>
                <c:pt idx="81">
                  <c:v>1.81</c:v>
                </c:pt>
                <c:pt idx="82">
                  <c:v>1.85</c:v>
                </c:pt>
                <c:pt idx="83">
                  <c:v>1.81</c:v>
                </c:pt>
                <c:pt idx="84">
                  <c:v>1.8</c:v>
                </c:pt>
                <c:pt idx="85">
                  <c:v>1.78</c:v>
                </c:pt>
                <c:pt idx="86">
                  <c:v>1.78</c:v>
                </c:pt>
                <c:pt idx="87">
                  <c:v>1.73</c:v>
                </c:pt>
                <c:pt idx="88">
                  <c:v>1.66</c:v>
                </c:pt>
                <c:pt idx="89">
                  <c:v>1.64</c:v>
                </c:pt>
                <c:pt idx="90">
                  <c:v>1.63</c:v>
                </c:pt>
                <c:pt idx="91">
                  <c:v>1.63</c:v>
                </c:pt>
                <c:pt idx="92">
                  <c:v>1.59</c:v>
                </c:pt>
                <c:pt idx="93">
                  <c:v>1.52</c:v>
                </c:pt>
                <c:pt idx="94">
                  <c:v>1.46</c:v>
                </c:pt>
                <c:pt idx="95">
                  <c:v>1.45</c:v>
                </c:pt>
                <c:pt idx="96">
                  <c:v>1.41</c:v>
                </c:pt>
                <c:pt idx="97">
                  <c:v>1.43</c:v>
                </c:pt>
                <c:pt idx="98">
                  <c:v>1.43</c:v>
                </c:pt>
                <c:pt idx="99">
                  <c:v>1.45</c:v>
                </c:pt>
                <c:pt idx="100">
                  <c:v>1.43</c:v>
                </c:pt>
                <c:pt idx="101">
                  <c:v>1.43</c:v>
                </c:pt>
                <c:pt idx="102">
                  <c:v>1.43</c:v>
                </c:pt>
                <c:pt idx="103">
                  <c:v>1.43</c:v>
                </c:pt>
                <c:pt idx="104">
                  <c:v>1.4</c:v>
                </c:pt>
                <c:pt idx="105">
                  <c:v>1.37</c:v>
                </c:pt>
                <c:pt idx="106">
                  <c:v>1.31</c:v>
                </c:pt>
                <c:pt idx="107">
                  <c:v>1.34</c:v>
                </c:pt>
                <c:pt idx="108">
                  <c:v>1.33</c:v>
                </c:pt>
                <c:pt idx="109">
                  <c:v>1.33</c:v>
                </c:pt>
                <c:pt idx="110">
                  <c:v>1.38</c:v>
                </c:pt>
                <c:pt idx="111">
                  <c:v>1.38</c:v>
                </c:pt>
                <c:pt idx="112">
                  <c:v>1.38</c:v>
                </c:pt>
                <c:pt idx="113">
                  <c:v>1.38</c:v>
                </c:pt>
                <c:pt idx="114">
                  <c:v>1.4</c:v>
                </c:pt>
                <c:pt idx="115">
                  <c:v>1.47</c:v>
                </c:pt>
                <c:pt idx="116">
                  <c:v>1.46</c:v>
                </c:pt>
                <c:pt idx="117">
                  <c:v>1.45</c:v>
                </c:pt>
                <c:pt idx="118">
                  <c:v>1.43</c:v>
                </c:pt>
                <c:pt idx="119">
                  <c:v>1.46</c:v>
                </c:pt>
                <c:pt idx="120">
                  <c:v>1.48</c:v>
                </c:pt>
                <c:pt idx="121">
                  <c:v>1.45</c:v>
                </c:pt>
                <c:pt idx="122">
                  <c:v>1.46</c:v>
                </c:pt>
                <c:pt idx="123">
                  <c:v>1.43</c:v>
                </c:pt>
                <c:pt idx="124">
                  <c:v>1.46</c:v>
                </c:pt>
                <c:pt idx="125">
                  <c:v>1.47</c:v>
                </c:pt>
                <c:pt idx="126">
                  <c:v>1.55</c:v>
                </c:pt>
                <c:pt idx="127">
                  <c:v>1.52</c:v>
                </c:pt>
                <c:pt idx="128">
                  <c:v>1.54</c:v>
                </c:pt>
                <c:pt idx="129">
                  <c:v>1.51</c:v>
                </c:pt>
                <c:pt idx="130">
                  <c:v>1.42</c:v>
                </c:pt>
                <c:pt idx="131">
                  <c:v>1.37</c:v>
                </c:pt>
                <c:pt idx="132">
                  <c:v>1.38</c:v>
                </c:pt>
                <c:pt idx="133">
                  <c:v>1.37</c:v>
                </c:pt>
                <c:pt idx="134">
                  <c:v>1.29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1.34</c:v>
                </c:pt>
                <c:pt idx="139">
                  <c:v>1.35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1.28</c:v>
                </c:pt>
                <c:pt idx="144">
                  <c:v>1.32</c:v>
                </c:pt>
                <c:pt idx="145">
                  <c:v>1.31</c:v>
                </c:pt>
                <c:pt idx="146">
                  <c:v>1.3</c:v>
                </c:pt>
                <c:pt idx="147">
                  <c:v>1.27</c:v>
                </c:pt>
                <c:pt idx="148">
                  <c:v>1.27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</c:v>
                </c:pt>
                <c:pt idx="155">
                  <c:v>1.21</c:v>
                </c:pt>
                <c:pt idx="156">
                  <c:v>1.2</c:v>
                </c:pt>
                <c:pt idx="157">
                  <c:v>1.18</c:v>
                </c:pt>
                <c:pt idx="158">
                  <c:v>1.2</c:v>
                </c:pt>
                <c:pt idx="159">
                  <c:v>1.19</c:v>
                </c:pt>
                <c:pt idx="160">
                  <c:v>1.1599999999999999</c:v>
                </c:pt>
                <c:pt idx="161">
                  <c:v>1.1499999999999999</c:v>
                </c:pt>
                <c:pt idx="162">
                  <c:v>1.1399999999999999</c:v>
                </c:pt>
                <c:pt idx="163">
                  <c:v>1.1000000000000001</c:v>
                </c:pt>
                <c:pt idx="164">
                  <c:v>1.04</c:v>
                </c:pt>
                <c:pt idx="165">
                  <c:v>1.04</c:v>
                </c:pt>
                <c:pt idx="166">
                  <c:v>1.05</c:v>
                </c:pt>
                <c:pt idx="167">
                  <c:v>1.01</c:v>
                </c:pt>
                <c:pt idx="168">
                  <c:v>1.02</c:v>
                </c:pt>
                <c:pt idx="169">
                  <c:v>1.06</c:v>
                </c:pt>
                <c:pt idx="170">
                  <c:v>1.04</c:v>
                </c:pt>
                <c:pt idx="171">
                  <c:v>1.06</c:v>
                </c:pt>
                <c:pt idx="172">
                  <c:v>1.03</c:v>
                </c:pt>
                <c:pt idx="173">
                  <c:v>1.08</c:v>
                </c:pt>
                <c:pt idx="174">
                  <c:v>1.07</c:v>
                </c:pt>
                <c:pt idx="175">
                  <c:v>1.08</c:v>
                </c:pt>
                <c:pt idx="176">
                  <c:v>1.1100000000000001</c:v>
                </c:pt>
                <c:pt idx="177">
                  <c:v>1.1499999999999999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1.18</c:v>
                </c:pt>
                <c:pt idx="181">
                  <c:v>1.1499999999999999</c:v>
                </c:pt>
                <c:pt idx="182">
                  <c:v>1.1399999999999999</c:v>
                </c:pt>
                <c:pt idx="183">
                  <c:v>1.0900000000000001</c:v>
                </c:pt>
                <c:pt idx="184">
                  <c:v>1.1399999999999999</c:v>
                </c:pt>
                <c:pt idx="185">
                  <c:v>1.08</c:v>
                </c:pt>
                <c:pt idx="186">
                  <c:v>1.1000000000000001</c:v>
                </c:pt>
                <c:pt idx="187">
                  <c:v>1.03</c:v>
                </c:pt>
                <c:pt idx="188">
                  <c:v>1</c:v>
                </c:pt>
                <c:pt idx="189">
                  <c:v>1.01</c:v>
                </c:pt>
                <c:pt idx="190">
                  <c:v>1.07</c:v>
                </c:pt>
                <c:pt idx="191">
                  <c:v>1.06</c:v>
                </c:pt>
                <c:pt idx="192">
                  <c:v>1.1000000000000001</c:v>
                </c:pt>
                <c:pt idx="193">
                  <c:v>1.05</c:v>
                </c:pt>
                <c:pt idx="194">
                  <c:v>1.08</c:v>
                </c:pt>
                <c:pt idx="195">
                  <c:v>1.07</c:v>
                </c:pt>
                <c:pt idx="196">
                  <c:v>1.07</c:v>
                </c:pt>
                <c:pt idx="197">
                  <c:v>1.0900000000000001</c:v>
                </c:pt>
                <c:pt idx="198">
                  <c:v>1.05</c:v>
                </c:pt>
                <c:pt idx="199">
                  <c:v>1.04</c:v>
                </c:pt>
                <c:pt idx="200">
                  <c:v>1.04</c:v>
                </c:pt>
                <c:pt idx="201">
                  <c:v>1.1100000000000001</c:v>
                </c:pt>
                <c:pt idx="202">
                  <c:v>1.0900000000000001</c:v>
                </c:pt>
                <c:pt idx="203">
                  <c:v>1.1000000000000001</c:v>
                </c:pt>
                <c:pt idx="204">
                  <c:v>1.08</c:v>
                </c:pt>
                <c:pt idx="205">
                  <c:v>1.1200000000000001</c:v>
                </c:pt>
                <c:pt idx="206">
                  <c:v>1.1000000000000001</c:v>
                </c:pt>
                <c:pt idx="207">
                  <c:v>1.08</c:v>
                </c:pt>
                <c:pt idx="208">
                  <c:v>1.0900000000000001</c:v>
                </c:pt>
                <c:pt idx="209">
                  <c:v>1.08</c:v>
                </c:pt>
                <c:pt idx="210">
                  <c:v>1.05</c:v>
                </c:pt>
                <c:pt idx="211">
                  <c:v>1.06</c:v>
                </c:pt>
                <c:pt idx="212">
                  <c:v>1.04</c:v>
                </c:pt>
                <c:pt idx="213">
                  <c:v>0.97</c:v>
                </c:pt>
                <c:pt idx="214">
                  <c:v>0.93</c:v>
                </c:pt>
                <c:pt idx="215">
                  <c:v>0.95</c:v>
                </c:pt>
                <c:pt idx="216">
                  <c:v>0.93</c:v>
                </c:pt>
                <c:pt idx="217">
                  <c:v>0.92</c:v>
                </c:pt>
                <c:pt idx="218">
                  <c:v>0.93</c:v>
                </c:pt>
                <c:pt idx="219">
                  <c:v>0.89</c:v>
                </c:pt>
                <c:pt idx="220">
                  <c:v>0.86</c:v>
                </c:pt>
                <c:pt idx="221">
                  <c:v>0.89</c:v>
                </c:pt>
                <c:pt idx="222">
                  <c:v>0.91</c:v>
                </c:pt>
                <c:pt idx="223">
                  <c:v>0.9</c:v>
                </c:pt>
                <c:pt idx="224">
                  <c:v>0.89</c:v>
                </c:pt>
                <c:pt idx="225">
                  <c:v>0.89</c:v>
                </c:pt>
                <c:pt idx="226">
                  <c:v>0.95</c:v>
                </c:pt>
                <c:pt idx="227">
                  <c:v>0.96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0.94</c:v>
                </c:pt>
                <c:pt idx="232">
                  <c:v>0.92</c:v>
                </c:pt>
                <c:pt idx="233">
                  <c:v>0.95</c:v>
                </c:pt>
                <c:pt idx="234">
                  <c:v>0.92</c:v>
                </c:pt>
                <c:pt idx="235">
                  <c:v>0.95</c:v>
                </c:pt>
                <c:pt idx="236">
                  <c:v>0.92</c:v>
                </c:pt>
                <c:pt idx="237">
                  <c:v>0.88</c:v>
                </c:pt>
                <c:pt idx="238">
                  <c:v>0.85</c:v>
                </c:pt>
                <c:pt idx="239">
                  <c:v>0.83</c:v>
                </c:pt>
                <c:pt idx="240">
                  <c:v>0.83</c:v>
                </c:pt>
                <c:pt idx="241">
                  <c:v>0.83</c:v>
                </c:pt>
                <c:pt idx="242">
                  <c:v>0.85</c:v>
                </c:pt>
                <c:pt idx="243">
                  <c:v>0.82</c:v>
                </c:pt>
                <c:pt idx="244">
                  <c:v>0.82</c:v>
                </c:pt>
                <c:pt idx="245">
                  <c:v>0.83</c:v>
                </c:pt>
                <c:pt idx="246">
                  <c:v>0.81</c:v>
                </c:pt>
                <c:pt idx="247">
                  <c:v>0.86</c:v>
                </c:pt>
                <c:pt idx="248">
                  <c:v>0.84</c:v>
                </c:pt>
                <c:pt idx="249">
                  <c:v>0.84</c:v>
                </c:pt>
                <c:pt idx="250">
                  <c:v>0.82</c:v>
                </c:pt>
                <c:pt idx="251">
                  <c:v>0.81</c:v>
                </c:pt>
                <c:pt idx="252">
                  <c:v>0.83</c:v>
                </c:pt>
                <c:pt idx="253">
                  <c:v>0.84</c:v>
                </c:pt>
                <c:pt idx="254">
                  <c:v>0.89</c:v>
                </c:pt>
                <c:pt idx="255">
                  <c:v>0.87</c:v>
                </c:pt>
                <c:pt idx="256">
                  <c:v>0.85</c:v>
                </c:pt>
                <c:pt idx="257">
                  <c:v>0.85</c:v>
                </c:pt>
                <c:pt idx="258">
                  <c:v>0.9</c:v>
                </c:pt>
                <c:pt idx="259">
                  <c:v>0.88</c:v>
                </c:pt>
                <c:pt idx="260">
                  <c:v>0.92</c:v>
                </c:pt>
                <c:pt idx="261">
                  <c:v>0.9</c:v>
                </c:pt>
                <c:pt idx="262">
                  <c:v>0.84</c:v>
                </c:pt>
                <c:pt idx="263">
                  <c:v>0.88</c:v>
                </c:pt>
                <c:pt idx="264">
                  <c:v>0.87</c:v>
                </c:pt>
                <c:pt idx="265">
                  <c:v>0.84</c:v>
                </c:pt>
                <c:pt idx="266">
                  <c:v>0.86</c:v>
                </c:pt>
                <c:pt idx="267">
                  <c:v>0.86</c:v>
                </c:pt>
                <c:pt idx="268">
                  <c:v>0.82</c:v>
                </c:pt>
                <c:pt idx="269">
                  <c:v>0.83</c:v>
                </c:pt>
                <c:pt idx="270">
                  <c:v>0.9</c:v>
                </c:pt>
                <c:pt idx="271">
                  <c:v>0.94</c:v>
                </c:pt>
                <c:pt idx="272">
                  <c:v>0.98</c:v>
                </c:pt>
                <c:pt idx="273">
                  <c:v>0.98</c:v>
                </c:pt>
                <c:pt idx="274">
                  <c:v>0.99</c:v>
                </c:pt>
                <c:pt idx="275">
                  <c:v>1.01</c:v>
                </c:pt>
                <c:pt idx="276">
                  <c:v>0.96</c:v>
                </c:pt>
                <c:pt idx="277">
                  <c:v>0.94</c:v>
                </c:pt>
                <c:pt idx="278">
                  <c:v>0.98</c:v>
                </c:pt>
                <c:pt idx="279">
                  <c:v>0.98</c:v>
                </c:pt>
                <c:pt idx="280">
                  <c:v>1.02</c:v>
                </c:pt>
                <c:pt idx="281">
                  <c:v>1</c:v>
                </c:pt>
                <c:pt idx="282">
                  <c:v>1.04</c:v>
                </c:pt>
                <c:pt idx="283">
                  <c:v>1.08</c:v>
                </c:pt>
                <c:pt idx="284">
                  <c:v>1.02</c:v>
                </c:pt>
                <c:pt idx="285">
                  <c:v>1.05</c:v>
                </c:pt>
                <c:pt idx="286">
                  <c:v>1.02</c:v>
                </c:pt>
                <c:pt idx="287">
                  <c:v>1.06</c:v>
                </c:pt>
                <c:pt idx="288">
                  <c:v>1.05</c:v>
                </c:pt>
                <c:pt idx="289">
                  <c:v>1.08</c:v>
                </c:pt>
                <c:pt idx="290">
                  <c:v>1.04</c:v>
                </c:pt>
                <c:pt idx="291">
                  <c:v>1.03</c:v>
                </c:pt>
                <c:pt idx="292">
                  <c:v>1.02</c:v>
                </c:pt>
                <c:pt idx="293">
                  <c:v>0.98</c:v>
                </c:pt>
                <c:pt idx="294">
                  <c:v>1.02</c:v>
                </c:pt>
                <c:pt idx="295">
                  <c:v>0.96</c:v>
                </c:pt>
                <c:pt idx="296">
                  <c:v>0.98</c:v>
                </c:pt>
                <c:pt idx="297">
                  <c:v>0.97</c:v>
                </c:pt>
                <c:pt idx="298">
                  <c:v>0.97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0.96</c:v>
                </c:pt>
                <c:pt idx="303">
                  <c:v>0.97</c:v>
                </c:pt>
                <c:pt idx="304">
                  <c:v>0.98</c:v>
                </c:pt>
                <c:pt idx="305">
                  <c:v>0.94</c:v>
                </c:pt>
                <c:pt idx="306">
                  <c:v>0.93</c:v>
                </c:pt>
                <c:pt idx="307">
                  <c:v>0.9</c:v>
                </c:pt>
                <c:pt idx="308">
                  <c:v>0.91</c:v>
                </c:pt>
                <c:pt idx="309">
                  <c:v>0.89</c:v>
                </c:pt>
                <c:pt idx="310">
                  <c:v>0.94</c:v>
                </c:pt>
                <c:pt idx="311">
                  <c:v>0.89</c:v>
                </c:pt>
                <c:pt idx="312">
                  <c:v>0.86</c:v>
                </c:pt>
                <c:pt idx="313">
                  <c:v>0.85</c:v>
                </c:pt>
                <c:pt idx="314">
                  <c:v>0.85</c:v>
                </c:pt>
                <c:pt idx="315">
                  <c:v>0.95</c:v>
                </c:pt>
                <c:pt idx="316">
                  <c:v>0.86</c:v>
                </c:pt>
                <c:pt idx="317">
                  <c:v>0.87</c:v>
                </c:pt>
                <c:pt idx="318">
                  <c:v>0.84</c:v>
                </c:pt>
                <c:pt idx="319">
                  <c:v>0.83</c:v>
                </c:pt>
                <c:pt idx="320">
                  <c:v>0.81</c:v>
                </c:pt>
                <c:pt idx="321">
                  <c:v>0.82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0.81</c:v>
                </c:pt>
                <c:pt idx="326">
                  <c:v>0.84</c:v>
                </c:pt>
                <c:pt idx="327">
                  <c:v>0.83</c:v>
                </c:pt>
                <c:pt idx="328">
                  <c:v>0.82</c:v>
                </c:pt>
                <c:pt idx="329">
                  <c:v>0.83</c:v>
                </c:pt>
                <c:pt idx="330">
                  <c:v>0.8</c:v>
                </c:pt>
                <c:pt idx="331">
                  <c:v>0.82</c:v>
                </c:pt>
                <c:pt idx="332">
                  <c:v>0.82</c:v>
                </c:pt>
                <c:pt idx="333">
                  <c:v>0.81</c:v>
                </c:pt>
                <c:pt idx="334">
                  <c:v>0.81</c:v>
                </c:pt>
                <c:pt idx="335">
                  <c:v>0.78</c:v>
                </c:pt>
                <c:pt idx="336">
                  <c:v>0.76</c:v>
                </c:pt>
                <c:pt idx="337">
                  <c:v>0.74</c:v>
                </c:pt>
                <c:pt idx="338">
                  <c:v>0.74</c:v>
                </c:pt>
                <c:pt idx="339">
                  <c:v>0.79</c:v>
                </c:pt>
                <c:pt idx="340">
                  <c:v>0.78</c:v>
                </c:pt>
                <c:pt idx="341">
                  <c:v>0.8</c:v>
                </c:pt>
                <c:pt idx="342">
                  <c:v>0.77</c:v>
                </c:pt>
                <c:pt idx="343">
                  <c:v>0.83</c:v>
                </c:pt>
                <c:pt idx="344">
                  <c:v>0.81</c:v>
                </c:pt>
                <c:pt idx="345">
                  <c:v>0.84</c:v>
                </c:pt>
                <c:pt idx="346">
                  <c:v>0.8</c:v>
                </c:pt>
                <c:pt idx="347">
                  <c:v>0.81</c:v>
                </c:pt>
                <c:pt idx="348">
                  <c:v>0.86</c:v>
                </c:pt>
                <c:pt idx="349">
                  <c:v>0.84</c:v>
                </c:pt>
                <c:pt idx="350">
                  <c:v>0.84</c:v>
                </c:pt>
                <c:pt idx="351">
                  <c:v>0.93</c:v>
                </c:pt>
                <c:pt idx="352">
                  <c:v>0.92</c:v>
                </c:pt>
                <c:pt idx="353">
                  <c:v>0.96</c:v>
                </c:pt>
                <c:pt idx="354">
                  <c:v>1.05</c:v>
                </c:pt>
                <c:pt idx="355">
                  <c:v>1.01</c:v>
                </c:pt>
                <c:pt idx="356">
                  <c:v>0.96</c:v>
                </c:pt>
                <c:pt idx="357">
                  <c:v>1.01</c:v>
                </c:pt>
                <c:pt idx="358">
                  <c:v>1.05</c:v>
                </c:pt>
                <c:pt idx="359">
                  <c:v>1</c:v>
                </c:pt>
                <c:pt idx="360">
                  <c:v>1.1100000000000001</c:v>
                </c:pt>
                <c:pt idx="361">
                  <c:v>1.1100000000000001</c:v>
                </c:pt>
                <c:pt idx="362">
                  <c:v>1.1299999999999999</c:v>
                </c:pt>
                <c:pt idx="363">
                  <c:v>1.28</c:v>
                </c:pt>
                <c:pt idx="364">
                  <c:v>1.36</c:v>
                </c:pt>
                <c:pt idx="365">
                  <c:v>1.28</c:v>
                </c:pt>
                <c:pt idx="366">
                  <c:v>1.27</c:v>
                </c:pt>
                <c:pt idx="367">
                  <c:v>1.29</c:v>
                </c:pt>
                <c:pt idx="368">
                  <c:v>1.25</c:v>
                </c:pt>
                <c:pt idx="369">
                  <c:v>1.26</c:v>
                </c:pt>
                <c:pt idx="370">
                  <c:v>1.45</c:v>
                </c:pt>
                <c:pt idx="371">
                  <c:v>1.45</c:v>
                </c:pt>
                <c:pt idx="372">
                  <c:v>1.62</c:v>
                </c:pt>
                <c:pt idx="373">
                  <c:v>1.67</c:v>
                </c:pt>
                <c:pt idx="374">
                  <c:v>1.68</c:v>
                </c:pt>
                <c:pt idx="375">
                  <c:v>1.51</c:v>
                </c:pt>
                <c:pt idx="376">
                  <c:v>1.49</c:v>
                </c:pt>
                <c:pt idx="377">
                  <c:v>1.6</c:v>
                </c:pt>
                <c:pt idx="378">
                  <c:v>1.53</c:v>
                </c:pt>
                <c:pt idx="379">
                  <c:v>1.5</c:v>
                </c:pt>
                <c:pt idx="380">
                  <c:v>1.52</c:v>
                </c:pt>
                <c:pt idx="381">
                  <c:v>1.46</c:v>
                </c:pt>
                <c:pt idx="382">
                  <c:v>1.43</c:v>
                </c:pt>
                <c:pt idx="383">
                  <c:v>1.37</c:v>
                </c:pt>
                <c:pt idx="384">
                  <c:v>1.38</c:v>
                </c:pt>
                <c:pt idx="385">
                  <c:v>1.43</c:v>
                </c:pt>
                <c:pt idx="386">
                  <c:v>1.4</c:v>
                </c:pt>
                <c:pt idx="387">
                  <c:v>1.41</c:v>
                </c:pt>
                <c:pt idx="388">
                  <c:v>1.38</c:v>
                </c:pt>
                <c:pt idx="389">
                  <c:v>1.38</c:v>
                </c:pt>
                <c:pt idx="390">
                  <c:v>1.35</c:v>
                </c:pt>
                <c:pt idx="391">
                  <c:v>1.35</c:v>
                </c:pt>
                <c:pt idx="392">
                  <c:v>1.36</c:v>
                </c:pt>
                <c:pt idx="393">
                  <c:v>1.44</c:v>
                </c:pt>
                <c:pt idx="394">
                  <c:v>1.49</c:v>
                </c:pt>
                <c:pt idx="395">
                  <c:v>1.46</c:v>
                </c:pt>
                <c:pt idx="396">
                  <c:v>1.51</c:v>
                </c:pt>
                <c:pt idx="397">
                  <c:v>1.47</c:v>
                </c:pt>
                <c:pt idx="398">
                  <c:v>1.5</c:v>
                </c:pt>
                <c:pt idx="399">
                  <c:v>1.47</c:v>
                </c:pt>
                <c:pt idx="400">
                  <c:v>1.51</c:v>
                </c:pt>
                <c:pt idx="401">
                  <c:v>1.49</c:v>
                </c:pt>
                <c:pt idx="402">
                  <c:v>1.5</c:v>
                </c:pt>
                <c:pt idx="403">
                  <c:v>1.53</c:v>
                </c:pt>
                <c:pt idx="404">
                  <c:v>1.47</c:v>
                </c:pt>
                <c:pt idx="405">
                  <c:v>1.45</c:v>
                </c:pt>
                <c:pt idx="406">
                  <c:v>1.48</c:v>
                </c:pt>
                <c:pt idx="407">
                  <c:v>1.5</c:v>
                </c:pt>
                <c:pt idx="408">
                  <c:v>1.54</c:v>
                </c:pt>
                <c:pt idx="409">
                  <c:v>1.52</c:v>
                </c:pt>
                <c:pt idx="410">
                  <c:v>1.54</c:v>
                </c:pt>
                <c:pt idx="411">
                  <c:v>1.53</c:v>
                </c:pt>
                <c:pt idx="412">
                  <c:v>1.57</c:v>
                </c:pt>
                <c:pt idx="413">
                  <c:v>1.57</c:v>
                </c:pt>
                <c:pt idx="414">
                  <c:v>1.62</c:v>
                </c:pt>
                <c:pt idx="415">
                  <c:v>1.62</c:v>
                </c:pt>
                <c:pt idx="416">
                  <c:v>1.63</c:v>
                </c:pt>
                <c:pt idx="417">
                  <c:v>1.62</c:v>
                </c:pt>
                <c:pt idx="418">
                  <c:v>1.62</c:v>
                </c:pt>
                <c:pt idx="419">
                  <c:v>1.68</c:v>
                </c:pt>
                <c:pt idx="420">
                  <c:v>1.63</c:v>
                </c:pt>
                <c:pt idx="421">
                  <c:v>1.65</c:v>
                </c:pt>
                <c:pt idx="422">
                  <c:v>1.66</c:v>
                </c:pt>
                <c:pt idx="423">
                  <c:v>1.71</c:v>
                </c:pt>
                <c:pt idx="424">
                  <c:v>1.72</c:v>
                </c:pt>
                <c:pt idx="425">
                  <c:v>1.76</c:v>
                </c:pt>
                <c:pt idx="426">
                  <c:v>1.67</c:v>
                </c:pt>
                <c:pt idx="427">
                  <c:v>1.7</c:v>
                </c:pt>
                <c:pt idx="428">
                  <c:v>1.73</c:v>
                </c:pt>
                <c:pt idx="429">
                  <c:v>1.71</c:v>
                </c:pt>
                <c:pt idx="430">
                  <c:v>1.72</c:v>
                </c:pt>
                <c:pt idx="431">
                  <c:v>1.58</c:v>
                </c:pt>
                <c:pt idx="432">
                  <c:v>1.61</c:v>
                </c:pt>
                <c:pt idx="433">
                  <c:v>1.57</c:v>
                </c:pt>
                <c:pt idx="434">
                  <c:v>1.44</c:v>
                </c:pt>
                <c:pt idx="435">
                  <c:v>1.45</c:v>
                </c:pt>
                <c:pt idx="436">
                  <c:v>1.43</c:v>
                </c:pt>
                <c:pt idx="437">
                  <c:v>1.38</c:v>
                </c:pt>
                <c:pt idx="438">
                  <c:v>1.34</c:v>
                </c:pt>
                <c:pt idx="439">
                  <c:v>1.37</c:v>
                </c:pt>
                <c:pt idx="440">
                  <c:v>1.35</c:v>
                </c:pt>
                <c:pt idx="441">
                  <c:v>1.29</c:v>
                </c:pt>
                <c:pt idx="442">
                  <c:v>1.28</c:v>
                </c:pt>
                <c:pt idx="443">
                  <c:v>1.28</c:v>
                </c:pt>
                <c:pt idx="444">
                  <c:v>1.29</c:v>
                </c:pt>
                <c:pt idx="445">
                  <c:v>1.35</c:v>
                </c:pt>
                <c:pt idx="446">
                  <c:v>1.34</c:v>
                </c:pt>
                <c:pt idx="447">
                  <c:v>1.36</c:v>
                </c:pt>
                <c:pt idx="448">
                  <c:v>1.29</c:v>
                </c:pt>
                <c:pt idx="449">
                  <c:v>1.33</c:v>
                </c:pt>
                <c:pt idx="450">
                  <c:v>1.36</c:v>
                </c:pt>
                <c:pt idx="451">
                  <c:v>1.33</c:v>
                </c:pt>
                <c:pt idx="452">
                  <c:v>1.34</c:v>
                </c:pt>
                <c:pt idx="453">
                  <c:v>1.33</c:v>
                </c:pt>
                <c:pt idx="454">
                  <c:v>1.35</c:v>
                </c:pt>
                <c:pt idx="455">
                  <c:v>1.35</c:v>
                </c:pt>
                <c:pt idx="456">
                  <c:v>1.31</c:v>
                </c:pt>
                <c:pt idx="457">
                  <c:v>1.33</c:v>
                </c:pt>
                <c:pt idx="458">
                  <c:v>1.3</c:v>
                </c:pt>
                <c:pt idx="459">
                  <c:v>1.28</c:v>
                </c:pt>
                <c:pt idx="460">
                  <c:v>1.26</c:v>
                </c:pt>
                <c:pt idx="461">
                  <c:v>1.24</c:v>
                </c:pt>
                <c:pt idx="462">
                  <c:v>1.24</c:v>
                </c:pt>
                <c:pt idx="463">
                  <c:v>1.17</c:v>
                </c:pt>
                <c:pt idx="464">
                  <c:v>1.17</c:v>
                </c:pt>
                <c:pt idx="465">
                  <c:v>1.18</c:v>
                </c:pt>
                <c:pt idx="466">
                  <c:v>1.21</c:v>
                </c:pt>
                <c:pt idx="467">
                  <c:v>1.22</c:v>
                </c:pt>
                <c:pt idx="468">
                  <c:v>1.26</c:v>
                </c:pt>
                <c:pt idx="469">
                  <c:v>1.26</c:v>
                </c:pt>
                <c:pt idx="470">
                  <c:v>1.29</c:v>
                </c:pt>
                <c:pt idx="471">
                  <c:v>1.31</c:v>
                </c:pt>
                <c:pt idx="472">
                  <c:v>1.3</c:v>
                </c:pt>
                <c:pt idx="473">
                  <c:v>1.2</c:v>
                </c:pt>
                <c:pt idx="474">
                  <c:v>1.19</c:v>
                </c:pt>
                <c:pt idx="475">
                  <c:v>1.21</c:v>
                </c:pt>
                <c:pt idx="476">
                  <c:v>1.2</c:v>
                </c:pt>
                <c:pt idx="477">
                  <c:v>1.25</c:v>
                </c:pt>
                <c:pt idx="478">
                  <c:v>1.26</c:v>
                </c:pt>
                <c:pt idx="479">
                  <c:v>1.23</c:v>
                </c:pt>
                <c:pt idx="480">
                  <c:v>1.24</c:v>
                </c:pt>
                <c:pt idx="481">
                  <c:v>1.19</c:v>
                </c:pt>
                <c:pt idx="482">
                  <c:v>1.1200000000000001</c:v>
                </c:pt>
                <c:pt idx="483">
                  <c:v>1.1299999999999999</c:v>
                </c:pt>
                <c:pt idx="484">
                  <c:v>1.1299999999999999</c:v>
                </c:pt>
                <c:pt idx="485">
                  <c:v>1.1299999999999999</c:v>
                </c:pt>
                <c:pt idx="486">
                  <c:v>1.1499999999999999</c:v>
                </c:pt>
                <c:pt idx="487">
                  <c:v>1.1399999999999999</c:v>
                </c:pt>
                <c:pt idx="488">
                  <c:v>1.1499999999999999</c:v>
                </c:pt>
                <c:pt idx="489">
                  <c:v>1.19</c:v>
                </c:pt>
                <c:pt idx="490">
                  <c:v>1.19</c:v>
                </c:pt>
                <c:pt idx="491">
                  <c:v>1.19</c:v>
                </c:pt>
                <c:pt idx="492">
                  <c:v>1.1499999999999999</c:v>
                </c:pt>
                <c:pt idx="493">
                  <c:v>1.1599999999999999</c:v>
                </c:pt>
                <c:pt idx="494">
                  <c:v>1.1599999999999999</c:v>
                </c:pt>
                <c:pt idx="495">
                  <c:v>1.18</c:v>
                </c:pt>
                <c:pt idx="496">
                  <c:v>1.18</c:v>
                </c:pt>
                <c:pt idx="497">
                  <c:v>1.1599999999999999</c:v>
                </c:pt>
                <c:pt idx="498">
                  <c:v>1.1599999999999999</c:v>
                </c:pt>
                <c:pt idx="499">
                  <c:v>1.22</c:v>
                </c:pt>
                <c:pt idx="500">
                  <c:v>1.25</c:v>
                </c:pt>
                <c:pt idx="501">
                  <c:v>1.26</c:v>
                </c:pt>
                <c:pt idx="502">
                  <c:v>1.27</c:v>
                </c:pt>
                <c:pt idx="503">
                  <c:v>1.28</c:v>
                </c:pt>
                <c:pt idx="504">
                  <c:v>1.27</c:v>
                </c:pt>
                <c:pt idx="505">
                  <c:v>1.29</c:v>
                </c:pt>
                <c:pt idx="506">
                  <c:v>1.31</c:v>
                </c:pt>
                <c:pt idx="507">
                  <c:v>1.28</c:v>
                </c:pt>
                <c:pt idx="508">
                  <c:v>1.29</c:v>
                </c:pt>
                <c:pt idx="509">
                  <c:v>1.27</c:v>
                </c:pt>
                <c:pt idx="510">
                  <c:v>1.3</c:v>
                </c:pt>
                <c:pt idx="511">
                  <c:v>1.25</c:v>
                </c:pt>
                <c:pt idx="512">
                  <c:v>1.22</c:v>
                </c:pt>
                <c:pt idx="513">
                  <c:v>1.23</c:v>
                </c:pt>
                <c:pt idx="514">
                  <c:v>1.28</c:v>
                </c:pt>
                <c:pt idx="515">
                  <c:v>1.21</c:v>
                </c:pt>
                <c:pt idx="516">
                  <c:v>1.2</c:v>
                </c:pt>
                <c:pt idx="517">
                  <c:v>1.2</c:v>
                </c:pt>
                <c:pt idx="518">
                  <c:v>1.18</c:v>
                </c:pt>
                <c:pt idx="519">
                  <c:v>1.18</c:v>
                </c:pt>
                <c:pt idx="520">
                  <c:v>1.1599999999999999</c:v>
                </c:pt>
                <c:pt idx="521">
                  <c:v>1.1499999999999999</c:v>
                </c:pt>
                <c:pt idx="522">
                  <c:v>1.17</c:v>
                </c:pt>
                <c:pt idx="523">
                  <c:v>1.1599999999999999</c:v>
                </c:pt>
                <c:pt idx="524">
                  <c:v>1.1599999999999999</c:v>
                </c:pt>
                <c:pt idx="525">
                  <c:v>1.1599999999999999</c:v>
                </c:pt>
                <c:pt idx="526">
                  <c:v>1.1599999999999999</c:v>
                </c:pt>
                <c:pt idx="527">
                  <c:v>1.1499999999999999</c:v>
                </c:pt>
                <c:pt idx="528">
                  <c:v>1.1399999999999999</c:v>
                </c:pt>
                <c:pt idx="529">
                  <c:v>1.1299999999999999</c:v>
                </c:pt>
                <c:pt idx="530">
                  <c:v>1.17</c:v>
                </c:pt>
                <c:pt idx="531">
                  <c:v>1.1599999999999999</c:v>
                </c:pt>
                <c:pt idx="532">
                  <c:v>1.17</c:v>
                </c:pt>
                <c:pt idx="533">
                  <c:v>1.1599999999999999</c:v>
                </c:pt>
                <c:pt idx="534">
                  <c:v>1.1399999999999999</c:v>
                </c:pt>
                <c:pt idx="535">
                  <c:v>1.1599999999999999</c:v>
                </c:pt>
                <c:pt idx="536">
                  <c:v>1.1599999999999999</c:v>
                </c:pt>
                <c:pt idx="537">
                  <c:v>1.1399999999999999</c:v>
                </c:pt>
                <c:pt idx="538">
                  <c:v>1.1399999999999999</c:v>
                </c:pt>
                <c:pt idx="539">
                  <c:v>1.1499999999999999</c:v>
                </c:pt>
                <c:pt idx="540">
                  <c:v>1.17</c:v>
                </c:pt>
                <c:pt idx="541">
                  <c:v>1.19</c:v>
                </c:pt>
                <c:pt idx="542">
                  <c:v>1.18</c:v>
                </c:pt>
                <c:pt idx="543">
                  <c:v>1.18</c:v>
                </c:pt>
                <c:pt idx="544">
                  <c:v>1.1399999999999999</c:v>
                </c:pt>
                <c:pt idx="545">
                  <c:v>1.1299999999999999</c:v>
                </c:pt>
                <c:pt idx="546">
                  <c:v>1.1399999999999999</c:v>
                </c:pt>
                <c:pt idx="547">
                  <c:v>1.1399999999999999</c:v>
                </c:pt>
                <c:pt idx="548">
                  <c:v>1.1499999999999999</c:v>
                </c:pt>
                <c:pt idx="549">
                  <c:v>1.1599999999999999</c:v>
                </c:pt>
                <c:pt idx="550">
                  <c:v>1.1599999999999999</c:v>
                </c:pt>
                <c:pt idx="551">
                  <c:v>1.1599999999999999</c:v>
                </c:pt>
                <c:pt idx="552">
                  <c:v>1.18</c:v>
                </c:pt>
                <c:pt idx="553">
                  <c:v>1.18</c:v>
                </c:pt>
                <c:pt idx="554">
                  <c:v>1.2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1.1599999999999999</c:v>
                </c:pt>
                <c:pt idx="560">
                  <c:v>1.2</c:v>
                </c:pt>
                <c:pt idx="561">
                  <c:v>1.2</c:v>
                </c:pt>
                <c:pt idx="562">
                  <c:v>1.19</c:v>
                </c:pt>
                <c:pt idx="563">
                  <c:v>1.1599999999999999</c:v>
                </c:pt>
                <c:pt idx="564">
                  <c:v>1.1200000000000001</c:v>
                </c:pt>
                <c:pt idx="565">
                  <c:v>1.1000000000000001</c:v>
                </c:pt>
                <c:pt idx="566">
                  <c:v>1.1299999999999999</c:v>
                </c:pt>
                <c:pt idx="567">
                  <c:v>1.1100000000000001</c:v>
                </c:pt>
                <c:pt idx="568">
                  <c:v>1.1299999999999999</c:v>
                </c:pt>
                <c:pt idx="569">
                  <c:v>1.1399999999999999</c:v>
                </c:pt>
                <c:pt idx="570">
                  <c:v>1.1599999999999999</c:v>
                </c:pt>
                <c:pt idx="571">
                  <c:v>1.1100000000000001</c:v>
                </c:pt>
                <c:pt idx="572">
                  <c:v>1.08</c:v>
                </c:pt>
                <c:pt idx="573">
                  <c:v>1.08</c:v>
                </c:pt>
                <c:pt idx="574">
                  <c:v>1.08</c:v>
                </c:pt>
                <c:pt idx="575">
                  <c:v>1.08</c:v>
                </c:pt>
                <c:pt idx="576">
                  <c:v>1.05</c:v>
                </c:pt>
                <c:pt idx="577">
                  <c:v>1.04</c:v>
                </c:pt>
                <c:pt idx="578">
                  <c:v>1.03</c:v>
                </c:pt>
                <c:pt idx="579">
                  <c:v>1.03</c:v>
                </c:pt>
                <c:pt idx="580">
                  <c:v>1.06</c:v>
                </c:pt>
                <c:pt idx="581">
                  <c:v>1.06</c:v>
                </c:pt>
                <c:pt idx="582">
                  <c:v>1.04</c:v>
                </c:pt>
                <c:pt idx="583">
                  <c:v>1.06</c:v>
                </c:pt>
                <c:pt idx="584">
                  <c:v>1.05</c:v>
                </c:pt>
                <c:pt idx="585">
                  <c:v>1.02</c:v>
                </c:pt>
                <c:pt idx="586">
                  <c:v>1.01</c:v>
                </c:pt>
                <c:pt idx="587">
                  <c:v>1.03</c:v>
                </c:pt>
                <c:pt idx="588">
                  <c:v>0.98</c:v>
                </c:pt>
                <c:pt idx="589">
                  <c:v>1.01</c:v>
                </c:pt>
                <c:pt idx="590">
                  <c:v>1</c:v>
                </c:pt>
                <c:pt idx="591">
                  <c:v>0.99</c:v>
                </c:pt>
                <c:pt idx="592">
                  <c:v>0.96</c:v>
                </c:pt>
                <c:pt idx="593">
                  <c:v>0.96</c:v>
                </c:pt>
                <c:pt idx="594">
                  <c:v>0.94</c:v>
                </c:pt>
                <c:pt idx="595">
                  <c:v>0.89</c:v>
                </c:pt>
                <c:pt idx="596">
                  <c:v>0.86</c:v>
                </c:pt>
                <c:pt idx="597">
                  <c:v>0.84</c:v>
                </c:pt>
                <c:pt idx="598">
                  <c:v>0.84</c:v>
                </c:pt>
                <c:pt idx="599">
                  <c:v>0.88</c:v>
                </c:pt>
                <c:pt idx="600">
                  <c:v>0.89</c:v>
                </c:pt>
                <c:pt idx="601">
                  <c:v>0.91</c:v>
                </c:pt>
                <c:pt idx="602">
                  <c:v>0.87</c:v>
                </c:pt>
                <c:pt idx="603">
                  <c:v>0.88</c:v>
                </c:pt>
                <c:pt idx="604">
                  <c:v>0.9</c:v>
                </c:pt>
                <c:pt idx="605">
                  <c:v>0.87</c:v>
                </c:pt>
                <c:pt idx="606">
                  <c:v>0.87</c:v>
                </c:pt>
                <c:pt idx="607">
                  <c:v>0.87</c:v>
                </c:pt>
                <c:pt idx="608">
                  <c:v>0.88</c:v>
                </c:pt>
                <c:pt idx="609">
                  <c:v>0.87</c:v>
                </c:pt>
                <c:pt idx="610">
                  <c:v>0.88</c:v>
                </c:pt>
                <c:pt idx="611">
                  <c:v>0.88</c:v>
                </c:pt>
                <c:pt idx="612">
                  <c:v>0.82</c:v>
                </c:pt>
                <c:pt idx="613">
                  <c:v>0.81</c:v>
                </c:pt>
                <c:pt idx="614">
                  <c:v>0.82</c:v>
                </c:pt>
                <c:pt idx="615">
                  <c:v>0.82</c:v>
                </c:pt>
                <c:pt idx="616">
                  <c:v>0.8</c:v>
                </c:pt>
                <c:pt idx="617">
                  <c:v>0.81</c:v>
                </c:pt>
                <c:pt idx="618">
                  <c:v>0.79</c:v>
                </c:pt>
                <c:pt idx="619">
                  <c:v>0.81</c:v>
                </c:pt>
                <c:pt idx="620">
                  <c:v>0.83</c:v>
                </c:pt>
                <c:pt idx="621">
                  <c:v>0.77</c:v>
                </c:pt>
                <c:pt idx="622">
                  <c:v>0.76</c:v>
                </c:pt>
                <c:pt idx="623">
                  <c:v>0.76</c:v>
                </c:pt>
                <c:pt idx="624">
                  <c:v>0.74</c:v>
                </c:pt>
                <c:pt idx="625">
                  <c:v>0.73</c:v>
                </c:pt>
                <c:pt idx="626">
                  <c:v>0.7</c:v>
                </c:pt>
                <c:pt idx="627">
                  <c:v>0.68</c:v>
                </c:pt>
                <c:pt idx="628">
                  <c:v>0.68</c:v>
                </c:pt>
                <c:pt idx="629">
                  <c:v>0.69</c:v>
                </c:pt>
                <c:pt idx="630">
                  <c:v>0.69</c:v>
                </c:pt>
                <c:pt idx="631">
                  <c:v>0.76</c:v>
                </c:pt>
                <c:pt idx="632">
                  <c:v>0.74</c:v>
                </c:pt>
                <c:pt idx="633">
                  <c:v>0.75</c:v>
                </c:pt>
                <c:pt idx="634">
                  <c:v>0.75</c:v>
                </c:pt>
                <c:pt idx="635">
                  <c:v>0.74</c:v>
                </c:pt>
                <c:pt idx="636">
                  <c:v>0.75</c:v>
                </c:pt>
                <c:pt idx="637">
                  <c:v>0.73</c:v>
                </c:pt>
                <c:pt idx="638">
                  <c:v>0.71</c:v>
                </c:pt>
                <c:pt idx="639">
                  <c:v>0.72</c:v>
                </c:pt>
                <c:pt idx="640">
                  <c:v>0.72</c:v>
                </c:pt>
                <c:pt idx="641">
                  <c:v>0.7</c:v>
                </c:pt>
                <c:pt idx="642">
                  <c:v>0.7</c:v>
                </c:pt>
                <c:pt idx="643">
                  <c:v>0.71</c:v>
                </c:pt>
                <c:pt idx="644">
                  <c:v>0.69</c:v>
                </c:pt>
                <c:pt idx="645">
                  <c:v>0.71</c:v>
                </c:pt>
                <c:pt idx="646">
                  <c:v>0.69</c:v>
                </c:pt>
                <c:pt idx="647">
                  <c:v>0.71</c:v>
                </c:pt>
                <c:pt idx="648">
                  <c:v>0.71</c:v>
                </c:pt>
                <c:pt idx="649">
                  <c:v>0.69</c:v>
                </c:pt>
                <c:pt idx="650">
                  <c:v>0.71</c:v>
                </c:pt>
                <c:pt idx="651">
                  <c:v>0.76</c:v>
                </c:pt>
                <c:pt idx="652">
                  <c:v>0.81</c:v>
                </c:pt>
                <c:pt idx="653">
                  <c:v>0.8</c:v>
                </c:pt>
                <c:pt idx="654">
                  <c:v>0.8</c:v>
                </c:pt>
                <c:pt idx="655">
                  <c:v>0.81</c:v>
                </c:pt>
                <c:pt idx="656">
                  <c:v>0.78</c:v>
                </c:pt>
                <c:pt idx="657">
                  <c:v>0.77</c:v>
                </c:pt>
                <c:pt idx="658">
                  <c:v>0.76</c:v>
                </c:pt>
                <c:pt idx="659">
                  <c:v>0.76</c:v>
                </c:pt>
                <c:pt idx="660">
                  <c:v>0.77</c:v>
                </c:pt>
                <c:pt idx="661">
                  <c:v>0.73</c:v>
                </c:pt>
                <c:pt idx="662">
                  <c:v>0.73</c:v>
                </c:pt>
                <c:pt idx="663">
                  <c:v>0.73</c:v>
                </c:pt>
                <c:pt idx="664">
                  <c:v>0.73</c:v>
                </c:pt>
                <c:pt idx="665">
                  <c:v>0.72</c:v>
                </c:pt>
                <c:pt idx="666">
                  <c:v>0.71</c:v>
                </c:pt>
                <c:pt idx="667">
                  <c:v>0.7</c:v>
                </c:pt>
                <c:pt idx="668">
                  <c:v>0.69</c:v>
                </c:pt>
                <c:pt idx="669">
                  <c:v>0.68</c:v>
                </c:pt>
                <c:pt idx="670">
                  <c:v>0.64</c:v>
                </c:pt>
                <c:pt idx="671">
                  <c:v>0.63</c:v>
                </c:pt>
                <c:pt idx="672">
                  <c:v>0.62</c:v>
                </c:pt>
                <c:pt idx="673">
                  <c:v>0.62</c:v>
                </c:pt>
                <c:pt idx="674">
                  <c:v>0.65</c:v>
                </c:pt>
                <c:pt idx="675">
                  <c:v>0.67</c:v>
                </c:pt>
                <c:pt idx="676">
                  <c:v>0.65</c:v>
                </c:pt>
                <c:pt idx="677">
                  <c:v>0.65</c:v>
                </c:pt>
                <c:pt idx="678">
                  <c:v>0.65</c:v>
                </c:pt>
                <c:pt idx="679">
                  <c:v>0.69</c:v>
                </c:pt>
                <c:pt idx="680">
                  <c:v>0.69</c:v>
                </c:pt>
                <c:pt idx="681">
                  <c:v>0.68</c:v>
                </c:pt>
                <c:pt idx="682">
                  <c:v>0.69</c:v>
                </c:pt>
                <c:pt idx="683">
                  <c:v>0.68</c:v>
                </c:pt>
                <c:pt idx="684">
                  <c:v>0.64</c:v>
                </c:pt>
                <c:pt idx="685">
                  <c:v>0.65</c:v>
                </c:pt>
                <c:pt idx="686">
                  <c:v>0.67</c:v>
                </c:pt>
                <c:pt idx="687">
                  <c:v>0.71</c:v>
                </c:pt>
                <c:pt idx="688">
                  <c:v>0.69</c:v>
                </c:pt>
                <c:pt idx="689">
                  <c:v>0.67</c:v>
                </c:pt>
                <c:pt idx="690">
                  <c:v>0.69</c:v>
                </c:pt>
                <c:pt idx="691">
                  <c:v>0.68</c:v>
                </c:pt>
                <c:pt idx="692">
                  <c:v>0.67</c:v>
                </c:pt>
                <c:pt idx="693">
                  <c:v>0.68</c:v>
                </c:pt>
                <c:pt idx="694">
                  <c:v>0.69</c:v>
                </c:pt>
                <c:pt idx="695">
                  <c:v>0.66</c:v>
                </c:pt>
                <c:pt idx="696">
                  <c:v>0.64</c:v>
                </c:pt>
                <c:pt idx="697">
                  <c:v>0.66</c:v>
                </c:pt>
                <c:pt idx="698">
                  <c:v>0.7</c:v>
                </c:pt>
                <c:pt idx="699">
                  <c:v>0.66</c:v>
                </c:pt>
                <c:pt idx="700">
                  <c:v>0.64</c:v>
                </c:pt>
                <c:pt idx="701">
                  <c:v>0.63</c:v>
                </c:pt>
                <c:pt idx="702">
                  <c:v>0.64</c:v>
                </c:pt>
                <c:pt idx="703">
                  <c:v>0.63</c:v>
                </c:pt>
                <c:pt idx="704">
                  <c:v>0.62</c:v>
                </c:pt>
                <c:pt idx="705">
                  <c:v>0.63</c:v>
                </c:pt>
                <c:pt idx="706">
                  <c:v>0.59</c:v>
                </c:pt>
                <c:pt idx="707">
                  <c:v>0.63</c:v>
                </c:pt>
                <c:pt idx="708">
                  <c:v>0.63</c:v>
                </c:pt>
                <c:pt idx="709">
                  <c:v>0.63</c:v>
                </c:pt>
                <c:pt idx="710">
                  <c:v>0.64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0.63</c:v>
                </c:pt>
                <c:pt idx="716">
                  <c:v>0.62</c:v>
                </c:pt>
                <c:pt idx="717">
                  <c:v>0.6</c:v>
                </c:pt>
                <c:pt idx="718">
                  <c:v>0.59</c:v>
                </c:pt>
                <c:pt idx="719">
                  <c:v>0.62</c:v>
                </c:pt>
                <c:pt idx="720">
                  <c:v>0.59</c:v>
                </c:pt>
                <c:pt idx="721">
                  <c:v>0.63</c:v>
                </c:pt>
                <c:pt idx="722">
                  <c:v>0.57999999999999996</c:v>
                </c:pt>
                <c:pt idx="723">
                  <c:v>0.57999999999999996</c:v>
                </c:pt>
                <c:pt idx="724">
                  <c:v>0.57999999999999996</c:v>
                </c:pt>
                <c:pt idx="725">
                  <c:v>0.55000000000000004</c:v>
                </c:pt>
                <c:pt idx="726">
                  <c:v>0.53</c:v>
                </c:pt>
                <c:pt idx="727">
                  <c:v>0.56000000000000005</c:v>
                </c:pt>
                <c:pt idx="728">
                  <c:v>0.56999999999999995</c:v>
                </c:pt>
                <c:pt idx="729">
                  <c:v>0.56999999999999995</c:v>
                </c:pt>
                <c:pt idx="730">
                  <c:v>0.57999999999999996</c:v>
                </c:pt>
                <c:pt idx="731">
                  <c:v>0.56999999999999995</c:v>
                </c:pt>
                <c:pt idx="732">
                  <c:v>0.56000000000000005</c:v>
                </c:pt>
                <c:pt idx="733">
                  <c:v>0.56000000000000005</c:v>
                </c:pt>
                <c:pt idx="734">
                  <c:v>0.56000000000000005</c:v>
                </c:pt>
                <c:pt idx="735">
                  <c:v>0.55000000000000004</c:v>
                </c:pt>
                <c:pt idx="736">
                  <c:v>0.55000000000000004</c:v>
                </c:pt>
                <c:pt idx="737">
                  <c:v>0.56000000000000005</c:v>
                </c:pt>
                <c:pt idx="738">
                  <c:v>0.56999999999999995</c:v>
                </c:pt>
                <c:pt idx="739">
                  <c:v>0.56999999999999995</c:v>
                </c:pt>
                <c:pt idx="740">
                  <c:v>0.56999999999999995</c:v>
                </c:pt>
                <c:pt idx="741">
                  <c:v>0.59</c:v>
                </c:pt>
                <c:pt idx="742">
                  <c:v>0.56000000000000005</c:v>
                </c:pt>
                <c:pt idx="743">
                  <c:v>0.56999999999999995</c:v>
                </c:pt>
                <c:pt idx="744">
                  <c:v>0.56999999999999995</c:v>
                </c:pt>
                <c:pt idx="745">
                  <c:v>0.55000000000000004</c:v>
                </c:pt>
                <c:pt idx="746">
                  <c:v>0.56000000000000005</c:v>
                </c:pt>
                <c:pt idx="747">
                  <c:v>0.55000000000000004</c:v>
                </c:pt>
                <c:pt idx="748">
                  <c:v>0.55000000000000004</c:v>
                </c:pt>
                <c:pt idx="749">
                  <c:v>0.55000000000000004</c:v>
                </c:pt>
                <c:pt idx="750">
                  <c:v>0.56000000000000005</c:v>
                </c:pt>
                <c:pt idx="751">
                  <c:v>0.56000000000000005</c:v>
                </c:pt>
                <c:pt idx="752">
                  <c:v>0.56000000000000005</c:v>
                </c:pt>
                <c:pt idx="753">
                  <c:v>0.56000000000000005</c:v>
                </c:pt>
                <c:pt idx="754">
                  <c:v>0.56000000000000005</c:v>
                </c:pt>
                <c:pt idx="755">
                  <c:v>0.55000000000000004</c:v>
                </c:pt>
                <c:pt idx="756">
                  <c:v>0.55000000000000004</c:v>
                </c:pt>
                <c:pt idx="757">
                  <c:v>0.56999999999999995</c:v>
                </c:pt>
                <c:pt idx="758">
                  <c:v>0.54</c:v>
                </c:pt>
                <c:pt idx="759">
                  <c:v>0.51</c:v>
                </c:pt>
                <c:pt idx="760">
                  <c:v>0.52</c:v>
                </c:pt>
                <c:pt idx="761" formatCode="General">
                  <c:v>0.49</c:v>
                </c:pt>
                <c:pt idx="762" formatCode="General">
                  <c:v>0.48</c:v>
                </c:pt>
                <c:pt idx="763" formatCode="General">
                  <c:v>0.44</c:v>
                </c:pt>
                <c:pt idx="764" formatCode="General">
                  <c:v>0.46</c:v>
                </c:pt>
                <c:pt idx="765">
                  <c:v>0.45</c:v>
                </c:pt>
                <c:pt idx="766">
                  <c:v>0.4</c:v>
                </c:pt>
                <c:pt idx="767">
                  <c:v>0.4</c:v>
                </c:pt>
                <c:pt idx="768">
                  <c:v>0.36</c:v>
                </c:pt>
                <c:pt idx="769">
                  <c:v>0.38</c:v>
                </c:pt>
                <c:pt idx="770">
                  <c:v>0.41</c:v>
                </c:pt>
                <c:pt idx="771">
                  <c:v>0.35</c:v>
                </c:pt>
                <c:pt idx="772">
                  <c:v>0.36</c:v>
                </c:pt>
                <c:pt idx="773">
                  <c:v>0.38</c:v>
                </c:pt>
                <c:pt idx="774">
                  <c:v>0.4</c:v>
                </c:pt>
                <c:pt idx="775">
                  <c:v>0.41</c:v>
                </c:pt>
                <c:pt idx="776">
                  <c:v>0.42</c:v>
                </c:pt>
                <c:pt idx="777">
                  <c:v>0.41</c:v>
                </c:pt>
                <c:pt idx="778">
                  <c:v>0.41</c:v>
                </c:pt>
                <c:pt idx="779">
                  <c:v>0.45</c:v>
                </c:pt>
                <c:pt idx="780">
                  <c:v>0.46</c:v>
                </c:pt>
                <c:pt idx="781">
                  <c:v>0.46</c:v>
                </c:pt>
                <c:pt idx="782">
                  <c:v>0.48</c:v>
                </c:pt>
                <c:pt idx="783">
                  <c:v>0.49</c:v>
                </c:pt>
                <c:pt idx="784">
                  <c:v>0.53</c:v>
                </c:pt>
                <c:pt idx="785">
                  <c:v>0.54</c:v>
                </c:pt>
                <c:pt idx="786">
                  <c:v>0.53</c:v>
                </c:pt>
                <c:pt idx="787">
                  <c:v>0.55000000000000004</c:v>
                </c:pt>
                <c:pt idx="788">
                  <c:v>0.57999999999999996</c:v>
                </c:pt>
                <c:pt idx="789">
                  <c:v>0.65</c:v>
                </c:pt>
                <c:pt idx="790">
                  <c:v>0.55000000000000004</c:v>
                </c:pt>
                <c:pt idx="791">
                  <c:v>0.6</c:v>
                </c:pt>
                <c:pt idx="792">
                  <c:v>0.61</c:v>
                </c:pt>
                <c:pt idx="793">
                  <c:v>0.61</c:v>
                </c:pt>
                <c:pt idx="794">
                  <c:v>0.56999999999999995</c:v>
                </c:pt>
                <c:pt idx="795">
                  <c:v>0.56999999999999995</c:v>
                </c:pt>
                <c:pt idx="796">
                  <c:v>0.56999999999999995</c:v>
                </c:pt>
                <c:pt idx="797">
                  <c:v>0.57999999999999996</c:v>
                </c:pt>
                <c:pt idx="798">
                  <c:v>0.56999999999999995</c:v>
                </c:pt>
                <c:pt idx="799">
                  <c:v>0.62</c:v>
                </c:pt>
                <c:pt idx="800">
                  <c:v>0.62</c:v>
                </c:pt>
                <c:pt idx="801">
                  <c:v>0.62</c:v>
                </c:pt>
                <c:pt idx="802">
                  <c:v>0.65</c:v>
                </c:pt>
                <c:pt idx="803">
                  <c:v>0.62</c:v>
                </c:pt>
                <c:pt idx="804">
                  <c:v>0.62</c:v>
                </c:pt>
                <c:pt idx="805">
                  <c:v>0.56000000000000005</c:v>
                </c:pt>
                <c:pt idx="806">
                  <c:v>0.63</c:v>
                </c:pt>
                <c:pt idx="807">
                  <c:v>0.61</c:v>
                </c:pt>
                <c:pt idx="808">
                  <c:v>0.59</c:v>
                </c:pt>
                <c:pt idx="809">
                  <c:v>0.5</c:v>
                </c:pt>
                <c:pt idx="810">
                  <c:v>0.45</c:v>
                </c:pt>
                <c:pt idx="811">
                  <c:v>0.44</c:v>
                </c:pt>
                <c:pt idx="812">
                  <c:v>0.46</c:v>
                </c:pt>
                <c:pt idx="813">
                  <c:v>0.44</c:v>
                </c:pt>
                <c:pt idx="814">
                  <c:v>0.43</c:v>
                </c:pt>
                <c:pt idx="815">
                  <c:v>0.41</c:v>
                </c:pt>
                <c:pt idx="816">
                  <c:v>0.43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</c:v>
                </c:pt>
                <c:pt idx="821">
                  <c:v>0.4</c:v>
                </c:pt>
                <c:pt idx="822">
                  <c:v>0.39</c:v>
                </c:pt>
                <c:pt idx="823">
                  <c:v>0.39</c:v>
                </c:pt>
                <c:pt idx="824">
                  <c:v>0.38</c:v>
                </c:pt>
                <c:pt idx="825">
                  <c:v>0.38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0.35</c:v>
                </c:pt>
                <c:pt idx="830">
                  <c:v>0.36</c:v>
                </c:pt>
                <c:pt idx="831" formatCode="General">
                  <c:v>0.35</c:v>
                </c:pt>
                <c:pt idx="832" formatCode="General">
                  <c:v>0.36</c:v>
                </c:pt>
                <c:pt idx="833" formatCode="General">
                  <c:v>0.38</c:v>
                </c:pt>
                <c:pt idx="834" formatCode="General">
                  <c:v>0.42</c:v>
                </c:pt>
                <c:pt idx="835" formatCode="General">
                  <c:v>0.42</c:v>
                </c:pt>
                <c:pt idx="836">
                  <c:v>0.41</c:v>
                </c:pt>
                <c:pt idx="837">
                  <c:v>0.42</c:v>
                </c:pt>
                <c:pt idx="838">
                  <c:v>0.47</c:v>
                </c:pt>
                <c:pt idx="839">
                  <c:v>0.52</c:v>
                </c:pt>
                <c:pt idx="840">
                  <c:v>0.53</c:v>
                </c:pt>
                <c:pt idx="841">
                  <c:v>0.53</c:v>
                </c:pt>
                <c:pt idx="842">
                  <c:v>0.59</c:v>
                </c:pt>
                <c:pt idx="843">
                  <c:v>0.7</c:v>
                </c:pt>
                <c:pt idx="844">
                  <c:v>0.6</c:v>
                </c:pt>
                <c:pt idx="845">
                  <c:v>0.69</c:v>
                </c:pt>
                <c:pt idx="846">
                  <c:v>0.66</c:v>
                </c:pt>
                <c:pt idx="847">
                  <c:v>0.72</c:v>
                </c:pt>
                <c:pt idx="848">
                  <c:v>0.7</c:v>
                </c:pt>
                <c:pt idx="849">
                  <c:v>0.7</c:v>
                </c:pt>
                <c:pt idx="850">
                  <c:v>0.65</c:v>
                </c:pt>
                <c:pt idx="851">
                  <c:v>0.68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0.67</c:v>
                </c:pt>
                <c:pt idx="856">
                  <c:v>0.67</c:v>
                </c:pt>
                <c:pt idx="857">
                  <c:v>0.66</c:v>
                </c:pt>
                <c:pt idx="858">
                  <c:v>0.68</c:v>
                </c:pt>
                <c:pt idx="859">
                  <c:v>0.69</c:v>
                </c:pt>
                <c:pt idx="860">
                  <c:v>0.72</c:v>
                </c:pt>
                <c:pt idx="861">
                  <c:v>0.75</c:v>
                </c:pt>
                <c:pt idx="862">
                  <c:v>0.86</c:v>
                </c:pt>
                <c:pt idx="863">
                  <c:v>0.84</c:v>
                </c:pt>
                <c:pt idx="864">
                  <c:v>0.84</c:v>
                </c:pt>
                <c:pt idx="865">
                  <c:v>0.86</c:v>
                </c:pt>
                <c:pt idx="866">
                  <c:v>0.92</c:v>
                </c:pt>
                <c:pt idx="867">
                  <c:v>0.92</c:v>
                </c:pt>
                <c:pt idx="868">
                  <c:v>0.89</c:v>
                </c:pt>
                <c:pt idx="869">
                  <c:v>0.85</c:v>
                </c:pt>
                <c:pt idx="870">
                  <c:v>0.82</c:v>
                </c:pt>
                <c:pt idx="871">
                  <c:v>0.82</c:v>
                </c:pt>
                <c:pt idx="872">
                  <c:v>0.78</c:v>
                </c:pt>
                <c:pt idx="873">
                  <c:v>0.77</c:v>
                </c:pt>
                <c:pt idx="874">
                  <c:v>0.79</c:v>
                </c:pt>
                <c:pt idx="875">
                  <c:v>0.82</c:v>
                </c:pt>
                <c:pt idx="876">
                  <c:v>0.8</c:v>
                </c:pt>
                <c:pt idx="877">
                  <c:v>0.78</c:v>
                </c:pt>
                <c:pt idx="878">
                  <c:v>0.8</c:v>
                </c:pt>
                <c:pt idx="879">
                  <c:v>0.8</c:v>
                </c:pt>
                <c:pt idx="880">
                  <c:v>0.78</c:v>
                </c:pt>
                <c:pt idx="881">
                  <c:v>0.79</c:v>
                </c:pt>
                <c:pt idx="882">
                  <c:v>0.79</c:v>
                </c:pt>
                <c:pt idx="883">
                  <c:v>0.78</c:v>
                </c:pt>
                <c:pt idx="884">
                  <c:v>0.74</c:v>
                </c:pt>
                <c:pt idx="885">
                  <c:v>0.68</c:v>
                </c:pt>
                <c:pt idx="886">
                  <c:v>0.65</c:v>
                </c:pt>
                <c:pt idx="887">
                  <c:v>0.7</c:v>
                </c:pt>
                <c:pt idx="888">
                  <c:v>0.75</c:v>
                </c:pt>
                <c:pt idx="889">
                  <c:v>0.68</c:v>
                </c:pt>
                <c:pt idx="890">
                  <c:v>0.69</c:v>
                </c:pt>
                <c:pt idx="891">
                  <c:v>0.67</c:v>
                </c:pt>
                <c:pt idx="892">
                  <c:v>0.69</c:v>
                </c:pt>
                <c:pt idx="893">
                  <c:v>0.68</c:v>
                </c:pt>
                <c:pt idx="894">
                  <c:v>0.66</c:v>
                </c:pt>
                <c:pt idx="895">
                  <c:v>0.67</c:v>
                </c:pt>
                <c:pt idx="896">
                  <c:v>0.67</c:v>
                </c:pt>
                <c:pt idx="897">
                  <c:v>0.64</c:v>
                </c:pt>
                <c:pt idx="898">
                  <c:v>0.63</c:v>
                </c:pt>
                <c:pt idx="899">
                  <c:v>0.63</c:v>
                </c:pt>
                <c:pt idx="900">
                  <c:v>0.66</c:v>
                </c:pt>
                <c:pt idx="901">
                  <c:v>0.62</c:v>
                </c:pt>
                <c:pt idx="902">
                  <c:v>0.62</c:v>
                </c:pt>
                <c:pt idx="903">
                  <c:v>0.62</c:v>
                </c:pt>
                <c:pt idx="904">
                  <c:v>0.62</c:v>
                </c:pt>
                <c:pt idx="905">
                  <c:v>0.64</c:v>
                </c:pt>
                <c:pt idx="906">
                  <c:v>0.68</c:v>
                </c:pt>
                <c:pt idx="907">
                  <c:v>0.68</c:v>
                </c:pt>
                <c:pt idx="908">
                  <c:v>0.68</c:v>
                </c:pt>
                <c:pt idx="909">
                  <c:v>0.67</c:v>
                </c:pt>
                <c:pt idx="910">
                  <c:v>0.64</c:v>
                </c:pt>
                <c:pt idx="911">
                  <c:v>0.65</c:v>
                </c:pt>
                <c:pt idx="912">
                  <c:v>0.68</c:v>
                </c:pt>
                <c:pt idx="913">
                  <c:v>0.67</c:v>
                </c:pt>
                <c:pt idx="914">
                  <c:v>0.66</c:v>
                </c:pt>
                <c:pt idx="915">
                  <c:v>0.65</c:v>
                </c:pt>
                <c:pt idx="916">
                  <c:v>0.64</c:v>
                </c:pt>
                <c:pt idx="917">
                  <c:v>0.64</c:v>
                </c:pt>
                <c:pt idx="918">
                  <c:v>0.63</c:v>
                </c:pt>
                <c:pt idx="919">
                  <c:v>0.65</c:v>
                </c:pt>
                <c:pt idx="920">
                  <c:v>0.65</c:v>
                </c:pt>
                <c:pt idx="921">
                  <c:v>0.66</c:v>
                </c:pt>
                <c:pt idx="922">
                  <c:v>0.66</c:v>
                </c:pt>
                <c:pt idx="923">
                  <c:v>0.67</c:v>
                </c:pt>
                <c:pt idx="924">
                  <c:v>0.68</c:v>
                </c:pt>
                <c:pt idx="925">
                  <c:v>0.68</c:v>
                </c:pt>
                <c:pt idx="926">
                  <c:v>0.69</c:v>
                </c:pt>
                <c:pt idx="927">
                  <c:v>0.65</c:v>
                </c:pt>
                <c:pt idx="928">
                  <c:v>0.6</c:v>
                </c:pt>
                <c:pt idx="929">
                  <c:v>0.56999999999999995</c:v>
                </c:pt>
                <c:pt idx="930">
                  <c:v>0.56999999999999995</c:v>
                </c:pt>
                <c:pt idx="931">
                  <c:v>0.56999999999999995</c:v>
                </c:pt>
                <c:pt idx="932">
                  <c:v>0.56000000000000005</c:v>
                </c:pt>
                <c:pt idx="933">
                  <c:v>0.52</c:v>
                </c:pt>
                <c:pt idx="934">
                  <c:v>0.54</c:v>
                </c:pt>
                <c:pt idx="935">
                  <c:v>0.56000000000000005</c:v>
                </c:pt>
                <c:pt idx="936">
                  <c:v>0.56999999999999995</c:v>
                </c:pt>
                <c:pt idx="937">
                  <c:v>0.53</c:v>
                </c:pt>
                <c:pt idx="938">
                  <c:v>0.53</c:v>
                </c:pt>
                <c:pt idx="939">
                  <c:v>0.51</c:v>
                </c:pt>
                <c:pt idx="940">
                  <c:v>0.53</c:v>
                </c:pt>
                <c:pt idx="941">
                  <c:v>0.53</c:v>
                </c:pt>
                <c:pt idx="942">
                  <c:v>0.53</c:v>
                </c:pt>
                <c:pt idx="943">
                  <c:v>0.53</c:v>
                </c:pt>
                <c:pt idx="944">
                  <c:v>0.48</c:v>
                </c:pt>
                <c:pt idx="945">
                  <c:v>0.53</c:v>
                </c:pt>
                <c:pt idx="946">
                  <c:v>0.53</c:v>
                </c:pt>
                <c:pt idx="947">
                  <c:v>0.42</c:v>
                </c:pt>
                <c:pt idx="948">
                  <c:v>0.46</c:v>
                </c:pt>
                <c:pt idx="949">
                  <c:v>0.46</c:v>
                </c:pt>
                <c:pt idx="950">
                  <c:v>0.44</c:v>
                </c:pt>
                <c:pt idx="951">
                  <c:v>0.44</c:v>
                </c:pt>
                <c:pt idx="952">
                  <c:v>0.45</c:v>
                </c:pt>
                <c:pt idx="953">
                  <c:v>0.43</c:v>
                </c:pt>
                <c:pt idx="954">
                  <c:v>0.43</c:v>
                </c:pt>
                <c:pt idx="955">
                  <c:v>0.43</c:v>
                </c:pt>
                <c:pt idx="956">
                  <c:v>0.44</c:v>
                </c:pt>
                <c:pt idx="957">
                  <c:v>0.46</c:v>
                </c:pt>
                <c:pt idx="958">
                  <c:v>0.44</c:v>
                </c:pt>
                <c:pt idx="959">
                  <c:v>0.45</c:v>
                </c:pt>
                <c:pt idx="960">
                  <c:v>0.42</c:v>
                </c:pt>
                <c:pt idx="961">
                  <c:v>0.39</c:v>
                </c:pt>
                <c:pt idx="962">
                  <c:v>0.4</c:v>
                </c:pt>
                <c:pt idx="963">
                  <c:v>0.38</c:v>
                </c:pt>
                <c:pt idx="964">
                  <c:v>0.38</c:v>
                </c:pt>
                <c:pt idx="965">
                  <c:v>0.41</c:v>
                </c:pt>
                <c:pt idx="966">
                  <c:v>0.43</c:v>
                </c:pt>
                <c:pt idx="967">
                  <c:v>0.44</c:v>
                </c:pt>
                <c:pt idx="968">
                  <c:v>0.44</c:v>
                </c:pt>
                <c:pt idx="969">
                  <c:v>0.44</c:v>
                </c:pt>
                <c:pt idx="970">
                  <c:v>0.44</c:v>
                </c:pt>
                <c:pt idx="971">
                  <c:v>0.5</c:v>
                </c:pt>
                <c:pt idx="972">
                  <c:v>0.46</c:v>
                </c:pt>
                <c:pt idx="973">
                  <c:v>0.46</c:v>
                </c:pt>
                <c:pt idx="974">
                  <c:v>0.45</c:v>
                </c:pt>
                <c:pt idx="975">
                  <c:v>0.46</c:v>
                </c:pt>
                <c:pt idx="976">
                  <c:v>0.45</c:v>
                </c:pt>
                <c:pt idx="977">
                  <c:v>0.45</c:v>
                </c:pt>
                <c:pt idx="978">
                  <c:v>0.44</c:v>
                </c:pt>
                <c:pt idx="979">
                  <c:v>0.44</c:v>
                </c:pt>
                <c:pt idx="980">
                  <c:v>0.44</c:v>
                </c:pt>
                <c:pt idx="981">
                  <c:v>0.44</c:v>
                </c:pt>
                <c:pt idx="982">
                  <c:v>0.46</c:v>
                </c:pt>
                <c:pt idx="983">
                  <c:v>0.42</c:v>
                </c:pt>
                <c:pt idx="984">
                  <c:v>0.42</c:v>
                </c:pt>
                <c:pt idx="985">
                  <c:v>0.36</c:v>
                </c:pt>
                <c:pt idx="986">
                  <c:v>0.37</c:v>
                </c:pt>
                <c:pt idx="987">
                  <c:v>0.32</c:v>
                </c:pt>
                <c:pt idx="988">
                  <c:v>0.34</c:v>
                </c:pt>
                <c:pt idx="989">
                  <c:v>0.48</c:v>
                </c:pt>
                <c:pt idx="990">
                  <c:v>0.5</c:v>
                </c:pt>
                <c:pt idx="991">
                  <c:v>0.49</c:v>
                </c:pt>
                <c:pt idx="992">
                  <c:v>0.51</c:v>
                </c:pt>
                <c:pt idx="993">
                  <c:v>0.54</c:v>
                </c:pt>
                <c:pt idx="994">
                  <c:v>0.53</c:v>
                </c:pt>
                <c:pt idx="995">
                  <c:v>0.55000000000000004</c:v>
                </c:pt>
                <c:pt idx="996">
                  <c:v>0.61</c:v>
                </c:pt>
                <c:pt idx="997">
                  <c:v>0.63</c:v>
                </c:pt>
                <c:pt idx="998">
                  <c:v>0.62</c:v>
                </c:pt>
                <c:pt idx="999">
                  <c:v>0.59</c:v>
                </c:pt>
                <c:pt idx="1000">
                  <c:v>0.59</c:v>
                </c:pt>
                <c:pt idx="1001">
                  <c:v>0.59</c:v>
                </c:pt>
                <c:pt idx="1002">
                  <c:v>0.61</c:v>
                </c:pt>
                <c:pt idx="1003">
                  <c:v>0.63</c:v>
                </c:pt>
                <c:pt idx="1004">
                  <c:v>0.63</c:v>
                </c:pt>
                <c:pt idx="1005">
                  <c:v>0.64</c:v>
                </c:pt>
                <c:pt idx="1006">
                  <c:v>0.64</c:v>
                </c:pt>
                <c:pt idx="1007">
                  <c:v>0.65</c:v>
                </c:pt>
                <c:pt idx="1008">
                  <c:v>0.63</c:v>
                </c:pt>
                <c:pt idx="1009">
                  <c:v>0.62</c:v>
                </c:pt>
                <c:pt idx="1010">
                  <c:v>0.56000000000000005</c:v>
                </c:pt>
                <c:pt idx="1011">
                  <c:v>0.56999999999999995</c:v>
                </c:pt>
                <c:pt idx="1012">
                  <c:v>0.56000000000000005</c:v>
                </c:pt>
                <c:pt idx="1013">
                  <c:v>0.56000000000000005</c:v>
                </c:pt>
                <c:pt idx="1014">
                  <c:v>0.56000000000000005</c:v>
                </c:pt>
                <c:pt idx="1015">
                  <c:v>0.5</c:v>
                </c:pt>
                <c:pt idx="1016">
                  <c:v>0.49</c:v>
                </c:pt>
                <c:pt idx="1017">
                  <c:v>0.46</c:v>
                </c:pt>
                <c:pt idx="1018">
                  <c:v>0.46</c:v>
                </c:pt>
                <c:pt idx="1019">
                  <c:v>0.4</c:v>
                </c:pt>
                <c:pt idx="1020">
                  <c:v>0.43</c:v>
                </c:pt>
                <c:pt idx="1021">
                  <c:v>0.46</c:v>
                </c:pt>
                <c:pt idx="1022">
                  <c:v>0.45</c:v>
                </c:pt>
                <c:pt idx="1023">
                  <c:v>0.44</c:v>
                </c:pt>
                <c:pt idx="1024">
                  <c:v>0.46</c:v>
                </c:pt>
                <c:pt idx="1025">
                  <c:v>0.44</c:v>
                </c:pt>
                <c:pt idx="1026">
                  <c:v>0.41</c:v>
                </c:pt>
                <c:pt idx="1027">
                  <c:v>0.4</c:v>
                </c:pt>
                <c:pt idx="1028">
                  <c:v>0.38</c:v>
                </c:pt>
                <c:pt idx="1029">
                  <c:v>0.37</c:v>
                </c:pt>
                <c:pt idx="1030">
                  <c:v>0.37</c:v>
                </c:pt>
                <c:pt idx="1031">
                  <c:v>0.34</c:v>
                </c:pt>
                <c:pt idx="1032">
                  <c:v>0.32</c:v>
                </c:pt>
                <c:pt idx="1033">
                  <c:v>0.31</c:v>
                </c:pt>
                <c:pt idx="1034">
                  <c:v>0.31</c:v>
                </c:pt>
                <c:pt idx="1035">
                  <c:v>0.28999999999999998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0.3</c:v>
                </c:pt>
                <c:pt idx="1041">
                  <c:v>0.32</c:v>
                </c:pt>
                <c:pt idx="1042">
                  <c:v>0.32</c:v>
                </c:pt>
                <c:pt idx="1043">
                  <c:v>0.32</c:v>
                </c:pt>
                <c:pt idx="1044">
                  <c:v>0.3</c:v>
                </c:pt>
                <c:pt idx="1045">
                  <c:v>0.3</c:v>
                </c:pt>
                <c:pt idx="1046">
                  <c:v>0.31</c:v>
                </c:pt>
                <c:pt idx="1047">
                  <c:v>0.3</c:v>
                </c:pt>
                <c:pt idx="1048">
                  <c:v>0.28999999999999998</c:v>
                </c:pt>
                <c:pt idx="1049">
                  <c:v>0.31</c:v>
                </c:pt>
                <c:pt idx="1050">
                  <c:v>0.3</c:v>
                </c:pt>
                <c:pt idx="1051">
                  <c:v>0.28999999999999998</c:v>
                </c:pt>
                <c:pt idx="1052">
                  <c:v>0.28000000000000003</c:v>
                </c:pt>
                <c:pt idx="1053">
                  <c:v>0.26</c:v>
                </c:pt>
                <c:pt idx="1054">
                  <c:v>0.26</c:v>
                </c:pt>
                <c:pt idx="1055">
                  <c:v>0.28000000000000003</c:v>
                </c:pt>
                <c:pt idx="1056">
                  <c:v>0.33</c:v>
                </c:pt>
                <c:pt idx="1057">
                  <c:v>0.34</c:v>
                </c:pt>
                <c:pt idx="1058">
                  <c:v>0.36</c:v>
                </c:pt>
                <c:pt idx="1059">
                  <c:v>0.37</c:v>
                </c:pt>
                <c:pt idx="1060">
                  <c:v>0.37</c:v>
                </c:pt>
                <c:pt idx="1061">
                  <c:v>0.37</c:v>
                </c:pt>
                <c:pt idx="1062">
                  <c:v>0.39</c:v>
                </c:pt>
                <c:pt idx="1063">
                  <c:v>0.41</c:v>
                </c:pt>
                <c:pt idx="1064">
                  <c:v>0.41</c:v>
                </c:pt>
                <c:pt idx="1065">
                  <c:v>0.4</c:v>
                </c:pt>
                <c:pt idx="1066">
                  <c:v>0.42</c:v>
                </c:pt>
                <c:pt idx="1067">
                  <c:v>0.4</c:v>
                </c:pt>
                <c:pt idx="1068">
                  <c:v>0.4</c:v>
                </c:pt>
                <c:pt idx="1069">
                  <c:v>0.4</c:v>
                </c:pt>
                <c:pt idx="1070">
                  <c:v>0.38</c:v>
                </c:pt>
                <c:pt idx="1071">
                  <c:v>0.37</c:v>
                </c:pt>
                <c:pt idx="1072">
                  <c:v>0.38</c:v>
                </c:pt>
                <c:pt idx="1073">
                  <c:v>0.36</c:v>
                </c:pt>
                <c:pt idx="1074">
                  <c:v>0.36</c:v>
                </c:pt>
                <c:pt idx="1075">
                  <c:v>0.35</c:v>
                </c:pt>
                <c:pt idx="1076">
                  <c:v>0.39</c:v>
                </c:pt>
                <c:pt idx="1077" formatCode="General">
                  <c:v>0.37</c:v>
                </c:pt>
                <c:pt idx="1078" formatCode="General">
                  <c:v>0.39</c:v>
                </c:pt>
                <c:pt idx="1079" formatCode="General">
                  <c:v>0.37</c:v>
                </c:pt>
                <c:pt idx="1080" formatCode="General">
                  <c:v>0.37</c:v>
                </c:pt>
                <c:pt idx="1081" formatCode="General">
                  <c:v>0.39</c:v>
                </c:pt>
                <c:pt idx="1082" formatCode="General">
                  <c:v>0.38</c:v>
                </c:pt>
                <c:pt idx="1083" formatCode="General">
                  <c:v>0.41</c:v>
                </c:pt>
                <c:pt idx="1084" formatCode="General">
                  <c:v>0.41</c:v>
                </c:pt>
                <c:pt idx="1085" formatCode="General">
                  <c:v>0.42</c:v>
                </c:pt>
                <c:pt idx="1086" formatCode="General">
                  <c:v>0.46</c:v>
                </c:pt>
                <c:pt idx="1087" formatCode="General">
                  <c:v>0.46</c:v>
                </c:pt>
                <c:pt idx="1088" formatCode="General">
                  <c:v>0.44</c:v>
                </c:pt>
                <c:pt idx="1089">
                  <c:v>0.45</c:v>
                </c:pt>
                <c:pt idx="1090">
                  <c:v>0.46</c:v>
                </c:pt>
                <c:pt idx="1091">
                  <c:v>0.46</c:v>
                </c:pt>
                <c:pt idx="1092">
                  <c:v>0.44</c:v>
                </c:pt>
                <c:pt idx="1093">
                  <c:v>0.45</c:v>
                </c:pt>
                <c:pt idx="1094">
                  <c:v>0.44</c:v>
                </c:pt>
                <c:pt idx="1095">
                  <c:v>0.43</c:v>
                </c:pt>
                <c:pt idx="1096">
                  <c:v>0.44</c:v>
                </c:pt>
                <c:pt idx="1097">
                  <c:v>0.43</c:v>
                </c:pt>
                <c:pt idx="1098">
                  <c:v>0.42</c:v>
                </c:pt>
                <c:pt idx="1099">
                  <c:v>0.43</c:v>
                </c:pt>
                <c:pt idx="1100">
                  <c:v>0.43</c:v>
                </c:pt>
                <c:pt idx="1101">
                  <c:v>0.44</c:v>
                </c:pt>
                <c:pt idx="1102">
                  <c:v>0.44</c:v>
                </c:pt>
                <c:pt idx="1103">
                  <c:v>0.46</c:v>
                </c:pt>
                <c:pt idx="1104">
                  <c:v>0.48</c:v>
                </c:pt>
                <c:pt idx="1105">
                  <c:v>0.46</c:v>
                </c:pt>
                <c:pt idx="1106">
                  <c:v>0.46</c:v>
                </c:pt>
                <c:pt idx="1107">
                  <c:v>0.48</c:v>
                </c:pt>
                <c:pt idx="1108">
                  <c:v>0.48</c:v>
                </c:pt>
                <c:pt idx="1109">
                  <c:v>0.51</c:v>
                </c:pt>
                <c:pt idx="1110">
                  <c:v>0.49</c:v>
                </c:pt>
                <c:pt idx="1111">
                  <c:v>0.52</c:v>
                </c:pt>
                <c:pt idx="1112">
                  <c:v>0.51</c:v>
                </c:pt>
                <c:pt idx="1113">
                  <c:v>0.51</c:v>
                </c:pt>
                <c:pt idx="1114">
                  <c:v>0.51</c:v>
                </c:pt>
                <c:pt idx="1115">
                  <c:v>0.48</c:v>
                </c:pt>
                <c:pt idx="1116">
                  <c:v>0.49</c:v>
                </c:pt>
                <c:pt idx="1117">
                  <c:v>0.47</c:v>
                </c:pt>
                <c:pt idx="1118">
                  <c:v>0.45</c:v>
                </c:pt>
                <c:pt idx="1119">
                  <c:v>0.39</c:v>
                </c:pt>
                <c:pt idx="1120">
                  <c:v>0.37</c:v>
                </c:pt>
                <c:pt idx="1121">
                  <c:v>0.32</c:v>
                </c:pt>
                <c:pt idx="1122">
                  <c:v>0.32</c:v>
                </c:pt>
                <c:pt idx="1123">
                  <c:v>0.32</c:v>
                </c:pt>
                <c:pt idx="1124">
                  <c:v>0.35</c:v>
                </c:pt>
                <c:pt idx="1125">
                  <c:v>0.35</c:v>
                </c:pt>
                <c:pt idx="1126">
                  <c:v>0.36</c:v>
                </c:pt>
                <c:pt idx="1127">
                  <c:v>0.36</c:v>
                </c:pt>
                <c:pt idx="1128">
                  <c:v>0.36</c:v>
                </c:pt>
                <c:pt idx="1129">
                  <c:v>0.33</c:v>
                </c:pt>
                <c:pt idx="1130">
                  <c:v>0.32</c:v>
                </c:pt>
                <c:pt idx="1131">
                  <c:v>0.35</c:v>
                </c:pt>
                <c:pt idx="1132">
                  <c:v>0.33</c:v>
                </c:pt>
                <c:pt idx="1133">
                  <c:v>0.31</c:v>
                </c:pt>
                <c:pt idx="1134">
                  <c:v>0.31</c:v>
                </c:pt>
                <c:pt idx="1135">
                  <c:v>0.28999999999999998</c:v>
                </c:pt>
                <c:pt idx="1136">
                  <c:v>0.28000000000000003</c:v>
                </c:pt>
                <c:pt idx="1137">
                  <c:v>0.28000000000000003</c:v>
                </c:pt>
                <c:pt idx="1138">
                  <c:v>0.26</c:v>
                </c:pt>
                <c:pt idx="1139">
                  <c:v>0.3</c:v>
                </c:pt>
                <c:pt idx="1140">
                  <c:v>0.28999999999999998</c:v>
                </c:pt>
                <c:pt idx="1141">
                  <c:v>0.27</c:v>
                </c:pt>
                <c:pt idx="1142">
                  <c:v>0.28000000000000003</c:v>
                </c:pt>
                <c:pt idx="1143">
                  <c:v>0.28999999999999998</c:v>
                </c:pt>
                <c:pt idx="1144">
                  <c:v>0.28000000000000003</c:v>
                </c:pt>
                <c:pt idx="1145">
                  <c:v>0.32</c:v>
                </c:pt>
                <c:pt idx="1146">
                  <c:v>0.36</c:v>
                </c:pt>
                <c:pt idx="1147">
                  <c:v>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36928"/>
        <c:axId val="263038464"/>
      </c:lineChart>
      <c:dateAx>
        <c:axId val="2630369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03846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3038464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03692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72310509186351701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III.5.8'!$B$1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III.5.8'!$B$3:$B$1150</c:f>
              <c:numCache>
                <c:formatCode>0.00</c:formatCode>
                <c:ptCount val="1148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1.18</c:v>
                </c:pt>
                <c:pt idx="7">
                  <c:v>1.17</c:v>
                </c:pt>
                <c:pt idx="8">
                  <c:v>1.18</c:v>
                </c:pt>
                <c:pt idx="9">
                  <c:v>1.17</c:v>
                </c:pt>
                <c:pt idx="10">
                  <c:v>1.18</c:v>
                </c:pt>
                <c:pt idx="11">
                  <c:v>1.17</c:v>
                </c:pt>
                <c:pt idx="12">
                  <c:v>1.17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1.17</c:v>
                </c:pt>
                <c:pt idx="23">
                  <c:v>1.18</c:v>
                </c:pt>
                <c:pt idx="24">
                  <c:v>1.18</c:v>
                </c:pt>
                <c:pt idx="25">
                  <c:v>1.18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1.18</c:v>
                </c:pt>
                <c:pt idx="30">
                  <c:v>1.19</c:v>
                </c:pt>
                <c:pt idx="31">
                  <c:v>1.18</c:v>
                </c:pt>
                <c:pt idx="32">
                  <c:v>1.19</c:v>
                </c:pt>
                <c:pt idx="33">
                  <c:v>1.19</c:v>
                </c:pt>
                <c:pt idx="34">
                  <c:v>1.2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1.22</c:v>
                </c:pt>
                <c:pt idx="39">
                  <c:v>1.22</c:v>
                </c:pt>
                <c:pt idx="40">
                  <c:v>1.21</c:v>
                </c:pt>
                <c:pt idx="41">
                  <c:v>1.22</c:v>
                </c:pt>
                <c:pt idx="42">
                  <c:v>1.22</c:v>
                </c:pt>
                <c:pt idx="43">
                  <c:v>1.22</c:v>
                </c:pt>
                <c:pt idx="44">
                  <c:v>1.23</c:v>
                </c:pt>
                <c:pt idx="45">
                  <c:v>1.22</c:v>
                </c:pt>
                <c:pt idx="46">
                  <c:v>1.22</c:v>
                </c:pt>
                <c:pt idx="47">
                  <c:v>1.23</c:v>
                </c:pt>
                <c:pt idx="48">
                  <c:v>1.23</c:v>
                </c:pt>
                <c:pt idx="49">
                  <c:v>1.23</c:v>
                </c:pt>
                <c:pt idx="50">
                  <c:v>1.23</c:v>
                </c:pt>
                <c:pt idx="51">
                  <c:v>1.23</c:v>
                </c:pt>
                <c:pt idx="52">
                  <c:v>1.23</c:v>
                </c:pt>
                <c:pt idx="53">
                  <c:v>1.23</c:v>
                </c:pt>
                <c:pt idx="54">
                  <c:v>1.23</c:v>
                </c:pt>
                <c:pt idx="55">
                  <c:v>1.24</c:v>
                </c:pt>
                <c:pt idx="56">
                  <c:v>1.23</c:v>
                </c:pt>
                <c:pt idx="57">
                  <c:v>1.23</c:v>
                </c:pt>
                <c:pt idx="58">
                  <c:v>1.24</c:v>
                </c:pt>
                <c:pt idx="59">
                  <c:v>1.24</c:v>
                </c:pt>
                <c:pt idx="60">
                  <c:v>1.24</c:v>
                </c:pt>
                <c:pt idx="61">
                  <c:v>1.24</c:v>
                </c:pt>
                <c:pt idx="62">
                  <c:v>1.24</c:v>
                </c:pt>
                <c:pt idx="63">
                  <c:v>1.24</c:v>
                </c:pt>
                <c:pt idx="64">
                  <c:v>1.24</c:v>
                </c:pt>
                <c:pt idx="65">
                  <c:v>1.23</c:v>
                </c:pt>
                <c:pt idx="66">
                  <c:v>1.24</c:v>
                </c:pt>
                <c:pt idx="67">
                  <c:v>1.24</c:v>
                </c:pt>
                <c:pt idx="68">
                  <c:v>1.24</c:v>
                </c:pt>
                <c:pt idx="69">
                  <c:v>1.24</c:v>
                </c:pt>
                <c:pt idx="70">
                  <c:v>1.24</c:v>
                </c:pt>
                <c:pt idx="71">
                  <c:v>1.24</c:v>
                </c:pt>
                <c:pt idx="72">
                  <c:v>1.25</c:v>
                </c:pt>
                <c:pt idx="73">
                  <c:v>1.24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1.24</c:v>
                </c:pt>
                <c:pt idx="78">
                  <c:v>1.24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1.24</c:v>
                </c:pt>
                <c:pt idx="88">
                  <c:v>1.24</c:v>
                </c:pt>
                <c:pt idx="89">
                  <c:v>1.25</c:v>
                </c:pt>
                <c:pt idx="90">
                  <c:v>1.24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1.24</c:v>
                </c:pt>
                <c:pt idx="96">
                  <c:v>1.24</c:v>
                </c:pt>
                <c:pt idx="97">
                  <c:v>1.24</c:v>
                </c:pt>
                <c:pt idx="98">
                  <c:v>1.23</c:v>
                </c:pt>
                <c:pt idx="99">
                  <c:v>1.24</c:v>
                </c:pt>
                <c:pt idx="100">
                  <c:v>1.24</c:v>
                </c:pt>
                <c:pt idx="101">
                  <c:v>1.23</c:v>
                </c:pt>
                <c:pt idx="102">
                  <c:v>1.23</c:v>
                </c:pt>
                <c:pt idx="103">
                  <c:v>1.23</c:v>
                </c:pt>
                <c:pt idx="104">
                  <c:v>1.23</c:v>
                </c:pt>
                <c:pt idx="105">
                  <c:v>1.23</c:v>
                </c:pt>
                <c:pt idx="106">
                  <c:v>1.23</c:v>
                </c:pt>
                <c:pt idx="107">
                  <c:v>1.23</c:v>
                </c:pt>
                <c:pt idx="108">
                  <c:v>1.22</c:v>
                </c:pt>
                <c:pt idx="109">
                  <c:v>1.22</c:v>
                </c:pt>
                <c:pt idx="110">
                  <c:v>1.22</c:v>
                </c:pt>
                <c:pt idx="111">
                  <c:v>1.22</c:v>
                </c:pt>
                <c:pt idx="112">
                  <c:v>1.22</c:v>
                </c:pt>
                <c:pt idx="113">
                  <c:v>1.22</c:v>
                </c:pt>
                <c:pt idx="114">
                  <c:v>1.22</c:v>
                </c:pt>
                <c:pt idx="115">
                  <c:v>1.22</c:v>
                </c:pt>
                <c:pt idx="116">
                  <c:v>1.22</c:v>
                </c:pt>
                <c:pt idx="117">
                  <c:v>1.22</c:v>
                </c:pt>
                <c:pt idx="118">
                  <c:v>1.22</c:v>
                </c:pt>
                <c:pt idx="119">
                  <c:v>1.22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</c:v>
                </c:pt>
                <c:pt idx="126">
                  <c:v>1.08</c:v>
                </c:pt>
                <c:pt idx="127">
                  <c:v>1.08</c:v>
                </c:pt>
                <c:pt idx="128">
                  <c:v>1.07</c:v>
                </c:pt>
                <c:pt idx="129">
                  <c:v>1.07</c:v>
                </c:pt>
                <c:pt idx="130">
                  <c:v>1.07</c:v>
                </c:pt>
                <c:pt idx="131">
                  <c:v>1.07</c:v>
                </c:pt>
                <c:pt idx="132">
                  <c:v>1.07</c:v>
                </c:pt>
                <c:pt idx="133">
                  <c:v>1.07</c:v>
                </c:pt>
                <c:pt idx="134">
                  <c:v>1.06</c:v>
                </c:pt>
                <c:pt idx="135">
                  <c:v>1.06</c:v>
                </c:pt>
                <c:pt idx="136">
                  <c:v>1.06</c:v>
                </c:pt>
                <c:pt idx="137">
                  <c:v>1.05</c:v>
                </c:pt>
                <c:pt idx="138">
                  <c:v>1.05</c:v>
                </c:pt>
                <c:pt idx="139">
                  <c:v>1.04</c:v>
                </c:pt>
                <c:pt idx="140">
                  <c:v>1.05</c:v>
                </c:pt>
                <c:pt idx="141">
                  <c:v>1.05</c:v>
                </c:pt>
                <c:pt idx="142">
                  <c:v>1.04</c:v>
                </c:pt>
                <c:pt idx="143">
                  <c:v>1.04</c:v>
                </c:pt>
                <c:pt idx="144">
                  <c:v>1.05</c:v>
                </c:pt>
                <c:pt idx="145">
                  <c:v>1.04</c:v>
                </c:pt>
                <c:pt idx="146">
                  <c:v>1.04</c:v>
                </c:pt>
                <c:pt idx="147">
                  <c:v>1.04</c:v>
                </c:pt>
                <c:pt idx="148">
                  <c:v>1.05</c:v>
                </c:pt>
                <c:pt idx="149">
                  <c:v>1.03</c:v>
                </c:pt>
                <c:pt idx="150">
                  <c:v>1.03</c:v>
                </c:pt>
                <c:pt idx="151">
                  <c:v>1.03</c:v>
                </c:pt>
                <c:pt idx="152">
                  <c:v>1.02</c:v>
                </c:pt>
                <c:pt idx="153">
                  <c:v>1.02</c:v>
                </c:pt>
                <c:pt idx="154">
                  <c:v>1.02</c:v>
                </c:pt>
                <c:pt idx="155">
                  <c:v>1.02</c:v>
                </c:pt>
                <c:pt idx="156">
                  <c:v>1.02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</c:v>
                </c:pt>
                <c:pt idx="161">
                  <c:v>0.99</c:v>
                </c:pt>
                <c:pt idx="162">
                  <c:v>0.98</c:v>
                </c:pt>
                <c:pt idx="163">
                  <c:v>0.97</c:v>
                </c:pt>
                <c:pt idx="164">
                  <c:v>0.96</c:v>
                </c:pt>
                <c:pt idx="165">
                  <c:v>0.98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0.94</c:v>
                </c:pt>
                <c:pt idx="170">
                  <c:v>0.93</c:v>
                </c:pt>
                <c:pt idx="171">
                  <c:v>0.92</c:v>
                </c:pt>
                <c:pt idx="172">
                  <c:v>0.91</c:v>
                </c:pt>
                <c:pt idx="173">
                  <c:v>0.89</c:v>
                </c:pt>
                <c:pt idx="174">
                  <c:v>0.9</c:v>
                </c:pt>
                <c:pt idx="175">
                  <c:v>0.88</c:v>
                </c:pt>
                <c:pt idx="176">
                  <c:v>0.88</c:v>
                </c:pt>
                <c:pt idx="177">
                  <c:v>0.88</c:v>
                </c:pt>
                <c:pt idx="178">
                  <c:v>0.87</c:v>
                </c:pt>
                <c:pt idx="179">
                  <c:v>0.87</c:v>
                </c:pt>
                <c:pt idx="180">
                  <c:v>0.86</c:v>
                </c:pt>
                <c:pt idx="181">
                  <c:v>0.87</c:v>
                </c:pt>
                <c:pt idx="182">
                  <c:v>0.87</c:v>
                </c:pt>
                <c:pt idx="183">
                  <c:v>0.85</c:v>
                </c:pt>
                <c:pt idx="184">
                  <c:v>0.84</c:v>
                </c:pt>
                <c:pt idx="185">
                  <c:v>0.84</c:v>
                </c:pt>
                <c:pt idx="186">
                  <c:v>0.84</c:v>
                </c:pt>
                <c:pt idx="187">
                  <c:v>0.84</c:v>
                </c:pt>
                <c:pt idx="188">
                  <c:v>0.82</c:v>
                </c:pt>
                <c:pt idx="189">
                  <c:v>0.74</c:v>
                </c:pt>
                <c:pt idx="190">
                  <c:v>0.74</c:v>
                </c:pt>
                <c:pt idx="191">
                  <c:v>0.73</c:v>
                </c:pt>
                <c:pt idx="192">
                  <c:v>0.72</c:v>
                </c:pt>
                <c:pt idx="193">
                  <c:v>0.71</c:v>
                </c:pt>
                <c:pt idx="194">
                  <c:v>0.71</c:v>
                </c:pt>
                <c:pt idx="195">
                  <c:v>0.71</c:v>
                </c:pt>
                <c:pt idx="196">
                  <c:v>0.71</c:v>
                </c:pt>
                <c:pt idx="197">
                  <c:v>0.71</c:v>
                </c:pt>
                <c:pt idx="198">
                  <c:v>0.71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0.71</c:v>
                </c:pt>
                <c:pt idx="203">
                  <c:v>0.71</c:v>
                </c:pt>
                <c:pt idx="204">
                  <c:v>0.7</c:v>
                </c:pt>
                <c:pt idx="205">
                  <c:v>0.71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0.69</c:v>
                </c:pt>
                <c:pt idx="212">
                  <c:v>0.7</c:v>
                </c:pt>
                <c:pt idx="213">
                  <c:v>0.57999999999999996</c:v>
                </c:pt>
                <c:pt idx="214">
                  <c:v>0.56000000000000005</c:v>
                </c:pt>
                <c:pt idx="215">
                  <c:v>0.55000000000000004</c:v>
                </c:pt>
                <c:pt idx="216">
                  <c:v>0.54</c:v>
                </c:pt>
                <c:pt idx="217">
                  <c:v>0.54</c:v>
                </c:pt>
                <c:pt idx="218">
                  <c:v>0.54</c:v>
                </c:pt>
                <c:pt idx="219">
                  <c:v>0.53</c:v>
                </c:pt>
                <c:pt idx="220">
                  <c:v>0.53</c:v>
                </c:pt>
                <c:pt idx="221">
                  <c:v>0.53</c:v>
                </c:pt>
                <c:pt idx="222">
                  <c:v>0.53</c:v>
                </c:pt>
                <c:pt idx="223">
                  <c:v>0.52</c:v>
                </c:pt>
                <c:pt idx="224">
                  <c:v>0.52</c:v>
                </c:pt>
                <c:pt idx="225">
                  <c:v>0.52</c:v>
                </c:pt>
                <c:pt idx="226">
                  <c:v>0.52</c:v>
                </c:pt>
                <c:pt idx="227">
                  <c:v>0.52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0.52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  <c:pt idx="237">
                  <c:v>0.51</c:v>
                </c:pt>
                <c:pt idx="238">
                  <c:v>0.51</c:v>
                </c:pt>
                <c:pt idx="239">
                  <c:v>0.51</c:v>
                </c:pt>
                <c:pt idx="240">
                  <c:v>0.51</c:v>
                </c:pt>
                <c:pt idx="241">
                  <c:v>0.51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0.49</c:v>
                </c:pt>
                <c:pt idx="301">
                  <c:v>0.49</c:v>
                </c:pt>
                <c:pt idx="302">
                  <c:v>0.49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0.49</c:v>
                </c:pt>
                <c:pt idx="307">
                  <c:v>0.49</c:v>
                </c:pt>
                <c:pt idx="308">
                  <c:v>0.49</c:v>
                </c:pt>
                <c:pt idx="309">
                  <c:v>0.48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0.47</c:v>
                </c:pt>
                <c:pt idx="315">
                  <c:v>0.47</c:v>
                </c:pt>
                <c:pt idx="316">
                  <c:v>0.47</c:v>
                </c:pt>
                <c:pt idx="317">
                  <c:v>0.47</c:v>
                </c:pt>
                <c:pt idx="318">
                  <c:v>0.47</c:v>
                </c:pt>
                <c:pt idx="319">
                  <c:v>0.47</c:v>
                </c:pt>
                <c:pt idx="320">
                  <c:v>0.47</c:v>
                </c:pt>
                <c:pt idx="321">
                  <c:v>0.47</c:v>
                </c:pt>
                <c:pt idx="322">
                  <c:v>0.47</c:v>
                </c:pt>
                <c:pt idx="323">
                  <c:v>0.47</c:v>
                </c:pt>
                <c:pt idx="324">
                  <c:v>0.47</c:v>
                </c:pt>
                <c:pt idx="325">
                  <c:v>0.47</c:v>
                </c:pt>
                <c:pt idx="326">
                  <c:v>0.47</c:v>
                </c:pt>
                <c:pt idx="327">
                  <c:v>0.47</c:v>
                </c:pt>
                <c:pt idx="328">
                  <c:v>0.47</c:v>
                </c:pt>
                <c:pt idx="329">
                  <c:v>0.47</c:v>
                </c:pt>
                <c:pt idx="330">
                  <c:v>0.47</c:v>
                </c:pt>
                <c:pt idx="331">
                  <c:v>0.47</c:v>
                </c:pt>
                <c:pt idx="332">
                  <c:v>0.47</c:v>
                </c:pt>
                <c:pt idx="333">
                  <c:v>0.47</c:v>
                </c:pt>
                <c:pt idx="334">
                  <c:v>0.47</c:v>
                </c:pt>
                <c:pt idx="335">
                  <c:v>0.46</c:v>
                </c:pt>
                <c:pt idx="336">
                  <c:v>0.46</c:v>
                </c:pt>
                <c:pt idx="337">
                  <c:v>0.46</c:v>
                </c:pt>
                <c:pt idx="338">
                  <c:v>0.46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0.46</c:v>
                </c:pt>
                <c:pt idx="351">
                  <c:v>0.46</c:v>
                </c:pt>
                <c:pt idx="352">
                  <c:v>0.46</c:v>
                </c:pt>
                <c:pt idx="353">
                  <c:v>0.46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0.47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0.46</c:v>
                </c:pt>
                <c:pt idx="381">
                  <c:v>0.46</c:v>
                </c:pt>
                <c:pt idx="382">
                  <c:v>0.46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0.46</c:v>
                </c:pt>
                <c:pt idx="389">
                  <c:v>0.46</c:v>
                </c:pt>
                <c:pt idx="390">
                  <c:v>0.46</c:v>
                </c:pt>
                <c:pt idx="391">
                  <c:v>0.46</c:v>
                </c:pt>
                <c:pt idx="392">
                  <c:v>0.46</c:v>
                </c:pt>
                <c:pt idx="393">
                  <c:v>0.46</c:v>
                </c:pt>
                <c:pt idx="394">
                  <c:v>0.46</c:v>
                </c:pt>
                <c:pt idx="395">
                  <c:v>0.46</c:v>
                </c:pt>
                <c:pt idx="396">
                  <c:v>0.46</c:v>
                </c:pt>
                <c:pt idx="397">
                  <c:v>0.46</c:v>
                </c:pt>
                <c:pt idx="398">
                  <c:v>0.46</c:v>
                </c:pt>
                <c:pt idx="399">
                  <c:v>0.46</c:v>
                </c:pt>
                <c:pt idx="400">
                  <c:v>0.46</c:v>
                </c:pt>
                <c:pt idx="401">
                  <c:v>0.46</c:v>
                </c:pt>
                <c:pt idx="402">
                  <c:v>0.46</c:v>
                </c:pt>
                <c:pt idx="403">
                  <c:v>0.46</c:v>
                </c:pt>
                <c:pt idx="404">
                  <c:v>0.46</c:v>
                </c:pt>
                <c:pt idx="405">
                  <c:v>0.46</c:v>
                </c:pt>
                <c:pt idx="406">
                  <c:v>0.46</c:v>
                </c:pt>
                <c:pt idx="407">
                  <c:v>0.46</c:v>
                </c:pt>
                <c:pt idx="408">
                  <c:v>0.46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0.45</c:v>
                </c:pt>
                <c:pt idx="429">
                  <c:v>0.45</c:v>
                </c:pt>
                <c:pt idx="430">
                  <c:v>0.45</c:v>
                </c:pt>
                <c:pt idx="431">
                  <c:v>0.45</c:v>
                </c:pt>
                <c:pt idx="432">
                  <c:v>0.45</c:v>
                </c:pt>
                <c:pt idx="433">
                  <c:v>0.45</c:v>
                </c:pt>
                <c:pt idx="434">
                  <c:v>0.45</c:v>
                </c:pt>
                <c:pt idx="435">
                  <c:v>0.45</c:v>
                </c:pt>
                <c:pt idx="436">
                  <c:v>0.45</c:v>
                </c:pt>
                <c:pt idx="437">
                  <c:v>0.45</c:v>
                </c:pt>
                <c:pt idx="438">
                  <c:v>0.45</c:v>
                </c:pt>
                <c:pt idx="439">
                  <c:v>0.45</c:v>
                </c:pt>
                <c:pt idx="440">
                  <c:v>0.45</c:v>
                </c:pt>
                <c:pt idx="441">
                  <c:v>0.45</c:v>
                </c:pt>
                <c:pt idx="442">
                  <c:v>0.45</c:v>
                </c:pt>
                <c:pt idx="443">
                  <c:v>0.45</c:v>
                </c:pt>
                <c:pt idx="444">
                  <c:v>0.45</c:v>
                </c:pt>
                <c:pt idx="445">
                  <c:v>0.45</c:v>
                </c:pt>
                <c:pt idx="446">
                  <c:v>0.45</c:v>
                </c:pt>
                <c:pt idx="447">
                  <c:v>0.45</c:v>
                </c:pt>
                <c:pt idx="448">
                  <c:v>0.45</c:v>
                </c:pt>
                <c:pt idx="449">
                  <c:v>0.45</c:v>
                </c:pt>
                <c:pt idx="450">
                  <c:v>0.45</c:v>
                </c:pt>
                <c:pt idx="451">
                  <c:v>0.45</c:v>
                </c:pt>
                <c:pt idx="452">
                  <c:v>0.45</c:v>
                </c:pt>
                <c:pt idx="453">
                  <c:v>0.45</c:v>
                </c:pt>
                <c:pt idx="454">
                  <c:v>0.45</c:v>
                </c:pt>
                <c:pt idx="455">
                  <c:v>0.45</c:v>
                </c:pt>
                <c:pt idx="456">
                  <c:v>0.44</c:v>
                </c:pt>
                <c:pt idx="457">
                  <c:v>0.44</c:v>
                </c:pt>
                <c:pt idx="458">
                  <c:v>0.44</c:v>
                </c:pt>
                <c:pt idx="459">
                  <c:v>0.44</c:v>
                </c:pt>
                <c:pt idx="460">
                  <c:v>0.44</c:v>
                </c:pt>
                <c:pt idx="461">
                  <c:v>0.45</c:v>
                </c:pt>
                <c:pt idx="462">
                  <c:v>0.44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0.44</c:v>
                </c:pt>
                <c:pt idx="468">
                  <c:v>0.44</c:v>
                </c:pt>
                <c:pt idx="469">
                  <c:v>0.43</c:v>
                </c:pt>
                <c:pt idx="470">
                  <c:v>0.43</c:v>
                </c:pt>
                <c:pt idx="471">
                  <c:v>0.42</c:v>
                </c:pt>
                <c:pt idx="472">
                  <c:v>0.41</c:v>
                </c:pt>
                <c:pt idx="473">
                  <c:v>0.4</c:v>
                </c:pt>
                <c:pt idx="474">
                  <c:v>0.4</c:v>
                </c:pt>
                <c:pt idx="475">
                  <c:v>0.39</c:v>
                </c:pt>
                <c:pt idx="476">
                  <c:v>0.38</c:v>
                </c:pt>
                <c:pt idx="477">
                  <c:v>0.38</c:v>
                </c:pt>
                <c:pt idx="478">
                  <c:v>0.38</c:v>
                </c:pt>
                <c:pt idx="479">
                  <c:v>0.38</c:v>
                </c:pt>
                <c:pt idx="480">
                  <c:v>0.38</c:v>
                </c:pt>
                <c:pt idx="481">
                  <c:v>0.38</c:v>
                </c:pt>
                <c:pt idx="482">
                  <c:v>0.38</c:v>
                </c:pt>
                <c:pt idx="483">
                  <c:v>0.38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0.38</c:v>
                </c:pt>
                <c:pt idx="489">
                  <c:v>0.38</c:v>
                </c:pt>
                <c:pt idx="490">
                  <c:v>0.38</c:v>
                </c:pt>
                <c:pt idx="491">
                  <c:v>0.38</c:v>
                </c:pt>
                <c:pt idx="492">
                  <c:v>0.38</c:v>
                </c:pt>
                <c:pt idx="493">
                  <c:v>0.38</c:v>
                </c:pt>
                <c:pt idx="494">
                  <c:v>0.38</c:v>
                </c:pt>
                <c:pt idx="495">
                  <c:v>0.38</c:v>
                </c:pt>
                <c:pt idx="496">
                  <c:v>0.38</c:v>
                </c:pt>
                <c:pt idx="497">
                  <c:v>0.38</c:v>
                </c:pt>
                <c:pt idx="498">
                  <c:v>0.38</c:v>
                </c:pt>
                <c:pt idx="499">
                  <c:v>0.38</c:v>
                </c:pt>
                <c:pt idx="500">
                  <c:v>0.38</c:v>
                </c:pt>
                <c:pt idx="501">
                  <c:v>0.38</c:v>
                </c:pt>
                <c:pt idx="502">
                  <c:v>0.38</c:v>
                </c:pt>
                <c:pt idx="503">
                  <c:v>0.38</c:v>
                </c:pt>
                <c:pt idx="504">
                  <c:v>0.38</c:v>
                </c:pt>
                <c:pt idx="505">
                  <c:v>0.38</c:v>
                </c:pt>
                <c:pt idx="506">
                  <c:v>0.38</c:v>
                </c:pt>
                <c:pt idx="507">
                  <c:v>0.38</c:v>
                </c:pt>
                <c:pt idx="508">
                  <c:v>0.38</c:v>
                </c:pt>
                <c:pt idx="509">
                  <c:v>0.38</c:v>
                </c:pt>
                <c:pt idx="510">
                  <c:v>0.38</c:v>
                </c:pt>
                <c:pt idx="511">
                  <c:v>0.38</c:v>
                </c:pt>
                <c:pt idx="512">
                  <c:v>0.38</c:v>
                </c:pt>
                <c:pt idx="513">
                  <c:v>0.38</c:v>
                </c:pt>
                <c:pt idx="514">
                  <c:v>0.37</c:v>
                </c:pt>
                <c:pt idx="515">
                  <c:v>0.37</c:v>
                </c:pt>
                <c:pt idx="516">
                  <c:v>0.37</c:v>
                </c:pt>
                <c:pt idx="517">
                  <c:v>0.37</c:v>
                </c:pt>
                <c:pt idx="518">
                  <c:v>0.37</c:v>
                </c:pt>
                <c:pt idx="519">
                  <c:v>0.37</c:v>
                </c:pt>
                <c:pt idx="520">
                  <c:v>0.37</c:v>
                </c:pt>
                <c:pt idx="521">
                  <c:v>0.37</c:v>
                </c:pt>
                <c:pt idx="522">
                  <c:v>0.37</c:v>
                </c:pt>
                <c:pt idx="523">
                  <c:v>0.37</c:v>
                </c:pt>
                <c:pt idx="524">
                  <c:v>0.37</c:v>
                </c:pt>
                <c:pt idx="525">
                  <c:v>0.37</c:v>
                </c:pt>
                <c:pt idx="526">
                  <c:v>0.37</c:v>
                </c:pt>
                <c:pt idx="527">
                  <c:v>0.37</c:v>
                </c:pt>
                <c:pt idx="528">
                  <c:v>0.37</c:v>
                </c:pt>
                <c:pt idx="529">
                  <c:v>0.37</c:v>
                </c:pt>
                <c:pt idx="530">
                  <c:v>0.37</c:v>
                </c:pt>
                <c:pt idx="531">
                  <c:v>0.37</c:v>
                </c:pt>
                <c:pt idx="532">
                  <c:v>0.37</c:v>
                </c:pt>
                <c:pt idx="533">
                  <c:v>0.37</c:v>
                </c:pt>
                <c:pt idx="534">
                  <c:v>0.37</c:v>
                </c:pt>
                <c:pt idx="535">
                  <c:v>0.37</c:v>
                </c:pt>
                <c:pt idx="536">
                  <c:v>0.37</c:v>
                </c:pt>
                <c:pt idx="537">
                  <c:v>0.37</c:v>
                </c:pt>
                <c:pt idx="538">
                  <c:v>0.37</c:v>
                </c:pt>
                <c:pt idx="539">
                  <c:v>0.37</c:v>
                </c:pt>
                <c:pt idx="540">
                  <c:v>0.37</c:v>
                </c:pt>
                <c:pt idx="541">
                  <c:v>0.37</c:v>
                </c:pt>
                <c:pt idx="542">
                  <c:v>0.37</c:v>
                </c:pt>
                <c:pt idx="543">
                  <c:v>0.37</c:v>
                </c:pt>
                <c:pt idx="544">
                  <c:v>0.37</c:v>
                </c:pt>
                <c:pt idx="545">
                  <c:v>0.37</c:v>
                </c:pt>
                <c:pt idx="546">
                  <c:v>0.37</c:v>
                </c:pt>
                <c:pt idx="547">
                  <c:v>0.37</c:v>
                </c:pt>
                <c:pt idx="548">
                  <c:v>0.37</c:v>
                </c:pt>
                <c:pt idx="549">
                  <c:v>0.37</c:v>
                </c:pt>
                <c:pt idx="550">
                  <c:v>0.37</c:v>
                </c:pt>
                <c:pt idx="551">
                  <c:v>0.37</c:v>
                </c:pt>
                <c:pt idx="552">
                  <c:v>0.37</c:v>
                </c:pt>
                <c:pt idx="553">
                  <c:v>0.37</c:v>
                </c:pt>
                <c:pt idx="554">
                  <c:v>0.37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0.37</c:v>
                </c:pt>
                <c:pt idx="559">
                  <c:v>0.37</c:v>
                </c:pt>
                <c:pt idx="560">
                  <c:v>0.37</c:v>
                </c:pt>
                <c:pt idx="561">
                  <c:v>0.37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0.37</c:v>
                </c:pt>
                <c:pt idx="570">
                  <c:v>0.37</c:v>
                </c:pt>
                <c:pt idx="571">
                  <c:v>0.37</c:v>
                </c:pt>
                <c:pt idx="572">
                  <c:v>0.37</c:v>
                </c:pt>
                <c:pt idx="573">
                  <c:v>0.37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0.37</c:v>
                </c:pt>
                <c:pt idx="578">
                  <c:v>0.37</c:v>
                </c:pt>
                <c:pt idx="579">
                  <c:v>0.37</c:v>
                </c:pt>
                <c:pt idx="580">
                  <c:v>0.37</c:v>
                </c:pt>
                <c:pt idx="581">
                  <c:v>0.37</c:v>
                </c:pt>
                <c:pt idx="582">
                  <c:v>0.37</c:v>
                </c:pt>
                <c:pt idx="583">
                  <c:v>0.37</c:v>
                </c:pt>
                <c:pt idx="584">
                  <c:v>0.37</c:v>
                </c:pt>
                <c:pt idx="585">
                  <c:v>0.37</c:v>
                </c:pt>
                <c:pt idx="586">
                  <c:v>0.37</c:v>
                </c:pt>
                <c:pt idx="587">
                  <c:v>0.37</c:v>
                </c:pt>
                <c:pt idx="588">
                  <c:v>0.37</c:v>
                </c:pt>
                <c:pt idx="589">
                  <c:v>0.37</c:v>
                </c:pt>
                <c:pt idx="590">
                  <c:v>0.37</c:v>
                </c:pt>
                <c:pt idx="591">
                  <c:v>0.37</c:v>
                </c:pt>
                <c:pt idx="592">
                  <c:v>0.37</c:v>
                </c:pt>
                <c:pt idx="593">
                  <c:v>0.37</c:v>
                </c:pt>
                <c:pt idx="594">
                  <c:v>0.37</c:v>
                </c:pt>
                <c:pt idx="595">
                  <c:v>0.37</c:v>
                </c:pt>
                <c:pt idx="596">
                  <c:v>0.37</c:v>
                </c:pt>
                <c:pt idx="597">
                  <c:v>0.37</c:v>
                </c:pt>
                <c:pt idx="598">
                  <c:v>0.37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0.36</c:v>
                </c:pt>
                <c:pt idx="603">
                  <c:v>0.36</c:v>
                </c:pt>
                <c:pt idx="604">
                  <c:v>0.36</c:v>
                </c:pt>
                <c:pt idx="605">
                  <c:v>0.36</c:v>
                </c:pt>
                <c:pt idx="606">
                  <c:v>0.36</c:v>
                </c:pt>
                <c:pt idx="607">
                  <c:v>0.36</c:v>
                </c:pt>
                <c:pt idx="608">
                  <c:v>0.36</c:v>
                </c:pt>
                <c:pt idx="609">
                  <c:v>0.36</c:v>
                </c:pt>
                <c:pt idx="610">
                  <c:v>0.36</c:v>
                </c:pt>
                <c:pt idx="611">
                  <c:v>0.36</c:v>
                </c:pt>
                <c:pt idx="612">
                  <c:v>0.36</c:v>
                </c:pt>
                <c:pt idx="613">
                  <c:v>0.35</c:v>
                </c:pt>
                <c:pt idx="614">
                  <c:v>0.35</c:v>
                </c:pt>
                <c:pt idx="615">
                  <c:v>0.35</c:v>
                </c:pt>
                <c:pt idx="616">
                  <c:v>0.35</c:v>
                </c:pt>
                <c:pt idx="617">
                  <c:v>0.35</c:v>
                </c:pt>
                <c:pt idx="618">
                  <c:v>0.36</c:v>
                </c:pt>
                <c:pt idx="619">
                  <c:v>0.35</c:v>
                </c:pt>
                <c:pt idx="620">
                  <c:v>0.35</c:v>
                </c:pt>
                <c:pt idx="621">
                  <c:v>0.35</c:v>
                </c:pt>
                <c:pt idx="622">
                  <c:v>0.35</c:v>
                </c:pt>
                <c:pt idx="623">
                  <c:v>0.35</c:v>
                </c:pt>
                <c:pt idx="624">
                  <c:v>0.35</c:v>
                </c:pt>
                <c:pt idx="625">
                  <c:v>0.35</c:v>
                </c:pt>
                <c:pt idx="626">
                  <c:v>0.35</c:v>
                </c:pt>
                <c:pt idx="627">
                  <c:v>0.35</c:v>
                </c:pt>
                <c:pt idx="628">
                  <c:v>0.35</c:v>
                </c:pt>
                <c:pt idx="629">
                  <c:v>0.35</c:v>
                </c:pt>
                <c:pt idx="630">
                  <c:v>0.35</c:v>
                </c:pt>
                <c:pt idx="631">
                  <c:v>0.35</c:v>
                </c:pt>
                <c:pt idx="632">
                  <c:v>0.35</c:v>
                </c:pt>
                <c:pt idx="633">
                  <c:v>0.35</c:v>
                </c:pt>
                <c:pt idx="634">
                  <c:v>0.35</c:v>
                </c:pt>
                <c:pt idx="635">
                  <c:v>0.35</c:v>
                </c:pt>
                <c:pt idx="636">
                  <c:v>0.35</c:v>
                </c:pt>
                <c:pt idx="637">
                  <c:v>0.35</c:v>
                </c:pt>
                <c:pt idx="638">
                  <c:v>0.35</c:v>
                </c:pt>
                <c:pt idx="639">
                  <c:v>0.35</c:v>
                </c:pt>
                <c:pt idx="640">
                  <c:v>0.35</c:v>
                </c:pt>
                <c:pt idx="641">
                  <c:v>0.35</c:v>
                </c:pt>
                <c:pt idx="642">
                  <c:v>0.35</c:v>
                </c:pt>
                <c:pt idx="643">
                  <c:v>0.35</c:v>
                </c:pt>
                <c:pt idx="644">
                  <c:v>0.35</c:v>
                </c:pt>
                <c:pt idx="645">
                  <c:v>0.35</c:v>
                </c:pt>
                <c:pt idx="646">
                  <c:v>0.35</c:v>
                </c:pt>
                <c:pt idx="647">
                  <c:v>0.35</c:v>
                </c:pt>
                <c:pt idx="648">
                  <c:v>0.35</c:v>
                </c:pt>
                <c:pt idx="649">
                  <c:v>0.35</c:v>
                </c:pt>
                <c:pt idx="650">
                  <c:v>0.35</c:v>
                </c:pt>
                <c:pt idx="651">
                  <c:v>0.35</c:v>
                </c:pt>
                <c:pt idx="652">
                  <c:v>0.35</c:v>
                </c:pt>
                <c:pt idx="653">
                  <c:v>0.35</c:v>
                </c:pt>
                <c:pt idx="654">
                  <c:v>0.35</c:v>
                </c:pt>
                <c:pt idx="655">
                  <c:v>0.35</c:v>
                </c:pt>
                <c:pt idx="656">
                  <c:v>0.35</c:v>
                </c:pt>
                <c:pt idx="657">
                  <c:v>0.35</c:v>
                </c:pt>
                <c:pt idx="658">
                  <c:v>0.35</c:v>
                </c:pt>
                <c:pt idx="659">
                  <c:v>0.35</c:v>
                </c:pt>
                <c:pt idx="660">
                  <c:v>0.35</c:v>
                </c:pt>
                <c:pt idx="661">
                  <c:v>0.35</c:v>
                </c:pt>
                <c:pt idx="662">
                  <c:v>0.35</c:v>
                </c:pt>
                <c:pt idx="663">
                  <c:v>0.35</c:v>
                </c:pt>
                <c:pt idx="664">
                  <c:v>0.35</c:v>
                </c:pt>
                <c:pt idx="665">
                  <c:v>0.35</c:v>
                </c:pt>
                <c:pt idx="666">
                  <c:v>0.35</c:v>
                </c:pt>
                <c:pt idx="667">
                  <c:v>0.35</c:v>
                </c:pt>
                <c:pt idx="668">
                  <c:v>0.35</c:v>
                </c:pt>
                <c:pt idx="669">
                  <c:v>0.35</c:v>
                </c:pt>
                <c:pt idx="670">
                  <c:v>0.35</c:v>
                </c:pt>
                <c:pt idx="671">
                  <c:v>0.35</c:v>
                </c:pt>
                <c:pt idx="672">
                  <c:v>0.35</c:v>
                </c:pt>
                <c:pt idx="673">
                  <c:v>0.35</c:v>
                </c:pt>
                <c:pt idx="674">
                  <c:v>0.35</c:v>
                </c:pt>
                <c:pt idx="675">
                  <c:v>0.35</c:v>
                </c:pt>
                <c:pt idx="676">
                  <c:v>0.35</c:v>
                </c:pt>
                <c:pt idx="677">
                  <c:v>0.35</c:v>
                </c:pt>
                <c:pt idx="678">
                  <c:v>0.35</c:v>
                </c:pt>
                <c:pt idx="679">
                  <c:v>0.35</c:v>
                </c:pt>
                <c:pt idx="680">
                  <c:v>0.35</c:v>
                </c:pt>
                <c:pt idx="681">
                  <c:v>0.35</c:v>
                </c:pt>
                <c:pt idx="682">
                  <c:v>0.35</c:v>
                </c:pt>
                <c:pt idx="683">
                  <c:v>0.35</c:v>
                </c:pt>
                <c:pt idx="684">
                  <c:v>0.35</c:v>
                </c:pt>
                <c:pt idx="685">
                  <c:v>0.35</c:v>
                </c:pt>
                <c:pt idx="686">
                  <c:v>0.35</c:v>
                </c:pt>
                <c:pt idx="687">
                  <c:v>0.35</c:v>
                </c:pt>
                <c:pt idx="688">
                  <c:v>0.35</c:v>
                </c:pt>
                <c:pt idx="689">
                  <c:v>0.35</c:v>
                </c:pt>
                <c:pt idx="690">
                  <c:v>0.35</c:v>
                </c:pt>
                <c:pt idx="691">
                  <c:v>0.35</c:v>
                </c:pt>
                <c:pt idx="692">
                  <c:v>0.35</c:v>
                </c:pt>
                <c:pt idx="693">
                  <c:v>0.35</c:v>
                </c:pt>
                <c:pt idx="694">
                  <c:v>0.35</c:v>
                </c:pt>
                <c:pt idx="695">
                  <c:v>0.35</c:v>
                </c:pt>
                <c:pt idx="696">
                  <c:v>0.35</c:v>
                </c:pt>
                <c:pt idx="697">
                  <c:v>0.35</c:v>
                </c:pt>
                <c:pt idx="698">
                  <c:v>0.35</c:v>
                </c:pt>
                <c:pt idx="699">
                  <c:v>0.35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0.35</c:v>
                </c:pt>
                <c:pt idx="705">
                  <c:v>0.35</c:v>
                </c:pt>
                <c:pt idx="706">
                  <c:v>0.35</c:v>
                </c:pt>
                <c:pt idx="707">
                  <c:v>0.35</c:v>
                </c:pt>
                <c:pt idx="708">
                  <c:v>0.35</c:v>
                </c:pt>
                <c:pt idx="709">
                  <c:v>0.35</c:v>
                </c:pt>
                <c:pt idx="710">
                  <c:v>0.35</c:v>
                </c:pt>
                <c:pt idx="711">
                  <c:v>0.35</c:v>
                </c:pt>
                <c:pt idx="712">
                  <c:v>0.35</c:v>
                </c:pt>
                <c:pt idx="713" formatCode="General">
                  <c:v>0.35</c:v>
                </c:pt>
                <c:pt idx="714" formatCode="General">
                  <c:v>0.35</c:v>
                </c:pt>
                <c:pt idx="715" formatCode="General">
                  <c:v>0.35</c:v>
                </c:pt>
                <c:pt idx="716" formatCode="General">
                  <c:v>0.35</c:v>
                </c:pt>
                <c:pt idx="717" formatCode="General">
                  <c:v>0.35</c:v>
                </c:pt>
                <c:pt idx="718" formatCode="General">
                  <c:v>0.34</c:v>
                </c:pt>
                <c:pt idx="719" formatCode="General">
                  <c:v>0.34</c:v>
                </c:pt>
                <c:pt idx="720" formatCode="General">
                  <c:v>0.34</c:v>
                </c:pt>
                <c:pt idx="721" formatCode="General">
                  <c:v>0.34</c:v>
                </c:pt>
                <c:pt idx="722" formatCode="General">
                  <c:v>0.34</c:v>
                </c:pt>
                <c:pt idx="723" formatCode="General">
                  <c:v>0.34</c:v>
                </c:pt>
                <c:pt idx="724" formatCode="General">
                  <c:v>0.34</c:v>
                </c:pt>
                <c:pt idx="725" formatCode="General">
                  <c:v>0.34</c:v>
                </c:pt>
                <c:pt idx="726" formatCode="General">
                  <c:v>0.34</c:v>
                </c:pt>
                <c:pt idx="727" formatCode="General">
                  <c:v>0.34</c:v>
                </c:pt>
                <c:pt idx="728" formatCode="General">
                  <c:v>0.34</c:v>
                </c:pt>
                <c:pt idx="729" formatCode="General">
                  <c:v>0.34</c:v>
                </c:pt>
                <c:pt idx="730" formatCode="General">
                  <c:v>0.34</c:v>
                </c:pt>
                <c:pt idx="731" formatCode="General">
                  <c:v>0.34</c:v>
                </c:pt>
                <c:pt idx="732" formatCode="General">
                  <c:v>0.34</c:v>
                </c:pt>
                <c:pt idx="733" formatCode="General">
                  <c:v>0.34</c:v>
                </c:pt>
                <c:pt idx="734" formatCode="General">
                  <c:v>0.34</c:v>
                </c:pt>
                <c:pt idx="735" formatCode="General">
                  <c:v>0.34</c:v>
                </c:pt>
                <c:pt idx="736" formatCode="General">
                  <c:v>0.34</c:v>
                </c:pt>
                <c:pt idx="737" formatCode="General">
                  <c:v>0.34</c:v>
                </c:pt>
                <c:pt idx="738" formatCode="General">
                  <c:v>0.34</c:v>
                </c:pt>
                <c:pt idx="739" formatCode="General">
                  <c:v>0.34</c:v>
                </c:pt>
                <c:pt idx="740" formatCode="General">
                  <c:v>0.34</c:v>
                </c:pt>
                <c:pt idx="741" formatCode="General">
                  <c:v>0.34</c:v>
                </c:pt>
                <c:pt idx="742" formatCode="General">
                  <c:v>0.34</c:v>
                </c:pt>
                <c:pt idx="743" formatCode="General">
                  <c:v>0.34</c:v>
                </c:pt>
                <c:pt idx="744" formatCode="General">
                  <c:v>0.34</c:v>
                </c:pt>
                <c:pt idx="745" formatCode="General">
                  <c:v>0.34</c:v>
                </c:pt>
                <c:pt idx="746" formatCode="General">
                  <c:v>0.34</c:v>
                </c:pt>
                <c:pt idx="747" formatCode="General">
                  <c:v>0.34</c:v>
                </c:pt>
                <c:pt idx="748" formatCode="General">
                  <c:v>0.34</c:v>
                </c:pt>
                <c:pt idx="749" formatCode="General">
                  <c:v>0.34</c:v>
                </c:pt>
                <c:pt idx="750" formatCode="General">
                  <c:v>0.34</c:v>
                </c:pt>
                <c:pt idx="751" formatCode="General">
                  <c:v>0.34</c:v>
                </c:pt>
                <c:pt idx="752" formatCode="General">
                  <c:v>0.34</c:v>
                </c:pt>
                <c:pt idx="753" formatCode="General">
                  <c:v>0.34</c:v>
                </c:pt>
                <c:pt idx="754" formatCode="General">
                  <c:v>0.34</c:v>
                </c:pt>
                <c:pt idx="755" formatCode="General">
                  <c:v>0.34</c:v>
                </c:pt>
                <c:pt idx="756" formatCode="General">
                  <c:v>0.34</c:v>
                </c:pt>
                <c:pt idx="757" formatCode="General">
                  <c:v>0.34</c:v>
                </c:pt>
                <c:pt idx="758" formatCode="General">
                  <c:v>0.34</c:v>
                </c:pt>
                <c:pt idx="759" formatCode="General">
                  <c:v>0.34</c:v>
                </c:pt>
                <c:pt idx="760" formatCode="General">
                  <c:v>0.34</c:v>
                </c:pt>
                <c:pt idx="761" formatCode="General">
                  <c:v>0.34</c:v>
                </c:pt>
                <c:pt idx="762" formatCode="General">
                  <c:v>0.34</c:v>
                </c:pt>
                <c:pt idx="763" formatCode="General">
                  <c:v>0.33</c:v>
                </c:pt>
                <c:pt idx="764" formatCode="General">
                  <c:v>0.33</c:v>
                </c:pt>
                <c:pt idx="765">
                  <c:v>0.33</c:v>
                </c:pt>
                <c:pt idx="766">
                  <c:v>0.33</c:v>
                </c:pt>
                <c:pt idx="767">
                  <c:v>0.33</c:v>
                </c:pt>
                <c:pt idx="768">
                  <c:v>0.33</c:v>
                </c:pt>
                <c:pt idx="769">
                  <c:v>0.33</c:v>
                </c:pt>
                <c:pt idx="770">
                  <c:v>0.33</c:v>
                </c:pt>
                <c:pt idx="771">
                  <c:v>0.33</c:v>
                </c:pt>
                <c:pt idx="772" formatCode="General">
                  <c:v>0.33</c:v>
                </c:pt>
                <c:pt idx="773" formatCode="General">
                  <c:v>0.33</c:v>
                </c:pt>
                <c:pt idx="774" formatCode="General">
                  <c:v>0.33</c:v>
                </c:pt>
                <c:pt idx="775" formatCode="General">
                  <c:v>0.33</c:v>
                </c:pt>
                <c:pt idx="776" formatCode="General">
                  <c:v>0.33</c:v>
                </c:pt>
                <c:pt idx="777" formatCode="General">
                  <c:v>0.33</c:v>
                </c:pt>
                <c:pt idx="778" formatCode="General">
                  <c:v>0.33</c:v>
                </c:pt>
                <c:pt idx="779" formatCode="General">
                  <c:v>0.33</c:v>
                </c:pt>
                <c:pt idx="780" formatCode="General">
                  <c:v>0.33</c:v>
                </c:pt>
                <c:pt idx="781" formatCode="General">
                  <c:v>0.33</c:v>
                </c:pt>
                <c:pt idx="782" formatCode="General">
                  <c:v>0.33</c:v>
                </c:pt>
                <c:pt idx="783" formatCode="General">
                  <c:v>0.33</c:v>
                </c:pt>
                <c:pt idx="784" formatCode="General">
                  <c:v>0.33</c:v>
                </c:pt>
                <c:pt idx="785" formatCode="General">
                  <c:v>0.33</c:v>
                </c:pt>
                <c:pt idx="786" formatCode="General">
                  <c:v>0.33</c:v>
                </c:pt>
                <c:pt idx="787" formatCode="General">
                  <c:v>0.33</c:v>
                </c:pt>
                <c:pt idx="788" formatCode="General">
                  <c:v>0.33</c:v>
                </c:pt>
                <c:pt idx="789" formatCode="General">
                  <c:v>0.33</c:v>
                </c:pt>
                <c:pt idx="790">
                  <c:v>0.33</c:v>
                </c:pt>
                <c:pt idx="791">
                  <c:v>0.33</c:v>
                </c:pt>
                <c:pt idx="792">
                  <c:v>0.33</c:v>
                </c:pt>
                <c:pt idx="793">
                  <c:v>0.33</c:v>
                </c:pt>
                <c:pt idx="794">
                  <c:v>0.33</c:v>
                </c:pt>
                <c:pt idx="795">
                  <c:v>0.33</c:v>
                </c:pt>
                <c:pt idx="796">
                  <c:v>0.33</c:v>
                </c:pt>
                <c:pt idx="797">
                  <c:v>0.33</c:v>
                </c:pt>
                <c:pt idx="798">
                  <c:v>0.33</c:v>
                </c:pt>
                <c:pt idx="799">
                  <c:v>0.33</c:v>
                </c:pt>
                <c:pt idx="800">
                  <c:v>0.33</c:v>
                </c:pt>
                <c:pt idx="801">
                  <c:v>0.33</c:v>
                </c:pt>
                <c:pt idx="802">
                  <c:v>0.33</c:v>
                </c:pt>
                <c:pt idx="803">
                  <c:v>0.33</c:v>
                </c:pt>
                <c:pt idx="804">
                  <c:v>0.33</c:v>
                </c:pt>
                <c:pt idx="805">
                  <c:v>0.33</c:v>
                </c:pt>
                <c:pt idx="806">
                  <c:v>0.33</c:v>
                </c:pt>
                <c:pt idx="807">
                  <c:v>0.32</c:v>
                </c:pt>
                <c:pt idx="808">
                  <c:v>0.32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0.31</c:v>
                </c:pt>
                <c:pt idx="813">
                  <c:v>0.31</c:v>
                </c:pt>
                <c:pt idx="814">
                  <c:v>0.31</c:v>
                </c:pt>
                <c:pt idx="815">
                  <c:v>0.31</c:v>
                </c:pt>
                <c:pt idx="816">
                  <c:v>0.31</c:v>
                </c:pt>
                <c:pt idx="817">
                  <c:v>0.31</c:v>
                </c:pt>
                <c:pt idx="818">
                  <c:v>0.31</c:v>
                </c:pt>
                <c:pt idx="819">
                  <c:v>0.31</c:v>
                </c:pt>
                <c:pt idx="820">
                  <c:v>0.31</c:v>
                </c:pt>
                <c:pt idx="821">
                  <c:v>0.31</c:v>
                </c:pt>
                <c:pt idx="822">
                  <c:v>0.31</c:v>
                </c:pt>
                <c:pt idx="823">
                  <c:v>0.31</c:v>
                </c:pt>
                <c:pt idx="824">
                  <c:v>0.31</c:v>
                </c:pt>
                <c:pt idx="825">
                  <c:v>0.31</c:v>
                </c:pt>
                <c:pt idx="826">
                  <c:v>0.31</c:v>
                </c:pt>
                <c:pt idx="827">
                  <c:v>0.31</c:v>
                </c:pt>
                <c:pt idx="828">
                  <c:v>0.31</c:v>
                </c:pt>
                <c:pt idx="829">
                  <c:v>0.31</c:v>
                </c:pt>
                <c:pt idx="830">
                  <c:v>0.31</c:v>
                </c:pt>
                <c:pt idx="831">
                  <c:v>0.31</c:v>
                </c:pt>
                <c:pt idx="832">
                  <c:v>0.31</c:v>
                </c:pt>
                <c:pt idx="833">
                  <c:v>0.31</c:v>
                </c:pt>
                <c:pt idx="834">
                  <c:v>0.31</c:v>
                </c:pt>
                <c:pt idx="835">
                  <c:v>0.31</c:v>
                </c:pt>
                <c:pt idx="836">
                  <c:v>0.31</c:v>
                </c:pt>
                <c:pt idx="837">
                  <c:v>0.31</c:v>
                </c:pt>
                <c:pt idx="838">
                  <c:v>0.31</c:v>
                </c:pt>
                <c:pt idx="839">
                  <c:v>0.31</c:v>
                </c:pt>
                <c:pt idx="840">
                  <c:v>0.31</c:v>
                </c:pt>
                <c:pt idx="841">
                  <c:v>0.31</c:v>
                </c:pt>
                <c:pt idx="842">
                  <c:v>0.31</c:v>
                </c:pt>
                <c:pt idx="843">
                  <c:v>0.31</c:v>
                </c:pt>
                <c:pt idx="844">
                  <c:v>0.31</c:v>
                </c:pt>
                <c:pt idx="845">
                  <c:v>0.31</c:v>
                </c:pt>
                <c:pt idx="846">
                  <c:v>0.31</c:v>
                </c:pt>
                <c:pt idx="847">
                  <c:v>0.31</c:v>
                </c:pt>
                <c:pt idx="848">
                  <c:v>0.31</c:v>
                </c:pt>
                <c:pt idx="849">
                  <c:v>0.31</c:v>
                </c:pt>
                <c:pt idx="850">
                  <c:v>0.31</c:v>
                </c:pt>
                <c:pt idx="851">
                  <c:v>0.31</c:v>
                </c:pt>
                <c:pt idx="852">
                  <c:v>0.31</c:v>
                </c:pt>
                <c:pt idx="853">
                  <c:v>0.31</c:v>
                </c:pt>
                <c:pt idx="854">
                  <c:v>0.31</c:v>
                </c:pt>
                <c:pt idx="855">
                  <c:v>0.31</c:v>
                </c:pt>
                <c:pt idx="856">
                  <c:v>0.31</c:v>
                </c:pt>
                <c:pt idx="857">
                  <c:v>0.31</c:v>
                </c:pt>
                <c:pt idx="858">
                  <c:v>0.31</c:v>
                </c:pt>
                <c:pt idx="859">
                  <c:v>0.31</c:v>
                </c:pt>
                <c:pt idx="860">
                  <c:v>0.31</c:v>
                </c:pt>
                <c:pt idx="861">
                  <c:v>0.31</c:v>
                </c:pt>
                <c:pt idx="862">
                  <c:v>0.31</c:v>
                </c:pt>
                <c:pt idx="863">
                  <c:v>0.31</c:v>
                </c:pt>
                <c:pt idx="864">
                  <c:v>0.31</c:v>
                </c:pt>
                <c:pt idx="865">
                  <c:v>0.31</c:v>
                </c:pt>
                <c:pt idx="866">
                  <c:v>0.31</c:v>
                </c:pt>
                <c:pt idx="867">
                  <c:v>0.31</c:v>
                </c:pt>
                <c:pt idx="868">
                  <c:v>0.31</c:v>
                </c:pt>
                <c:pt idx="869">
                  <c:v>0.31</c:v>
                </c:pt>
                <c:pt idx="870">
                  <c:v>0.31</c:v>
                </c:pt>
                <c:pt idx="871">
                  <c:v>0.31</c:v>
                </c:pt>
                <c:pt idx="872">
                  <c:v>0.31</c:v>
                </c:pt>
                <c:pt idx="873">
                  <c:v>0.31</c:v>
                </c:pt>
                <c:pt idx="874">
                  <c:v>0.31</c:v>
                </c:pt>
                <c:pt idx="875">
                  <c:v>0.31</c:v>
                </c:pt>
                <c:pt idx="876">
                  <c:v>0.31</c:v>
                </c:pt>
                <c:pt idx="877">
                  <c:v>0.31</c:v>
                </c:pt>
                <c:pt idx="878">
                  <c:v>0.31</c:v>
                </c:pt>
                <c:pt idx="879">
                  <c:v>0.31</c:v>
                </c:pt>
                <c:pt idx="880">
                  <c:v>0.31</c:v>
                </c:pt>
                <c:pt idx="881">
                  <c:v>0.31</c:v>
                </c:pt>
                <c:pt idx="882">
                  <c:v>0.31</c:v>
                </c:pt>
                <c:pt idx="883">
                  <c:v>0.31</c:v>
                </c:pt>
                <c:pt idx="884">
                  <c:v>0.31</c:v>
                </c:pt>
                <c:pt idx="885">
                  <c:v>0.31</c:v>
                </c:pt>
                <c:pt idx="886">
                  <c:v>0.31</c:v>
                </c:pt>
                <c:pt idx="887">
                  <c:v>0.31</c:v>
                </c:pt>
                <c:pt idx="888">
                  <c:v>0.31</c:v>
                </c:pt>
                <c:pt idx="889">
                  <c:v>0.31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0.31</c:v>
                </c:pt>
                <c:pt idx="896">
                  <c:v>0.31</c:v>
                </c:pt>
                <c:pt idx="897">
                  <c:v>0.3</c:v>
                </c:pt>
                <c:pt idx="898">
                  <c:v>0.3</c:v>
                </c:pt>
                <c:pt idx="899">
                  <c:v>0.3</c:v>
                </c:pt>
                <c:pt idx="900">
                  <c:v>0.3</c:v>
                </c:pt>
                <c:pt idx="901">
                  <c:v>0.3</c:v>
                </c:pt>
                <c:pt idx="902">
                  <c:v>0.31</c:v>
                </c:pt>
                <c:pt idx="903">
                  <c:v>0.31</c:v>
                </c:pt>
                <c:pt idx="904">
                  <c:v>0.31</c:v>
                </c:pt>
                <c:pt idx="905">
                  <c:v>0.31</c:v>
                </c:pt>
                <c:pt idx="906">
                  <c:v>0.31</c:v>
                </c:pt>
                <c:pt idx="907">
                  <c:v>0.31</c:v>
                </c:pt>
                <c:pt idx="908">
                  <c:v>0.31</c:v>
                </c:pt>
                <c:pt idx="909">
                  <c:v>0.31</c:v>
                </c:pt>
                <c:pt idx="910">
                  <c:v>0.31</c:v>
                </c:pt>
                <c:pt idx="911">
                  <c:v>0.31</c:v>
                </c:pt>
                <c:pt idx="912">
                  <c:v>0.31</c:v>
                </c:pt>
                <c:pt idx="913">
                  <c:v>0.31</c:v>
                </c:pt>
                <c:pt idx="914">
                  <c:v>0.31</c:v>
                </c:pt>
                <c:pt idx="915">
                  <c:v>0.31</c:v>
                </c:pt>
                <c:pt idx="916">
                  <c:v>0.31</c:v>
                </c:pt>
                <c:pt idx="917">
                  <c:v>0.31</c:v>
                </c:pt>
                <c:pt idx="918">
                  <c:v>0.31</c:v>
                </c:pt>
                <c:pt idx="919">
                  <c:v>0.31</c:v>
                </c:pt>
                <c:pt idx="920">
                  <c:v>0.31</c:v>
                </c:pt>
                <c:pt idx="921">
                  <c:v>0.31</c:v>
                </c:pt>
                <c:pt idx="922">
                  <c:v>0.31</c:v>
                </c:pt>
                <c:pt idx="923">
                  <c:v>0.31</c:v>
                </c:pt>
                <c:pt idx="924">
                  <c:v>0.31</c:v>
                </c:pt>
                <c:pt idx="925">
                  <c:v>0.31</c:v>
                </c:pt>
                <c:pt idx="926">
                  <c:v>0.31</c:v>
                </c:pt>
                <c:pt idx="927">
                  <c:v>0.31</c:v>
                </c:pt>
                <c:pt idx="928">
                  <c:v>0.31</c:v>
                </c:pt>
                <c:pt idx="929">
                  <c:v>0.3</c:v>
                </c:pt>
                <c:pt idx="930">
                  <c:v>0.3</c:v>
                </c:pt>
                <c:pt idx="931">
                  <c:v>0.3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0.31</c:v>
                </c:pt>
                <c:pt idx="936">
                  <c:v>0.31</c:v>
                </c:pt>
                <c:pt idx="937">
                  <c:v>0.31</c:v>
                </c:pt>
                <c:pt idx="938">
                  <c:v>0.3</c:v>
                </c:pt>
                <c:pt idx="939">
                  <c:v>0.3</c:v>
                </c:pt>
                <c:pt idx="940">
                  <c:v>0.3</c:v>
                </c:pt>
                <c:pt idx="941">
                  <c:v>0.3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0.28000000000000003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0.28999999999999998</c:v>
                </c:pt>
                <c:pt idx="1002">
                  <c:v>0.28999999999999998</c:v>
                </c:pt>
                <c:pt idx="1003">
                  <c:v>0.28999999999999998</c:v>
                </c:pt>
                <c:pt idx="1004">
                  <c:v>0.28999999999999998</c:v>
                </c:pt>
                <c:pt idx="1005">
                  <c:v>0.28999999999999998</c:v>
                </c:pt>
                <c:pt idx="1006">
                  <c:v>0.28999999999999998</c:v>
                </c:pt>
                <c:pt idx="1007">
                  <c:v>0.28999999999999998</c:v>
                </c:pt>
                <c:pt idx="1008">
                  <c:v>0.28999999999999998</c:v>
                </c:pt>
                <c:pt idx="1009">
                  <c:v>0.28999999999999998</c:v>
                </c:pt>
                <c:pt idx="1010">
                  <c:v>0.28999999999999998</c:v>
                </c:pt>
                <c:pt idx="1011">
                  <c:v>0.28999999999999998</c:v>
                </c:pt>
                <c:pt idx="1012">
                  <c:v>0.28999999999999998</c:v>
                </c:pt>
                <c:pt idx="1013">
                  <c:v>0.28999999999999998</c:v>
                </c:pt>
                <c:pt idx="1014">
                  <c:v>0.28999999999999998</c:v>
                </c:pt>
                <c:pt idx="1015">
                  <c:v>0.28999999999999998</c:v>
                </c:pt>
                <c:pt idx="1016">
                  <c:v>0.28999999999999998</c:v>
                </c:pt>
                <c:pt idx="1017">
                  <c:v>0.28999999999999998</c:v>
                </c:pt>
                <c:pt idx="1018">
                  <c:v>0.28999999999999998</c:v>
                </c:pt>
                <c:pt idx="1019">
                  <c:v>0.28999999999999998</c:v>
                </c:pt>
                <c:pt idx="1020">
                  <c:v>0.28999999999999998</c:v>
                </c:pt>
                <c:pt idx="1021">
                  <c:v>0.28999999999999998</c:v>
                </c:pt>
                <c:pt idx="1022" formatCode="General">
                  <c:v>0.28999999999999998</c:v>
                </c:pt>
                <c:pt idx="1023" formatCode="General">
                  <c:v>0.28999999999999998</c:v>
                </c:pt>
                <c:pt idx="1024" formatCode="General">
                  <c:v>0.28999999999999998</c:v>
                </c:pt>
                <c:pt idx="1025" formatCode="General">
                  <c:v>0.28999999999999998</c:v>
                </c:pt>
                <c:pt idx="1026" formatCode="General">
                  <c:v>0.28999999999999998</c:v>
                </c:pt>
                <c:pt idx="1027" formatCode="General">
                  <c:v>0.28999999999999998</c:v>
                </c:pt>
                <c:pt idx="1028" formatCode="General">
                  <c:v>0.28999999999999998</c:v>
                </c:pt>
                <c:pt idx="1029" formatCode="General">
                  <c:v>0.28999999999999998</c:v>
                </c:pt>
                <c:pt idx="1030" formatCode="General">
                  <c:v>0.28999999999999998</c:v>
                </c:pt>
                <c:pt idx="1031" formatCode="General">
                  <c:v>0.28999999999999998</c:v>
                </c:pt>
                <c:pt idx="1032" formatCode="General">
                  <c:v>0.28999999999999998</c:v>
                </c:pt>
                <c:pt idx="1033" formatCode="General">
                  <c:v>0.28000000000000003</c:v>
                </c:pt>
                <c:pt idx="1034" formatCode="General">
                  <c:v>0.28000000000000003</c:v>
                </c:pt>
                <c:pt idx="1035" formatCode="General">
                  <c:v>0.28000000000000003</c:v>
                </c:pt>
                <c:pt idx="1036" formatCode="General">
                  <c:v>0.28000000000000003</c:v>
                </c:pt>
                <c:pt idx="1037" formatCode="General">
                  <c:v>0.28000000000000003</c:v>
                </c:pt>
                <c:pt idx="1038" formatCode="General">
                  <c:v>0.28000000000000003</c:v>
                </c:pt>
                <c:pt idx="1039" formatCode="General">
                  <c:v>0.28000000000000003</c:v>
                </c:pt>
                <c:pt idx="1040" formatCode="General">
                  <c:v>0.28000000000000003</c:v>
                </c:pt>
                <c:pt idx="1041" formatCode="General">
                  <c:v>0.28000000000000003</c:v>
                </c:pt>
                <c:pt idx="1042" formatCode="General">
                  <c:v>0.28000000000000003</c:v>
                </c:pt>
                <c:pt idx="1043" formatCode="General">
                  <c:v>0.28000000000000003</c:v>
                </c:pt>
                <c:pt idx="1044" formatCode="General">
                  <c:v>0.28000000000000003</c:v>
                </c:pt>
                <c:pt idx="1045" formatCode="General">
                  <c:v>0.28000000000000003</c:v>
                </c:pt>
                <c:pt idx="1046" formatCode="General">
                  <c:v>0.28000000000000003</c:v>
                </c:pt>
                <c:pt idx="1047" formatCode="General">
                  <c:v>0.28000000000000003</c:v>
                </c:pt>
                <c:pt idx="1048" formatCode="General">
                  <c:v>0.28000000000000003</c:v>
                </c:pt>
                <c:pt idx="1049" formatCode="General">
                  <c:v>0.28000000000000003</c:v>
                </c:pt>
                <c:pt idx="1050" formatCode="General">
                  <c:v>0.28000000000000003</c:v>
                </c:pt>
                <c:pt idx="1051" formatCode="General">
                  <c:v>0.28000000000000003</c:v>
                </c:pt>
                <c:pt idx="1052" formatCode="General">
                  <c:v>0.28000000000000003</c:v>
                </c:pt>
                <c:pt idx="1053" formatCode="General">
                  <c:v>0.28000000000000003</c:v>
                </c:pt>
                <c:pt idx="1054" formatCode="General">
                  <c:v>0.28000000000000003</c:v>
                </c:pt>
                <c:pt idx="1055" formatCode="General">
                  <c:v>0.28000000000000003</c:v>
                </c:pt>
                <c:pt idx="1056" formatCode="General">
                  <c:v>0.28999999999999998</c:v>
                </c:pt>
                <c:pt idx="1057" formatCode="General">
                  <c:v>0.28999999999999998</c:v>
                </c:pt>
                <c:pt idx="1058" formatCode="General">
                  <c:v>0.28999999999999998</c:v>
                </c:pt>
                <c:pt idx="1059" formatCode="General">
                  <c:v>0.28999999999999998</c:v>
                </c:pt>
                <c:pt idx="1060" formatCode="General">
                  <c:v>0.28999999999999998</c:v>
                </c:pt>
                <c:pt idx="1061" formatCode="General">
                  <c:v>0.28999999999999998</c:v>
                </c:pt>
                <c:pt idx="1062" formatCode="General">
                  <c:v>0.28999999999999998</c:v>
                </c:pt>
                <c:pt idx="1063" formatCode="General">
                  <c:v>0.28999999999999998</c:v>
                </c:pt>
                <c:pt idx="1064" formatCode="General">
                  <c:v>0.28999999999999998</c:v>
                </c:pt>
                <c:pt idx="1065" formatCode="General">
                  <c:v>0.28999999999999998</c:v>
                </c:pt>
                <c:pt idx="1066" formatCode="General">
                  <c:v>0.28999999999999998</c:v>
                </c:pt>
                <c:pt idx="1067" formatCode="General">
                  <c:v>0.28999999999999998</c:v>
                </c:pt>
                <c:pt idx="1068" formatCode="General">
                  <c:v>0.28999999999999998</c:v>
                </c:pt>
                <c:pt idx="1069" formatCode="General">
                  <c:v>0.28999999999999998</c:v>
                </c:pt>
                <c:pt idx="1070" formatCode="General">
                  <c:v>0.28999999999999998</c:v>
                </c:pt>
                <c:pt idx="1071" formatCode="General">
                  <c:v>0.28999999999999998</c:v>
                </c:pt>
                <c:pt idx="1072" formatCode="General">
                  <c:v>0.28999999999999998</c:v>
                </c:pt>
                <c:pt idx="1073" formatCode="General">
                  <c:v>0.28999999999999998</c:v>
                </c:pt>
                <c:pt idx="1074" formatCode="General">
                  <c:v>0.28999999999999998</c:v>
                </c:pt>
                <c:pt idx="1075" formatCode="General">
                  <c:v>0.28999999999999998</c:v>
                </c:pt>
                <c:pt idx="1076" formatCode="General">
                  <c:v>0.28999999999999998</c:v>
                </c:pt>
                <c:pt idx="1077" formatCode="General">
                  <c:v>0.28999999999999998</c:v>
                </c:pt>
                <c:pt idx="1078" formatCode="General">
                  <c:v>0.28999999999999998</c:v>
                </c:pt>
                <c:pt idx="1079" formatCode="General">
                  <c:v>0.28999999999999998</c:v>
                </c:pt>
                <c:pt idx="1080" formatCode="General">
                  <c:v>0.28999999999999998</c:v>
                </c:pt>
                <c:pt idx="1081" formatCode="General">
                  <c:v>0.28999999999999998</c:v>
                </c:pt>
                <c:pt idx="1082" formatCode="General">
                  <c:v>0.28999999999999998</c:v>
                </c:pt>
                <c:pt idx="1083" formatCode="General">
                  <c:v>0.28999999999999998</c:v>
                </c:pt>
                <c:pt idx="1084" formatCode="General">
                  <c:v>0.28999999999999998</c:v>
                </c:pt>
                <c:pt idx="1085" formatCode="General">
                  <c:v>0.28999999999999998</c:v>
                </c:pt>
                <c:pt idx="1086" formatCode="General">
                  <c:v>0.28999999999999998</c:v>
                </c:pt>
                <c:pt idx="1087" formatCode="General">
                  <c:v>0.28999999999999998</c:v>
                </c:pt>
                <c:pt idx="1088" formatCode="General">
                  <c:v>0.28999999999999998</c:v>
                </c:pt>
                <c:pt idx="1089" formatCode="General">
                  <c:v>0.28999999999999998</c:v>
                </c:pt>
                <c:pt idx="1090" formatCode="General">
                  <c:v>0.28999999999999998</c:v>
                </c:pt>
                <c:pt idx="1091" formatCode="General">
                  <c:v>0.28999999999999998</c:v>
                </c:pt>
                <c:pt idx="1092" formatCode="General">
                  <c:v>0.28999999999999998</c:v>
                </c:pt>
                <c:pt idx="1093" formatCode="General">
                  <c:v>0.28999999999999998</c:v>
                </c:pt>
                <c:pt idx="1094" formatCode="General">
                  <c:v>0.28999999999999998</c:v>
                </c:pt>
                <c:pt idx="1095" formatCode="General">
                  <c:v>0.28999999999999998</c:v>
                </c:pt>
                <c:pt idx="1096" formatCode="General">
                  <c:v>0.28999999999999998</c:v>
                </c:pt>
                <c:pt idx="1097" formatCode="General">
                  <c:v>0.28999999999999998</c:v>
                </c:pt>
                <c:pt idx="1098" formatCode="General">
                  <c:v>0.28999999999999998</c:v>
                </c:pt>
                <c:pt idx="1099" formatCode="General">
                  <c:v>0.28999999999999998</c:v>
                </c:pt>
                <c:pt idx="1100" formatCode="General">
                  <c:v>0.28999999999999998</c:v>
                </c:pt>
                <c:pt idx="1101" formatCode="General">
                  <c:v>0.28999999999999998</c:v>
                </c:pt>
                <c:pt idx="1102" formatCode="General">
                  <c:v>0.28999999999999998</c:v>
                </c:pt>
                <c:pt idx="1103" formatCode="General">
                  <c:v>0.28999999999999998</c:v>
                </c:pt>
                <c:pt idx="1104" formatCode="General">
                  <c:v>0.28999999999999998</c:v>
                </c:pt>
                <c:pt idx="1105" formatCode="General">
                  <c:v>0.28999999999999998</c:v>
                </c:pt>
                <c:pt idx="1106" formatCode="General">
                  <c:v>0.28999999999999998</c:v>
                </c:pt>
                <c:pt idx="1107" formatCode="General">
                  <c:v>0.28999999999999998</c:v>
                </c:pt>
                <c:pt idx="1108" formatCode="General">
                  <c:v>0.28999999999999998</c:v>
                </c:pt>
                <c:pt idx="1109" formatCode="General">
                  <c:v>0.28999999999999998</c:v>
                </c:pt>
                <c:pt idx="1110" formatCode="General">
                  <c:v>0.28999999999999998</c:v>
                </c:pt>
                <c:pt idx="1111" formatCode="General">
                  <c:v>0.28999999999999998</c:v>
                </c:pt>
                <c:pt idx="1112" formatCode="General">
                  <c:v>0.28999999999999998</c:v>
                </c:pt>
                <c:pt idx="1113" formatCode="General">
                  <c:v>0.28999999999999998</c:v>
                </c:pt>
                <c:pt idx="1114" formatCode="General">
                  <c:v>0.28999999999999998</c:v>
                </c:pt>
                <c:pt idx="1115" formatCode="General">
                  <c:v>0.28999999999999998</c:v>
                </c:pt>
                <c:pt idx="1116" formatCode="General">
                  <c:v>0.28999999999999998</c:v>
                </c:pt>
                <c:pt idx="1117" formatCode="General">
                  <c:v>0.28999999999999998</c:v>
                </c:pt>
                <c:pt idx="1118" formatCode="General">
                  <c:v>0.28999999999999998</c:v>
                </c:pt>
                <c:pt idx="1119" formatCode="General">
                  <c:v>0.28999999999999998</c:v>
                </c:pt>
                <c:pt idx="1120" formatCode="General">
                  <c:v>0.28999999999999998</c:v>
                </c:pt>
                <c:pt idx="1121" formatCode="General">
                  <c:v>0.28999999999999998</c:v>
                </c:pt>
                <c:pt idx="1122" formatCode="General">
                  <c:v>0.28999999999999998</c:v>
                </c:pt>
                <c:pt idx="1123" formatCode="General">
                  <c:v>0.28999999999999998</c:v>
                </c:pt>
                <c:pt idx="1124" formatCode="General">
                  <c:v>0.28999999999999998</c:v>
                </c:pt>
                <c:pt idx="1125" formatCode="General">
                  <c:v>0.28999999999999998</c:v>
                </c:pt>
                <c:pt idx="1126" formatCode="General">
                  <c:v>0.28999999999999998</c:v>
                </c:pt>
                <c:pt idx="1127" formatCode="General">
                  <c:v>0.28999999999999998</c:v>
                </c:pt>
                <c:pt idx="1128" formatCode="General">
                  <c:v>0.28999999999999998</c:v>
                </c:pt>
                <c:pt idx="1129" formatCode="General">
                  <c:v>0.28999999999999998</c:v>
                </c:pt>
                <c:pt idx="1130" formatCode="General">
                  <c:v>0.28999999999999998</c:v>
                </c:pt>
                <c:pt idx="1131" formatCode="General">
                  <c:v>0.28999999999999998</c:v>
                </c:pt>
                <c:pt idx="1132" formatCode="General">
                  <c:v>0.28999999999999998</c:v>
                </c:pt>
                <c:pt idx="1133" formatCode="General">
                  <c:v>0.28999999999999998</c:v>
                </c:pt>
                <c:pt idx="1134" formatCode="General">
                  <c:v>0.28999999999999998</c:v>
                </c:pt>
                <c:pt idx="1135" formatCode="General">
                  <c:v>0.28999999999999998</c:v>
                </c:pt>
                <c:pt idx="1136" formatCode="General">
                  <c:v>0.28999999999999998</c:v>
                </c:pt>
                <c:pt idx="1137" formatCode="General">
                  <c:v>0.28999999999999998</c:v>
                </c:pt>
                <c:pt idx="1138" formatCode="General">
                  <c:v>0.28999999999999998</c:v>
                </c:pt>
                <c:pt idx="1139" formatCode="General">
                  <c:v>0.28999999999999998</c:v>
                </c:pt>
                <c:pt idx="1140" formatCode="General">
                  <c:v>0.28999999999999998</c:v>
                </c:pt>
                <c:pt idx="1141" formatCode="General">
                  <c:v>0.28999999999999998</c:v>
                </c:pt>
                <c:pt idx="1142" formatCode="General">
                  <c:v>0.28999999999999998</c:v>
                </c:pt>
                <c:pt idx="1143" formatCode="General">
                  <c:v>0.28999999999999998</c:v>
                </c:pt>
                <c:pt idx="1144" formatCode="General">
                  <c:v>0.28999999999999998</c:v>
                </c:pt>
                <c:pt idx="1145" formatCode="General">
                  <c:v>0.28999999999999998</c:v>
                </c:pt>
                <c:pt idx="1146" formatCode="General">
                  <c:v>0.28999999999999998</c:v>
                </c:pt>
                <c:pt idx="1147" formatCode="General">
                  <c:v>0.28999999999999998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III.5.8'!$C$1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III.5.8'!$C$3:$C$1150</c:f>
              <c:numCache>
                <c:formatCode>0.00</c:formatCode>
                <c:ptCount val="1148"/>
                <c:pt idx="0">
                  <c:v>1.72</c:v>
                </c:pt>
                <c:pt idx="1">
                  <c:v>1.72</c:v>
                </c:pt>
                <c:pt idx="2">
                  <c:v>1.73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1.73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1.74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1.74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1.76</c:v>
                </c:pt>
                <c:pt idx="36">
                  <c:v>1.76</c:v>
                </c:pt>
                <c:pt idx="37">
                  <c:v>1.76</c:v>
                </c:pt>
                <c:pt idx="38">
                  <c:v>1.77</c:v>
                </c:pt>
                <c:pt idx="39">
                  <c:v>1.77</c:v>
                </c:pt>
                <c:pt idx="40">
                  <c:v>1.77</c:v>
                </c:pt>
                <c:pt idx="41">
                  <c:v>1.77</c:v>
                </c:pt>
                <c:pt idx="42">
                  <c:v>1.77</c:v>
                </c:pt>
                <c:pt idx="43">
                  <c:v>1.77</c:v>
                </c:pt>
                <c:pt idx="44">
                  <c:v>1.77</c:v>
                </c:pt>
                <c:pt idx="45">
                  <c:v>1.77</c:v>
                </c:pt>
                <c:pt idx="46">
                  <c:v>1.77</c:v>
                </c:pt>
                <c:pt idx="47">
                  <c:v>1.77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1.77</c:v>
                </c:pt>
                <c:pt idx="55">
                  <c:v>1.77</c:v>
                </c:pt>
                <c:pt idx="56">
                  <c:v>1.77</c:v>
                </c:pt>
                <c:pt idx="57">
                  <c:v>1.77</c:v>
                </c:pt>
                <c:pt idx="58">
                  <c:v>1.77</c:v>
                </c:pt>
                <c:pt idx="59">
                  <c:v>1.78</c:v>
                </c:pt>
                <c:pt idx="60">
                  <c:v>1.77</c:v>
                </c:pt>
                <c:pt idx="61">
                  <c:v>1.77</c:v>
                </c:pt>
                <c:pt idx="62">
                  <c:v>1.77</c:v>
                </c:pt>
                <c:pt idx="63">
                  <c:v>1.77</c:v>
                </c:pt>
                <c:pt idx="64">
                  <c:v>1.77</c:v>
                </c:pt>
                <c:pt idx="65">
                  <c:v>1.77</c:v>
                </c:pt>
                <c:pt idx="66">
                  <c:v>1.78</c:v>
                </c:pt>
                <c:pt idx="67">
                  <c:v>1.78</c:v>
                </c:pt>
                <c:pt idx="68">
                  <c:v>1.78</c:v>
                </c:pt>
                <c:pt idx="69">
                  <c:v>1.78</c:v>
                </c:pt>
                <c:pt idx="70">
                  <c:v>1.78</c:v>
                </c:pt>
                <c:pt idx="71">
                  <c:v>1.78</c:v>
                </c:pt>
                <c:pt idx="72">
                  <c:v>1.78</c:v>
                </c:pt>
                <c:pt idx="73">
                  <c:v>1.78</c:v>
                </c:pt>
                <c:pt idx="74">
                  <c:v>1.78</c:v>
                </c:pt>
                <c:pt idx="75">
                  <c:v>1.78</c:v>
                </c:pt>
                <c:pt idx="76">
                  <c:v>1.78</c:v>
                </c:pt>
                <c:pt idx="77">
                  <c:v>1.78</c:v>
                </c:pt>
                <c:pt idx="78">
                  <c:v>1.78</c:v>
                </c:pt>
                <c:pt idx="79">
                  <c:v>1.78</c:v>
                </c:pt>
                <c:pt idx="80">
                  <c:v>1.77</c:v>
                </c:pt>
                <c:pt idx="81">
                  <c:v>1.78</c:v>
                </c:pt>
                <c:pt idx="82">
                  <c:v>1.78</c:v>
                </c:pt>
                <c:pt idx="83">
                  <c:v>1.78</c:v>
                </c:pt>
                <c:pt idx="84">
                  <c:v>1.78</c:v>
                </c:pt>
                <c:pt idx="85">
                  <c:v>1.78</c:v>
                </c:pt>
                <c:pt idx="86">
                  <c:v>1.78</c:v>
                </c:pt>
                <c:pt idx="87">
                  <c:v>1.78</c:v>
                </c:pt>
                <c:pt idx="88">
                  <c:v>1.77</c:v>
                </c:pt>
                <c:pt idx="89">
                  <c:v>1.78</c:v>
                </c:pt>
                <c:pt idx="90">
                  <c:v>1.78</c:v>
                </c:pt>
                <c:pt idx="91">
                  <c:v>1.78</c:v>
                </c:pt>
                <c:pt idx="92">
                  <c:v>1.78</c:v>
                </c:pt>
                <c:pt idx="93">
                  <c:v>1.78</c:v>
                </c:pt>
                <c:pt idx="94">
                  <c:v>1.78</c:v>
                </c:pt>
                <c:pt idx="95">
                  <c:v>1.78</c:v>
                </c:pt>
                <c:pt idx="96">
                  <c:v>1.78</c:v>
                </c:pt>
                <c:pt idx="97">
                  <c:v>1.78</c:v>
                </c:pt>
                <c:pt idx="98">
                  <c:v>1.77</c:v>
                </c:pt>
                <c:pt idx="99">
                  <c:v>1.77</c:v>
                </c:pt>
                <c:pt idx="100">
                  <c:v>1.77</c:v>
                </c:pt>
                <c:pt idx="101">
                  <c:v>1.77</c:v>
                </c:pt>
                <c:pt idx="102">
                  <c:v>1.77</c:v>
                </c:pt>
                <c:pt idx="103">
                  <c:v>1.77</c:v>
                </c:pt>
                <c:pt idx="104">
                  <c:v>1.76</c:v>
                </c:pt>
                <c:pt idx="105">
                  <c:v>1.76</c:v>
                </c:pt>
                <c:pt idx="106">
                  <c:v>1.76</c:v>
                </c:pt>
                <c:pt idx="107">
                  <c:v>1.76</c:v>
                </c:pt>
                <c:pt idx="108">
                  <c:v>1.76</c:v>
                </c:pt>
                <c:pt idx="109">
                  <c:v>1.76</c:v>
                </c:pt>
                <c:pt idx="110">
                  <c:v>1.77</c:v>
                </c:pt>
                <c:pt idx="111">
                  <c:v>1.77</c:v>
                </c:pt>
                <c:pt idx="112">
                  <c:v>1.76</c:v>
                </c:pt>
                <c:pt idx="113">
                  <c:v>1.76</c:v>
                </c:pt>
                <c:pt idx="114">
                  <c:v>1.76</c:v>
                </c:pt>
                <c:pt idx="115">
                  <c:v>1.76</c:v>
                </c:pt>
                <c:pt idx="116">
                  <c:v>1.76</c:v>
                </c:pt>
                <c:pt idx="117">
                  <c:v>1.76</c:v>
                </c:pt>
                <c:pt idx="118">
                  <c:v>1.76</c:v>
                </c:pt>
                <c:pt idx="119">
                  <c:v>1.76</c:v>
                </c:pt>
                <c:pt idx="120">
                  <c:v>1.76</c:v>
                </c:pt>
                <c:pt idx="121">
                  <c:v>1.77</c:v>
                </c:pt>
                <c:pt idx="122">
                  <c:v>1.74</c:v>
                </c:pt>
                <c:pt idx="123">
                  <c:v>1.74</c:v>
                </c:pt>
                <c:pt idx="124">
                  <c:v>1.74</c:v>
                </c:pt>
                <c:pt idx="125">
                  <c:v>1.73</c:v>
                </c:pt>
                <c:pt idx="126">
                  <c:v>1.61</c:v>
                </c:pt>
                <c:pt idx="127">
                  <c:v>1.59</c:v>
                </c:pt>
                <c:pt idx="128">
                  <c:v>1.58</c:v>
                </c:pt>
                <c:pt idx="129">
                  <c:v>1.58</c:v>
                </c:pt>
                <c:pt idx="130">
                  <c:v>1.58</c:v>
                </c:pt>
                <c:pt idx="131">
                  <c:v>1.56</c:v>
                </c:pt>
                <c:pt idx="132">
                  <c:v>1.55</c:v>
                </c:pt>
                <c:pt idx="133">
                  <c:v>1.55</c:v>
                </c:pt>
                <c:pt idx="134">
                  <c:v>1.54</c:v>
                </c:pt>
                <c:pt idx="135">
                  <c:v>1.54</c:v>
                </c:pt>
                <c:pt idx="136">
                  <c:v>1.54</c:v>
                </c:pt>
                <c:pt idx="137">
                  <c:v>1.53</c:v>
                </c:pt>
                <c:pt idx="138">
                  <c:v>1.53</c:v>
                </c:pt>
                <c:pt idx="139">
                  <c:v>1.52</c:v>
                </c:pt>
                <c:pt idx="140">
                  <c:v>1.52</c:v>
                </c:pt>
                <c:pt idx="141">
                  <c:v>1.53</c:v>
                </c:pt>
                <c:pt idx="142">
                  <c:v>1.52</c:v>
                </c:pt>
                <c:pt idx="143">
                  <c:v>1.52</c:v>
                </c:pt>
                <c:pt idx="144">
                  <c:v>1.53</c:v>
                </c:pt>
                <c:pt idx="145">
                  <c:v>1.52</c:v>
                </c:pt>
                <c:pt idx="146">
                  <c:v>1.52</c:v>
                </c:pt>
                <c:pt idx="147">
                  <c:v>1.52</c:v>
                </c:pt>
                <c:pt idx="148">
                  <c:v>1.53</c:v>
                </c:pt>
                <c:pt idx="149">
                  <c:v>1.52</c:v>
                </c:pt>
                <c:pt idx="150">
                  <c:v>1.51</c:v>
                </c:pt>
                <c:pt idx="151">
                  <c:v>1.51</c:v>
                </c:pt>
                <c:pt idx="152">
                  <c:v>1.5</c:v>
                </c:pt>
                <c:pt idx="153">
                  <c:v>1.5</c:v>
                </c:pt>
                <c:pt idx="154">
                  <c:v>1.49</c:v>
                </c:pt>
                <c:pt idx="155">
                  <c:v>1.49</c:v>
                </c:pt>
                <c:pt idx="156">
                  <c:v>1.49</c:v>
                </c:pt>
                <c:pt idx="157">
                  <c:v>1.48</c:v>
                </c:pt>
                <c:pt idx="158">
                  <c:v>1.48</c:v>
                </c:pt>
                <c:pt idx="159">
                  <c:v>1.48</c:v>
                </c:pt>
                <c:pt idx="160">
                  <c:v>1.47</c:v>
                </c:pt>
                <c:pt idx="161">
                  <c:v>1.46</c:v>
                </c:pt>
                <c:pt idx="162">
                  <c:v>1.45</c:v>
                </c:pt>
                <c:pt idx="163">
                  <c:v>1.45</c:v>
                </c:pt>
                <c:pt idx="164">
                  <c:v>1.43</c:v>
                </c:pt>
                <c:pt idx="165">
                  <c:v>1.42</c:v>
                </c:pt>
                <c:pt idx="166">
                  <c:v>1.4</c:v>
                </c:pt>
                <c:pt idx="167">
                  <c:v>1.4</c:v>
                </c:pt>
                <c:pt idx="168">
                  <c:v>1.39</c:v>
                </c:pt>
                <c:pt idx="169">
                  <c:v>1.38</c:v>
                </c:pt>
                <c:pt idx="170">
                  <c:v>1.36</c:v>
                </c:pt>
                <c:pt idx="171">
                  <c:v>1.35</c:v>
                </c:pt>
                <c:pt idx="172">
                  <c:v>1.34</c:v>
                </c:pt>
                <c:pt idx="173">
                  <c:v>1.33</c:v>
                </c:pt>
                <c:pt idx="174">
                  <c:v>1.33</c:v>
                </c:pt>
                <c:pt idx="175">
                  <c:v>1.3</c:v>
                </c:pt>
                <c:pt idx="176">
                  <c:v>1.29</c:v>
                </c:pt>
                <c:pt idx="177">
                  <c:v>1.28</c:v>
                </c:pt>
                <c:pt idx="178">
                  <c:v>1.28</c:v>
                </c:pt>
                <c:pt idx="179">
                  <c:v>1.28</c:v>
                </c:pt>
                <c:pt idx="180">
                  <c:v>1.28</c:v>
                </c:pt>
                <c:pt idx="181">
                  <c:v>1.27</c:v>
                </c:pt>
                <c:pt idx="182">
                  <c:v>1.27</c:v>
                </c:pt>
                <c:pt idx="183">
                  <c:v>1.26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1.24</c:v>
                </c:pt>
                <c:pt idx="188">
                  <c:v>1.24</c:v>
                </c:pt>
                <c:pt idx="189">
                  <c:v>1.1499999999999999</c:v>
                </c:pt>
                <c:pt idx="190">
                  <c:v>1.1399999999999999</c:v>
                </c:pt>
                <c:pt idx="191">
                  <c:v>1.1399999999999999</c:v>
                </c:pt>
                <c:pt idx="192">
                  <c:v>1.1200000000000001</c:v>
                </c:pt>
                <c:pt idx="193">
                  <c:v>1.1100000000000001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1.0900000000000001</c:v>
                </c:pt>
                <c:pt idx="198">
                  <c:v>1.08</c:v>
                </c:pt>
                <c:pt idx="199">
                  <c:v>1.08</c:v>
                </c:pt>
                <c:pt idx="200">
                  <c:v>1.08</c:v>
                </c:pt>
                <c:pt idx="201">
                  <c:v>1.08</c:v>
                </c:pt>
                <c:pt idx="202">
                  <c:v>1.08</c:v>
                </c:pt>
                <c:pt idx="203">
                  <c:v>1.07</c:v>
                </c:pt>
                <c:pt idx="204">
                  <c:v>1.07</c:v>
                </c:pt>
                <c:pt idx="205">
                  <c:v>1.07</c:v>
                </c:pt>
                <c:pt idx="206">
                  <c:v>1.06</c:v>
                </c:pt>
                <c:pt idx="207">
                  <c:v>1.07</c:v>
                </c:pt>
                <c:pt idx="208">
                  <c:v>1.06</c:v>
                </c:pt>
                <c:pt idx="209">
                  <c:v>1.06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0.94</c:v>
                </c:pt>
                <c:pt idx="214">
                  <c:v>0.93</c:v>
                </c:pt>
                <c:pt idx="215">
                  <c:v>0.93</c:v>
                </c:pt>
                <c:pt idx="216">
                  <c:v>0.92</c:v>
                </c:pt>
                <c:pt idx="217">
                  <c:v>0.92</c:v>
                </c:pt>
                <c:pt idx="218">
                  <c:v>0.92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</c:v>
                </c:pt>
                <c:pt idx="225">
                  <c:v>0.9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0.88</c:v>
                </c:pt>
                <c:pt idx="233">
                  <c:v>0.88</c:v>
                </c:pt>
                <c:pt idx="234">
                  <c:v>0.88</c:v>
                </c:pt>
                <c:pt idx="235">
                  <c:v>0.88</c:v>
                </c:pt>
                <c:pt idx="236">
                  <c:v>0.88</c:v>
                </c:pt>
                <c:pt idx="237">
                  <c:v>0.88</c:v>
                </c:pt>
                <c:pt idx="238">
                  <c:v>0.88</c:v>
                </c:pt>
                <c:pt idx="239">
                  <c:v>0.88</c:v>
                </c:pt>
                <c:pt idx="240">
                  <c:v>0.88</c:v>
                </c:pt>
                <c:pt idx="241">
                  <c:v>0.88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0.88</c:v>
                </c:pt>
                <c:pt idx="246">
                  <c:v>0.88</c:v>
                </c:pt>
                <c:pt idx="247">
                  <c:v>0.88</c:v>
                </c:pt>
                <c:pt idx="248">
                  <c:v>0.88</c:v>
                </c:pt>
                <c:pt idx="249">
                  <c:v>0.88</c:v>
                </c:pt>
                <c:pt idx="250">
                  <c:v>0.87</c:v>
                </c:pt>
                <c:pt idx="251">
                  <c:v>0.87</c:v>
                </c:pt>
                <c:pt idx="252">
                  <c:v>0.87</c:v>
                </c:pt>
                <c:pt idx="253">
                  <c:v>0.87</c:v>
                </c:pt>
                <c:pt idx="254">
                  <c:v>0.87</c:v>
                </c:pt>
                <c:pt idx="255">
                  <c:v>0.86</c:v>
                </c:pt>
                <c:pt idx="256">
                  <c:v>0.86</c:v>
                </c:pt>
                <c:pt idx="257">
                  <c:v>0.86</c:v>
                </c:pt>
                <c:pt idx="258">
                  <c:v>0.86</c:v>
                </c:pt>
                <c:pt idx="259">
                  <c:v>0.86</c:v>
                </c:pt>
                <c:pt idx="260">
                  <c:v>0.86</c:v>
                </c:pt>
                <c:pt idx="261">
                  <c:v>0.86</c:v>
                </c:pt>
                <c:pt idx="262">
                  <c:v>0.86</c:v>
                </c:pt>
                <c:pt idx="263">
                  <c:v>0.86</c:v>
                </c:pt>
                <c:pt idx="264">
                  <c:v>0.86</c:v>
                </c:pt>
                <c:pt idx="265">
                  <c:v>0.86</c:v>
                </c:pt>
                <c:pt idx="266">
                  <c:v>0.86</c:v>
                </c:pt>
                <c:pt idx="267">
                  <c:v>0.86</c:v>
                </c:pt>
                <c:pt idx="268">
                  <c:v>0.86</c:v>
                </c:pt>
                <c:pt idx="269">
                  <c:v>0.86</c:v>
                </c:pt>
                <c:pt idx="270">
                  <c:v>0.86</c:v>
                </c:pt>
                <c:pt idx="271">
                  <c:v>0.85</c:v>
                </c:pt>
                <c:pt idx="272">
                  <c:v>0.85</c:v>
                </c:pt>
                <c:pt idx="273">
                  <c:v>0.84</c:v>
                </c:pt>
                <c:pt idx="274">
                  <c:v>0.83</c:v>
                </c:pt>
                <c:pt idx="275">
                  <c:v>0.84</c:v>
                </c:pt>
                <c:pt idx="276">
                  <c:v>0.84</c:v>
                </c:pt>
                <c:pt idx="277">
                  <c:v>0.83</c:v>
                </c:pt>
                <c:pt idx="278">
                  <c:v>0.83</c:v>
                </c:pt>
                <c:pt idx="279">
                  <c:v>0.83</c:v>
                </c:pt>
                <c:pt idx="280">
                  <c:v>0.83</c:v>
                </c:pt>
                <c:pt idx="281">
                  <c:v>0.83</c:v>
                </c:pt>
                <c:pt idx="282">
                  <c:v>0.83</c:v>
                </c:pt>
                <c:pt idx="283">
                  <c:v>0.83</c:v>
                </c:pt>
                <c:pt idx="284">
                  <c:v>0.83</c:v>
                </c:pt>
                <c:pt idx="285">
                  <c:v>0.83</c:v>
                </c:pt>
                <c:pt idx="286">
                  <c:v>0.83</c:v>
                </c:pt>
                <c:pt idx="287">
                  <c:v>0.83</c:v>
                </c:pt>
                <c:pt idx="288">
                  <c:v>0.83</c:v>
                </c:pt>
                <c:pt idx="289">
                  <c:v>0.82</c:v>
                </c:pt>
                <c:pt idx="290">
                  <c:v>0.83</c:v>
                </c:pt>
                <c:pt idx="291">
                  <c:v>0.83</c:v>
                </c:pt>
                <c:pt idx="292">
                  <c:v>0.83</c:v>
                </c:pt>
                <c:pt idx="293">
                  <c:v>0.81</c:v>
                </c:pt>
                <c:pt idx="294">
                  <c:v>0.81</c:v>
                </c:pt>
                <c:pt idx="295">
                  <c:v>0.8</c:v>
                </c:pt>
                <c:pt idx="296">
                  <c:v>0.8</c:v>
                </c:pt>
                <c:pt idx="297">
                  <c:v>0.79</c:v>
                </c:pt>
                <c:pt idx="298">
                  <c:v>0.79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0.77</c:v>
                </c:pt>
                <c:pt idx="304">
                  <c:v>0.78</c:v>
                </c:pt>
                <c:pt idx="305">
                  <c:v>0.77</c:v>
                </c:pt>
                <c:pt idx="306">
                  <c:v>0.77</c:v>
                </c:pt>
                <c:pt idx="307">
                  <c:v>0.76</c:v>
                </c:pt>
                <c:pt idx="308">
                  <c:v>0.76</c:v>
                </c:pt>
                <c:pt idx="309">
                  <c:v>0.76</c:v>
                </c:pt>
                <c:pt idx="310">
                  <c:v>0.76</c:v>
                </c:pt>
                <c:pt idx="311">
                  <c:v>0.76</c:v>
                </c:pt>
                <c:pt idx="312">
                  <c:v>0.76</c:v>
                </c:pt>
                <c:pt idx="313">
                  <c:v>0.76</c:v>
                </c:pt>
                <c:pt idx="314">
                  <c:v>0.76</c:v>
                </c:pt>
                <c:pt idx="315">
                  <c:v>0.76</c:v>
                </c:pt>
                <c:pt idx="316">
                  <c:v>0.76</c:v>
                </c:pt>
                <c:pt idx="317">
                  <c:v>0.76</c:v>
                </c:pt>
                <c:pt idx="318">
                  <c:v>0.76</c:v>
                </c:pt>
                <c:pt idx="319">
                  <c:v>0.76</c:v>
                </c:pt>
                <c:pt idx="320">
                  <c:v>0.76</c:v>
                </c:pt>
                <c:pt idx="321">
                  <c:v>0.76</c:v>
                </c:pt>
                <c:pt idx="322">
                  <c:v>0.76</c:v>
                </c:pt>
                <c:pt idx="323">
                  <c:v>0.76</c:v>
                </c:pt>
                <c:pt idx="324">
                  <c:v>0.76</c:v>
                </c:pt>
                <c:pt idx="325">
                  <c:v>0.76</c:v>
                </c:pt>
                <c:pt idx="326">
                  <c:v>0.76</c:v>
                </c:pt>
                <c:pt idx="327">
                  <c:v>0.76</c:v>
                </c:pt>
                <c:pt idx="328">
                  <c:v>0.76</c:v>
                </c:pt>
                <c:pt idx="329">
                  <c:v>0.76</c:v>
                </c:pt>
                <c:pt idx="330">
                  <c:v>0.76</c:v>
                </c:pt>
                <c:pt idx="331">
                  <c:v>0.76</c:v>
                </c:pt>
                <c:pt idx="332">
                  <c:v>0.76</c:v>
                </c:pt>
                <c:pt idx="333">
                  <c:v>0.76</c:v>
                </c:pt>
                <c:pt idx="334">
                  <c:v>0.76</c:v>
                </c:pt>
                <c:pt idx="335">
                  <c:v>0.76</c:v>
                </c:pt>
                <c:pt idx="336">
                  <c:v>0.76</c:v>
                </c:pt>
                <c:pt idx="337">
                  <c:v>0.76</c:v>
                </c:pt>
                <c:pt idx="338">
                  <c:v>0.76</c:v>
                </c:pt>
                <c:pt idx="339">
                  <c:v>0.76</c:v>
                </c:pt>
                <c:pt idx="340">
                  <c:v>0.76</c:v>
                </c:pt>
                <c:pt idx="341">
                  <c:v>0.76</c:v>
                </c:pt>
                <c:pt idx="342">
                  <c:v>0.76</c:v>
                </c:pt>
                <c:pt idx="343">
                  <c:v>0.76</c:v>
                </c:pt>
                <c:pt idx="344">
                  <c:v>0.76</c:v>
                </c:pt>
                <c:pt idx="345">
                  <c:v>0.76</c:v>
                </c:pt>
                <c:pt idx="346">
                  <c:v>0.76</c:v>
                </c:pt>
                <c:pt idx="347">
                  <c:v>0.76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0.76</c:v>
                </c:pt>
                <c:pt idx="355">
                  <c:v>0.76</c:v>
                </c:pt>
                <c:pt idx="356">
                  <c:v>0.76</c:v>
                </c:pt>
                <c:pt idx="357">
                  <c:v>0.76</c:v>
                </c:pt>
                <c:pt idx="358">
                  <c:v>0.76</c:v>
                </c:pt>
                <c:pt idx="359">
                  <c:v>0.76</c:v>
                </c:pt>
                <c:pt idx="360">
                  <c:v>0.76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0.76</c:v>
                </c:pt>
                <c:pt idx="365">
                  <c:v>0.76</c:v>
                </c:pt>
                <c:pt idx="366">
                  <c:v>0.76</c:v>
                </c:pt>
                <c:pt idx="367">
                  <c:v>0.76</c:v>
                </c:pt>
                <c:pt idx="368">
                  <c:v>0.76</c:v>
                </c:pt>
                <c:pt idx="369">
                  <c:v>0.76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0.74</c:v>
                </c:pt>
                <c:pt idx="379">
                  <c:v>0.74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0.74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0.74</c:v>
                </c:pt>
                <c:pt idx="419">
                  <c:v>0.74</c:v>
                </c:pt>
                <c:pt idx="420">
                  <c:v>0.74</c:v>
                </c:pt>
                <c:pt idx="421">
                  <c:v>0.74</c:v>
                </c:pt>
                <c:pt idx="422">
                  <c:v>0.74</c:v>
                </c:pt>
                <c:pt idx="423">
                  <c:v>0.74</c:v>
                </c:pt>
                <c:pt idx="424">
                  <c:v>0.74</c:v>
                </c:pt>
                <c:pt idx="425">
                  <c:v>0.74</c:v>
                </c:pt>
                <c:pt idx="426">
                  <c:v>0.74</c:v>
                </c:pt>
                <c:pt idx="427">
                  <c:v>0.74</c:v>
                </c:pt>
                <c:pt idx="428">
                  <c:v>0.74</c:v>
                </c:pt>
                <c:pt idx="429">
                  <c:v>0.74</c:v>
                </c:pt>
                <c:pt idx="430">
                  <c:v>0.74</c:v>
                </c:pt>
                <c:pt idx="431">
                  <c:v>0.74</c:v>
                </c:pt>
                <c:pt idx="432">
                  <c:v>0.74</c:v>
                </c:pt>
                <c:pt idx="433">
                  <c:v>0.74</c:v>
                </c:pt>
                <c:pt idx="434">
                  <c:v>0.74</c:v>
                </c:pt>
                <c:pt idx="435">
                  <c:v>0.73</c:v>
                </c:pt>
                <c:pt idx="436">
                  <c:v>0.73</c:v>
                </c:pt>
                <c:pt idx="437">
                  <c:v>0.73</c:v>
                </c:pt>
                <c:pt idx="438">
                  <c:v>0.73</c:v>
                </c:pt>
                <c:pt idx="439">
                  <c:v>0.73</c:v>
                </c:pt>
                <c:pt idx="440">
                  <c:v>0.73</c:v>
                </c:pt>
                <c:pt idx="441">
                  <c:v>0.73</c:v>
                </c:pt>
                <c:pt idx="442">
                  <c:v>0.73</c:v>
                </c:pt>
                <c:pt idx="443">
                  <c:v>0.73</c:v>
                </c:pt>
                <c:pt idx="444">
                  <c:v>0.73</c:v>
                </c:pt>
                <c:pt idx="445">
                  <c:v>0.73</c:v>
                </c:pt>
                <c:pt idx="446">
                  <c:v>0.73</c:v>
                </c:pt>
                <c:pt idx="447">
                  <c:v>0.73</c:v>
                </c:pt>
                <c:pt idx="448">
                  <c:v>0.73</c:v>
                </c:pt>
                <c:pt idx="449">
                  <c:v>0.73</c:v>
                </c:pt>
                <c:pt idx="450">
                  <c:v>0.73</c:v>
                </c:pt>
                <c:pt idx="451">
                  <c:v>0.73</c:v>
                </c:pt>
                <c:pt idx="452">
                  <c:v>0.73</c:v>
                </c:pt>
                <c:pt idx="453">
                  <c:v>0.73</c:v>
                </c:pt>
                <c:pt idx="454">
                  <c:v>0.72</c:v>
                </c:pt>
                <c:pt idx="455">
                  <c:v>0.72</c:v>
                </c:pt>
                <c:pt idx="456">
                  <c:v>0.72</c:v>
                </c:pt>
                <c:pt idx="457">
                  <c:v>0.72</c:v>
                </c:pt>
                <c:pt idx="458">
                  <c:v>0.72</c:v>
                </c:pt>
                <c:pt idx="459">
                  <c:v>0.72</c:v>
                </c:pt>
                <c:pt idx="460">
                  <c:v>0.72</c:v>
                </c:pt>
                <c:pt idx="461">
                  <c:v>0.72</c:v>
                </c:pt>
                <c:pt idx="462">
                  <c:v>0.72</c:v>
                </c:pt>
                <c:pt idx="463">
                  <c:v>0.72</c:v>
                </c:pt>
                <c:pt idx="464">
                  <c:v>0.72</c:v>
                </c:pt>
                <c:pt idx="465">
                  <c:v>0.72</c:v>
                </c:pt>
                <c:pt idx="466">
                  <c:v>0.72</c:v>
                </c:pt>
                <c:pt idx="467">
                  <c:v>0.72</c:v>
                </c:pt>
                <c:pt idx="468">
                  <c:v>0.72</c:v>
                </c:pt>
                <c:pt idx="469">
                  <c:v>0.7</c:v>
                </c:pt>
                <c:pt idx="470">
                  <c:v>0.68</c:v>
                </c:pt>
                <c:pt idx="471">
                  <c:v>0.67</c:v>
                </c:pt>
                <c:pt idx="472">
                  <c:v>0.65</c:v>
                </c:pt>
                <c:pt idx="473">
                  <c:v>0.64</c:v>
                </c:pt>
                <c:pt idx="474">
                  <c:v>0.64</c:v>
                </c:pt>
                <c:pt idx="475">
                  <c:v>0.63</c:v>
                </c:pt>
                <c:pt idx="476">
                  <c:v>0.62</c:v>
                </c:pt>
                <c:pt idx="477">
                  <c:v>0.62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0.61</c:v>
                </c:pt>
                <c:pt idx="482">
                  <c:v>0.61</c:v>
                </c:pt>
                <c:pt idx="483">
                  <c:v>0.61</c:v>
                </c:pt>
                <c:pt idx="484">
                  <c:v>0.61</c:v>
                </c:pt>
                <c:pt idx="485">
                  <c:v>0.61</c:v>
                </c:pt>
                <c:pt idx="486">
                  <c:v>0.61</c:v>
                </c:pt>
                <c:pt idx="487">
                  <c:v>0.61</c:v>
                </c:pt>
                <c:pt idx="488">
                  <c:v>0.61</c:v>
                </c:pt>
                <c:pt idx="489">
                  <c:v>0.61</c:v>
                </c:pt>
                <c:pt idx="490">
                  <c:v>0.61</c:v>
                </c:pt>
                <c:pt idx="491">
                  <c:v>0.61</c:v>
                </c:pt>
                <c:pt idx="492">
                  <c:v>0.61</c:v>
                </c:pt>
                <c:pt idx="493">
                  <c:v>0.61</c:v>
                </c:pt>
                <c:pt idx="494">
                  <c:v>0.61</c:v>
                </c:pt>
                <c:pt idx="495">
                  <c:v>0.61</c:v>
                </c:pt>
                <c:pt idx="496">
                  <c:v>0.61</c:v>
                </c:pt>
                <c:pt idx="497">
                  <c:v>0.61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0.59</c:v>
                </c:pt>
                <c:pt idx="514">
                  <c:v>0.57999999999999996</c:v>
                </c:pt>
                <c:pt idx="515">
                  <c:v>0.56999999999999995</c:v>
                </c:pt>
                <c:pt idx="516">
                  <c:v>0.56999999999999995</c:v>
                </c:pt>
                <c:pt idx="517">
                  <c:v>0.56999999999999995</c:v>
                </c:pt>
                <c:pt idx="518">
                  <c:v>0.56999999999999995</c:v>
                </c:pt>
                <c:pt idx="519">
                  <c:v>0.56999999999999995</c:v>
                </c:pt>
                <c:pt idx="520">
                  <c:v>0.56000000000000005</c:v>
                </c:pt>
                <c:pt idx="521">
                  <c:v>0.56000000000000005</c:v>
                </c:pt>
                <c:pt idx="522">
                  <c:v>0.56000000000000005</c:v>
                </c:pt>
                <c:pt idx="523">
                  <c:v>0.56000000000000005</c:v>
                </c:pt>
                <c:pt idx="524">
                  <c:v>0.56000000000000005</c:v>
                </c:pt>
                <c:pt idx="525">
                  <c:v>0.56000000000000005</c:v>
                </c:pt>
                <c:pt idx="526">
                  <c:v>0.56000000000000005</c:v>
                </c:pt>
                <c:pt idx="527">
                  <c:v>0.56000000000000005</c:v>
                </c:pt>
                <c:pt idx="528">
                  <c:v>0.56000000000000005</c:v>
                </c:pt>
                <c:pt idx="529">
                  <c:v>0.56000000000000005</c:v>
                </c:pt>
                <c:pt idx="530">
                  <c:v>0.56000000000000005</c:v>
                </c:pt>
                <c:pt idx="531">
                  <c:v>0.56000000000000005</c:v>
                </c:pt>
                <c:pt idx="532">
                  <c:v>0.55000000000000004</c:v>
                </c:pt>
                <c:pt idx="533">
                  <c:v>0.55000000000000004</c:v>
                </c:pt>
                <c:pt idx="534">
                  <c:v>0.55000000000000004</c:v>
                </c:pt>
                <c:pt idx="535">
                  <c:v>0.55000000000000004</c:v>
                </c:pt>
                <c:pt idx="536">
                  <c:v>0.55000000000000004</c:v>
                </c:pt>
                <c:pt idx="537">
                  <c:v>0.55000000000000004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0.55000000000000004</c:v>
                </c:pt>
                <c:pt idx="541">
                  <c:v>0.55000000000000004</c:v>
                </c:pt>
                <c:pt idx="542">
                  <c:v>0.55000000000000004</c:v>
                </c:pt>
                <c:pt idx="543">
                  <c:v>0.55000000000000004</c:v>
                </c:pt>
                <c:pt idx="544">
                  <c:v>0.55000000000000004</c:v>
                </c:pt>
                <c:pt idx="545">
                  <c:v>0.55000000000000004</c:v>
                </c:pt>
                <c:pt idx="546">
                  <c:v>0.55000000000000004</c:v>
                </c:pt>
                <c:pt idx="547">
                  <c:v>0.55000000000000004</c:v>
                </c:pt>
                <c:pt idx="548">
                  <c:v>0.55000000000000004</c:v>
                </c:pt>
                <c:pt idx="549">
                  <c:v>0.55000000000000004</c:v>
                </c:pt>
                <c:pt idx="550">
                  <c:v>0.55000000000000004</c:v>
                </c:pt>
                <c:pt idx="551">
                  <c:v>0.55000000000000004</c:v>
                </c:pt>
                <c:pt idx="552">
                  <c:v>0.55000000000000004</c:v>
                </c:pt>
                <c:pt idx="553">
                  <c:v>0.55000000000000004</c:v>
                </c:pt>
                <c:pt idx="554">
                  <c:v>0.55000000000000004</c:v>
                </c:pt>
                <c:pt idx="555">
                  <c:v>0.55000000000000004</c:v>
                </c:pt>
                <c:pt idx="556">
                  <c:v>0.55000000000000004</c:v>
                </c:pt>
                <c:pt idx="557">
                  <c:v>0.55000000000000004</c:v>
                </c:pt>
                <c:pt idx="558">
                  <c:v>0.55000000000000004</c:v>
                </c:pt>
                <c:pt idx="559">
                  <c:v>0.55000000000000004</c:v>
                </c:pt>
                <c:pt idx="560">
                  <c:v>0.55000000000000004</c:v>
                </c:pt>
                <c:pt idx="561">
                  <c:v>0.55000000000000004</c:v>
                </c:pt>
                <c:pt idx="562">
                  <c:v>0.55000000000000004</c:v>
                </c:pt>
                <c:pt idx="563">
                  <c:v>0.55000000000000004</c:v>
                </c:pt>
                <c:pt idx="564">
                  <c:v>0.55000000000000004</c:v>
                </c:pt>
                <c:pt idx="565">
                  <c:v>0.55000000000000004</c:v>
                </c:pt>
                <c:pt idx="566">
                  <c:v>0.55000000000000004</c:v>
                </c:pt>
                <c:pt idx="567">
                  <c:v>0.55000000000000004</c:v>
                </c:pt>
                <c:pt idx="568">
                  <c:v>0.55000000000000004</c:v>
                </c:pt>
                <c:pt idx="569">
                  <c:v>0.55000000000000004</c:v>
                </c:pt>
                <c:pt idx="570">
                  <c:v>0.55000000000000004</c:v>
                </c:pt>
                <c:pt idx="571">
                  <c:v>0.55000000000000004</c:v>
                </c:pt>
                <c:pt idx="572">
                  <c:v>0.55000000000000004</c:v>
                </c:pt>
                <c:pt idx="573">
                  <c:v>0.55000000000000004</c:v>
                </c:pt>
                <c:pt idx="574">
                  <c:v>0.55000000000000004</c:v>
                </c:pt>
                <c:pt idx="575">
                  <c:v>0.55000000000000004</c:v>
                </c:pt>
                <c:pt idx="576">
                  <c:v>0.55000000000000004</c:v>
                </c:pt>
                <c:pt idx="577">
                  <c:v>0.55000000000000004</c:v>
                </c:pt>
                <c:pt idx="578">
                  <c:v>0.55000000000000004</c:v>
                </c:pt>
                <c:pt idx="579">
                  <c:v>0.55000000000000004</c:v>
                </c:pt>
                <c:pt idx="580">
                  <c:v>0.55000000000000004</c:v>
                </c:pt>
                <c:pt idx="581">
                  <c:v>0.55000000000000004</c:v>
                </c:pt>
                <c:pt idx="582">
                  <c:v>0.55000000000000004</c:v>
                </c:pt>
                <c:pt idx="583">
                  <c:v>0.54</c:v>
                </c:pt>
                <c:pt idx="584">
                  <c:v>0.54</c:v>
                </c:pt>
                <c:pt idx="585">
                  <c:v>0.54</c:v>
                </c:pt>
                <c:pt idx="586">
                  <c:v>0.54</c:v>
                </c:pt>
                <c:pt idx="587">
                  <c:v>0.54</c:v>
                </c:pt>
                <c:pt idx="588">
                  <c:v>0.54</c:v>
                </c:pt>
                <c:pt idx="589">
                  <c:v>0.54</c:v>
                </c:pt>
                <c:pt idx="590">
                  <c:v>0.54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0.54</c:v>
                </c:pt>
                <c:pt idx="599">
                  <c:v>0.54</c:v>
                </c:pt>
                <c:pt idx="600">
                  <c:v>0.54</c:v>
                </c:pt>
                <c:pt idx="601">
                  <c:v>0.54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0.53</c:v>
                </c:pt>
                <c:pt idx="607">
                  <c:v>0.53</c:v>
                </c:pt>
                <c:pt idx="608">
                  <c:v>0.53</c:v>
                </c:pt>
                <c:pt idx="609">
                  <c:v>0.53</c:v>
                </c:pt>
                <c:pt idx="610">
                  <c:v>0.53</c:v>
                </c:pt>
                <c:pt idx="611">
                  <c:v>0.53</c:v>
                </c:pt>
                <c:pt idx="612">
                  <c:v>0.53</c:v>
                </c:pt>
                <c:pt idx="613">
                  <c:v>0.53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0.53</c:v>
                </c:pt>
                <c:pt idx="618">
                  <c:v>0.53</c:v>
                </c:pt>
                <c:pt idx="619">
                  <c:v>0.53</c:v>
                </c:pt>
                <c:pt idx="620">
                  <c:v>0.53</c:v>
                </c:pt>
                <c:pt idx="621">
                  <c:v>0.53</c:v>
                </c:pt>
                <c:pt idx="622">
                  <c:v>0.53</c:v>
                </c:pt>
                <c:pt idx="623">
                  <c:v>0.53</c:v>
                </c:pt>
                <c:pt idx="624">
                  <c:v>0.53</c:v>
                </c:pt>
                <c:pt idx="625">
                  <c:v>0.53</c:v>
                </c:pt>
                <c:pt idx="626">
                  <c:v>0.53</c:v>
                </c:pt>
                <c:pt idx="627">
                  <c:v>0.53</c:v>
                </c:pt>
                <c:pt idx="628">
                  <c:v>0.53</c:v>
                </c:pt>
                <c:pt idx="629">
                  <c:v>0.53</c:v>
                </c:pt>
                <c:pt idx="630">
                  <c:v>0.52</c:v>
                </c:pt>
                <c:pt idx="631">
                  <c:v>0.52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0.52</c:v>
                </c:pt>
                <c:pt idx="694">
                  <c:v>0.52</c:v>
                </c:pt>
                <c:pt idx="695">
                  <c:v>0.52</c:v>
                </c:pt>
                <c:pt idx="696">
                  <c:v>0.52</c:v>
                </c:pt>
                <c:pt idx="697">
                  <c:v>0.52</c:v>
                </c:pt>
                <c:pt idx="698">
                  <c:v>0.52</c:v>
                </c:pt>
                <c:pt idx="699">
                  <c:v>0.52</c:v>
                </c:pt>
                <c:pt idx="700">
                  <c:v>0.52</c:v>
                </c:pt>
                <c:pt idx="701">
                  <c:v>0.52</c:v>
                </c:pt>
                <c:pt idx="702">
                  <c:v>0.52</c:v>
                </c:pt>
                <c:pt idx="703">
                  <c:v>0.52</c:v>
                </c:pt>
                <c:pt idx="704">
                  <c:v>0.52</c:v>
                </c:pt>
                <c:pt idx="705">
                  <c:v>0.52</c:v>
                </c:pt>
                <c:pt idx="706">
                  <c:v>0.52</c:v>
                </c:pt>
                <c:pt idx="707">
                  <c:v>0.52</c:v>
                </c:pt>
                <c:pt idx="708">
                  <c:v>0.51</c:v>
                </c:pt>
                <c:pt idx="709">
                  <c:v>0.51</c:v>
                </c:pt>
                <c:pt idx="710">
                  <c:v>0.51</c:v>
                </c:pt>
                <c:pt idx="711">
                  <c:v>0.51</c:v>
                </c:pt>
                <c:pt idx="712">
                  <c:v>0.51</c:v>
                </c:pt>
                <c:pt idx="713" formatCode="General">
                  <c:v>0.51</c:v>
                </c:pt>
                <c:pt idx="714" formatCode="General">
                  <c:v>0.51</c:v>
                </c:pt>
                <c:pt idx="715" formatCode="General">
                  <c:v>0.51</c:v>
                </c:pt>
                <c:pt idx="716" formatCode="General">
                  <c:v>0.51</c:v>
                </c:pt>
                <c:pt idx="717" formatCode="General">
                  <c:v>0.51</c:v>
                </c:pt>
                <c:pt idx="718" formatCode="General">
                  <c:v>0.51</c:v>
                </c:pt>
                <c:pt idx="719" formatCode="General">
                  <c:v>0.51</c:v>
                </c:pt>
                <c:pt idx="720" formatCode="General">
                  <c:v>0.51</c:v>
                </c:pt>
                <c:pt idx="721" formatCode="General">
                  <c:v>0.51</c:v>
                </c:pt>
                <c:pt idx="722" formatCode="General">
                  <c:v>0.51</c:v>
                </c:pt>
                <c:pt idx="723" formatCode="General">
                  <c:v>0.51</c:v>
                </c:pt>
                <c:pt idx="724" formatCode="General">
                  <c:v>0.51</c:v>
                </c:pt>
                <c:pt idx="725" formatCode="General">
                  <c:v>0.51</c:v>
                </c:pt>
                <c:pt idx="726" formatCode="General">
                  <c:v>0.51</c:v>
                </c:pt>
                <c:pt idx="727" formatCode="General">
                  <c:v>0.51</c:v>
                </c:pt>
                <c:pt idx="728" formatCode="General">
                  <c:v>0.51</c:v>
                </c:pt>
                <c:pt idx="729" formatCode="General">
                  <c:v>0.51</c:v>
                </c:pt>
                <c:pt idx="730" formatCode="General">
                  <c:v>0.51</c:v>
                </c:pt>
                <c:pt idx="731" formatCode="General">
                  <c:v>0.51</c:v>
                </c:pt>
                <c:pt idx="732" formatCode="General">
                  <c:v>0.51</c:v>
                </c:pt>
                <c:pt idx="733" formatCode="General">
                  <c:v>0.51</c:v>
                </c:pt>
                <c:pt idx="734" formatCode="General">
                  <c:v>0.51</c:v>
                </c:pt>
                <c:pt idx="735" formatCode="General">
                  <c:v>0.51</c:v>
                </c:pt>
                <c:pt idx="736" formatCode="General">
                  <c:v>0.51</c:v>
                </c:pt>
                <c:pt idx="737" formatCode="General">
                  <c:v>0.51</c:v>
                </c:pt>
                <c:pt idx="738" formatCode="General">
                  <c:v>0.51</c:v>
                </c:pt>
                <c:pt idx="739" formatCode="General">
                  <c:v>0.51</c:v>
                </c:pt>
                <c:pt idx="740" formatCode="General">
                  <c:v>0.51</c:v>
                </c:pt>
                <c:pt idx="741" formatCode="General">
                  <c:v>0.51</c:v>
                </c:pt>
                <c:pt idx="742" formatCode="General">
                  <c:v>0.51</c:v>
                </c:pt>
                <c:pt idx="743" formatCode="General">
                  <c:v>0.51</c:v>
                </c:pt>
                <c:pt idx="744" formatCode="General">
                  <c:v>0.51</c:v>
                </c:pt>
                <c:pt idx="745" formatCode="General">
                  <c:v>0.51</c:v>
                </c:pt>
                <c:pt idx="746" formatCode="General">
                  <c:v>0.51</c:v>
                </c:pt>
                <c:pt idx="747" formatCode="General">
                  <c:v>0.51</c:v>
                </c:pt>
                <c:pt idx="748" formatCode="General">
                  <c:v>0.51</c:v>
                </c:pt>
                <c:pt idx="749" formatCode="General">
                  <c:v>0.51</c:v>
                </c:pt>
                <c:pt idx="750" formatCode="General">
                  <c:v>0.51</c:v>
                </c:pt>
                <c:pt idx="751" formatCode="General">
                  <c:v>0.51</c:v>
                </c:pt>
                <c:pt idx="752" formatCode="General">
                  <c:v>0.51</c:v>
                </c:pt>
                <c:pt idx="753" formatCode="General">
                  <c:v>0.51</c:v>
                </c:pt>
                <c:pt idx="754" formatCode="General">
                  <c:v>0.51</c:v>
                </c:pt>
                <c:pt idx="755" formatCode="General">
                  <c:v>0.51</c:v>
                </c:pt>
                <c:pt idx="756" formatCode="General">
                  <c:v>0.51</c:v>
                </c:pt>
                <c:pt idx="757" formatCode="General">
                  <c:v>0.51</c:v>
                </c:pt>
                <c:pt idx="758" formatCode="General">
                  <c:v>0.51</c:v>
                </c:pt>
                <c:pt idx="759" formatCode="General">
                  <c:v>0.51</c:v>
                </c:pt>
                <c:pt idx="760" formatCode="General">
                  <c:v>0.51</c:v>
                </c:pt>
                <c:pt idx="761" formatCode="General">
                  <c:v>0.51</c:v>
                </c:pt>
                <c:pt idx="762" formatCode="General">
                  <c:v>0.51</c:v>
                </c:pt>
                <c:pt idx="763" formatCode="General">
                  <c:v>0.51</c:v>
                </c:pt>
                <c:pt idx="764" formatCode="General">
                  <c:v>0.51</c:v>
                </c:pt>
                <c:pt idx="765">
                  <c:v>0.51</c:v>
                </c:pt>
                <c:pt idx="766">
                  <c:v>0.51</c:v>
                </c:pt>
                <c:pt idx="767">
                  <c:v>0.51</c:v>
                </c:pt>
                <c:pt idx="768">
                  <c:v>0.51</c:v>
                </c:pt>
                <c:pt idx="769">
                  <c:v>0.51</c:v>
                </c:pt>
                <c:pt idx="770">
                  <c:v>0.51</c:v>
                </c:pt>
                <c:pt idx="771">
                  <c:v>0.51</c:v>
                </c:pt>
                <c:pt idx="772" formatCode="General">
                  <c:v>0.51</c:v>
                </c:pt>
                <c:pt idx="773" formatCode="General">
                  <c:v>0.51</c:v>
                </c:pt>
                <c:pt idx="774" formatCode="General">
                  <c:v>0.51</c:v>
                </c:pt>
                <c:pt idx="775" formatCode="General">
                  <c:v>0.51</c:v>
                </c:pt>
                <c:pt idx="776" formatCode="General">
                  <c:v>0.51</c:v>
                </c:pt>
                <c:pt idx="777" formatCode="General">
                  <c:v>0.51</c:v>
                </c:pt>
                <c:pt idx="778" formatCode="General">
                  <c:v>0.51</c:v>
                </c:pt>
                <c:pt idx="779" formatCode="General">
                  <c:v>0.51</c:v>
                </c:pt>
                <c:pt idx="780" formatCode="General">
                  <c:v>0.51</c:v>
                </c:pt>
                <c:pt idx="781" formatCode="General">
                  <c:v>0.51</c:v>
                </c:pt>
                <c:pt idx="782" formatCode="General">
                  <c:v>0.51</c:v>
                </c:pt>
                <c:pt idx="783" formatCode="General">
                  <c:v>0.51</c:v>
                </c:pt>
                <c:pt idx="784" formatCode="General">
                  <c:v>0.51</c:v>
                </c:pt>
                <c:pt idx="785" formatCode="General">
                  <c:v>0.51</c:v>
                </c:pt>
                <c:pt idx="786" formatCode="General">
                  <c:v>0.51</c:v>
                </c:pt>
                <c:pt idx="787" formatCode="General">
                  <c:v>0.51</c:v>
                </c:pt>
                <c:pt idx="788" formatCode="General">
                  <c:v>0.51</c:v>
                </c:pt>
                <c:pt idx="789" formatCode="General">
                  <c:v>0.51</c:v>
                </c:pt>
                <c:pt idx="790">
                  <c:v>0.51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0.48</c:v>
                </c:pt>
                <c:pt idx="811">
                  <c:v>0.48</c:v>
                </c:pt>
                <c:pt idx="812">
                  <c:v>0.48</c:v>
                </c:pt>
                <c:pt idx="813">
                  <c:v>0.48</c:v>
                </c:pt>
                <c:pt idx="814">
                  <c:v>0.48</c:v>
                </c:pt>
                <c:pt idx="815">
                  <c:v>0.48</c:v>
                </c:pt>
                <c:pt idx="816">
                  <c:v>0.48</c:v>
                </c:pt>
                <c:pt idx="817">
                  <c:v>0.48</c:v>
                </c:pt>
                <c:pt idx="818">
                  <c:v>0.48</c:v>
                </c:pt>
                <c:pt idx="819">
                  <c:v>0.48</c:v>
                </c:pt>
                <c:pt idx="820">
                  <c:v>0.48</c:v>
                </c:pt>
                <c:pt idx="821">
                  <c:v>0.48</c:v>
                </c:pt>
                <c:pt idx="822">
                  <c:v>0.48</c:v>
                </c:pt>
                <c:pt idx="823">
                  <c:v>0.48</c:v>
                </c:pt>
                <c:pt idx="824">
                  <c:v>0.48</c:v>
                </c:pt>
                <c:pt idx="825">
                  <c:v>0.48</c:v>
                </c:pt>
                <c:pt idx="826">
                  <c:v>0.48</c:v>
                </c:pt>
                <c:pt idx="827">
                  <c:v>0.47</c:v>
                </c:pt>
                <c:pt idx="828">
                  <c:v>0.48</c:v>
                </c:pt>
                <c:pt idx="829">
                  <c:v>0.47</c:v>
                </c:pt>
                <c:pt idx="830">
                  <c:v>0.47</c:v>
                </c:pt>
                <c:pt idx="831" formatCode="General">
                  <c:v>0.47</c:v>
                </c:pt>
                <c:pt idx="832" formatCode="General">
                  <c:v>0.47</c:v>
                </c:pt>
                <c:pt idx="833" formatCode="General">
                  <c:v>0.47</c:v>
                </c:pt>
                <c:pt idx="834" formatCode="General">
                  <c:v>0.48</c:v>
                </c:pt>
                <c:pt idx="835" formatCode="General">
                  <c:v>0.47</c:v>
                </c:pt>
                <c:pt idx="836" formatCode="General">
                  <c:v>0.48</c:v>
                </c:pt>
                <c:pt idx="837" formatCode="General">
                  <c:v>0.48</c:v>
                </c:pt>
                <c:pt idx="838" formatCode="General">
                  <c:v>0.48</c:v>
                </c:pt>
                <c:pt idx="839" formatCode="General">
                  <c:v>0.48</c:v>
                </c:pt>
                <c:pt idx="840" formatCode="General">
                  <c:v>0.48</c:v>
                </c:pt>
                <c:pt idx="841" formatCode="General">
                  <c:v>0.48</c:v>
                </c:pt>
                <c:pt idx="842" formatCode="General">
                  <c:v>0.48</c:v>
                </c:pt>
                <c:pt idx="843" formatCode="General">
                  <c:v>0.48</c:v>
                </c:pt>
                <c:pt idx="844" formatCode="General">
                  <c:v>0.48</c:v>
                </c:pt>
                <c:pt idx="845" formatCode="General">
                  <c:v>0.48</c:v>
                </c:pt>
                <c:pt idx="846" formatCode="General">
                  <c:v>0.48</c:v>
                </c:pt>
                <c:pt idx="847" formatCode="General">
                  <c:v>0.48</c:v>
                </c:pt>
                <c:pt idx="848" formatCode="General">
                  <c:v>0.48</c:v>
                </c:pt>
                <c:pt idx="849" formatCode="General">
                  <c:v>0.48</c:v>
                </c:pt>
                <c:pt idx="850" formatCode="General">
                  <c:v>0.48</c:v>
                </c:pt>
                <c:pt idx="851" formatCode="General">
                  <c:v>0.48</c:v>
                </c:pt>
                <c:pt idx="852" formatCode="General">
                  <c:v>0.48</c:v>
                </c:pt>
                <c:pt idx="853" formatCode="General">
                  <c:v>0.48</c:v>
                </c:pt>
                <c:pt idx="854" formatCode="General">
                  <c:v>0.48</c:v>
                </c:pt>
                <c:pt idx="855" formatCode="General">
                  <c:v>0.48</c:v>
                </c:pt>
                <c:pt idx="856" formatCode="General">
                  <c:v>0.48</c:v>
                </c:pt>
                <c:pt idx="857" formatCode="General">
                  <c:v>0.48</c:v>
                </c:pt>
                <c:pt idx="858" formatCode="General">
                  <c:v>0.48</c:v>
                </c:pt>
                <c:pt idx="859" formatCode="General">
                  <c:v>0.48</c:v>
                </c:pt>
                <c:pt idx="860" formatCode="General">
                  <c:v>0.48</c:v>
                </c:pt>
                <c:pt idx="861" formatCode="General">
                  <c:v>0.48</c:v>
                </c:pt>
                <c:pt idx="862" formatCode="General">
                  <c:v>0.48</c:v>
                </c:pt>
                <c:pt idx="863" formatCode="General">
                  <c:v>0.48</c:v>
                </c:pt>
                <c:pt idx="864" formatCode="General">
                  <c:v>0.48</c:v>
                </c:pt>
                <c:pt idx="865" formatCode="General">
                  <c:v>0.48</c:v>
                </c:pt>
                <c:pt idx="866" formatCode="General">
                  <c:v>0.48</c:v>
                </c:pt>
                <c:pt idx="867" formatCode="General">
                  <c:v>0.48</c:v>
                </c:pt>
                <c:pt idx="868" formatCode="General">
                  <c:v>0.48</c:v>
                </c:pt>
                <c:pt idx="869" formatCode="General">
                  <c:v>0.48</c:v>
                </c:pt>
                <c:pt idx="870" formatCode="General">
                  <c:v>0.48</c:v>
                </c:pt>
                <c:pt idx="871" formatCode="General">
                  <c:v>0.48</c:v>
                </c:pt>
                <c:pt idx="872" formatCode="General">
                  <c:v>0.48</c:v>
                </c:pt>
                <c:pt idx="873" formatCode="General">
                  <c:v>0.48</c:v>
                </c:pt>
                <c:pt idx="874" formatCode="General">
                  <c:v>0.48</c:v>
                </c:pt>
                <c:pt idx="875" formatCode="General">
                  <c:v>0.48</c:v>
                </c:pt>
                <c:pt idx="876" formatCode="General">
                  <c:v>0.48</c:v>
                </c:pt>
                <c:pt idx="877" formatCode="General">
                  <c:v>0.48</c:v>
                </c:pt>
                <c:pt idx="878" formatCode="General">
                  <c:v>0.48</c:v>
                </c:pt>
                <c:pt idx="879" formatCode="General">
                  <c:v>0.48</c:v>
                </c:pt>
                <c:pt idx="880" formatCode="General">
                  <c:v>0.48</c:v>
                </c:pt>
                <c:pt idx="881" formatCode="General">
                  <c:v>0.48</c:v>
                </c:pt>
                <c:pt idx="882" formatCode="General">
                  <c:v>0.48</c:v>
                </c:pt>
                <c:pt idx="883" formatCode="General">
                  <c:v>0.48</c:v>
                </c:pt>
                <c:pt idx="884" formatCode="General">
                  <c:v>0.48</c:v>
                </c:pt>
                <c:pt idx="885" formatCode="General">
                  <c:v>0.47</c:v>
                </c:pt>
                <c:pt idx="886" formatCode="General">
                  <c:v>0.47</c:v>
                </c:pt>
                <c:pt idx="887" formatCode="General">
                  <c:v>0.47</c:v>
                </c:pt>
                <c:pt idx="888" formatCode="General">
                  <c:v>0.48</c:v>
                </c:pt>
                <c:pt idx="889" formatCode="General">
                  <c:v>0.48</c:v>
                </c:pt>
                <c:pt idx="890" formatCode="General">
                  <c:v>0.48</c:v>
                </c:pt>
                <c:pt idx="891" formatCode="General">
                  <c:v>0.48</c:v>
                </c:pt>
                <c:pt idx="892" formatCode="General">
                  <c:v>0.48</c:v>
                </c:pt>
                <c:pt idx="893" formatCode="General">
                  <c:v>0.48</c:v>
                </c:pt>
                <c:pt idx="894" formatCode="General">
                  <c:v>0.48</c:v>
                </c:pt>
                <c:pt idx="895" formatCode="General">
                  <c:v>0.48</c:v>
                </c:pt>
                <c:pt idx="896" formatCode="General">
                  <c:v>0.48</c:v>
                </c:pt>
                <c:pt idx="897" formatCode="General">
                  <c:v>0.48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0.44</c:v>
                </c:pt>
                <c:pt idx="930" formatCode="General">
                  <c:v>0.44</c:v>
                </c:pt>
                <c:pt idx="931" formatCode="General">
                  <c:v>0.44</c:v>
                </c:pt>
                <c:pt idx="932" formatCode="General">
                  <c:v>0.44</c:v>
                </c:pt>
                <c:pt idx="933" formatCode="General">
                  <c:v>0.44</c:v>
                </c:pt>
                <c:pt idx="934" formatCode="General">
                  <c:v>0.44</c:v>
                </c:pt>
                <c:pt idx="935" formatCode="General">
                  <c:v>0.44</c:v>
                </c:pt>
                <c:pt idx="936" formatCode="General">
                  <c:v>0.44</c:v>
                </c:pt>
                <c:pt idx="937" formatCode="General">
                  <c:v>0.44</c:v>
                </c:pt>
                <c:pt idx="938" formatCode="General">
                  <c:v>0.43</c:v>
                </c:pt>
                <c:pt idx="939" formatCode="General">
                  <c:v>0.43</c:v>
                </c:pt>
                <c:pt idx="940" formatCode="General">
                  <c:v>0.43</c:v>
                </c:pt>
                <c:pt idx="941" formatCode="General">
                  <c:v>0.43</c:v>
                </c:pt>
                <c:pt idx="942" formatCode="General">
                  <c:v>0.42</c:v>
                </c:pt>
                <c:pt idx="943" formatCode="General">
                  <c:v>0.42</c:v>
                </c:pt>
                <c:pt idx="944" formatCode="General">
                  <c:v>0.42</c:v>
                </c:pt>
                <c:pt idx="945" formatCode="General">
                  <c:v>0.42</c:v>
                </c:pt>
                <c:pt idx="946" formatCode="General">
                  <c:v>0.42</c:v>
                </c:pt>
                <c:pt idx="947" formatCode="General">
                  <c:v>0.42</c:v>
                </c:pt>
                <c:pt idx="948" formatCode="General">
                  <c:v>0.42</c:v>
                </c:pt>
                <c:pt idx="949" formatCode="General">
                  <c:v>0.42</c:v>
                </c:pt>
                <c:pt idx="950" formatCode="General">
                  <c:v>0.42</c:v>
                </c:pt>
                <c:pt idx="951" formatCode="General">
                  <c:v>0.42</c:v>
                </c:pt>
                <c:pt idx="952" formatCode="General">
                  <c:v>0.42</c:v>
                </c:pt>
                <c:pt idx="953" formatCode="General">
                  <c:v>0.42</c:v>
                </c:pt>
                <c:pt idx="954" formatCode="General">
                  <c:v>0.42</c:v>
                </c:pt>
                <c:pt idx="955" formatCode="General">
                  <c:v>0.42</c:v>
                </c:pt>
                <c:pt idx="956" formatCode="General">
                  <c:v>0.42</c:v>
                </c:pt>
                <c:pt idx="957" formatCode="General">
                  <c:v>0.42</c:v>
                </c:pt>
                <c:pt idx="958" formatCode="General">
                  <c:v>0.42</c:v>
                </c:pt>
                <c:pt idx="959" formatCode="General">
                  <c:v>0.42</c:v>
                </c:pt>
                <c:pt idx="960" formatCode="General">
                  <c:v>0.42</c:v>
                </c:pt>
                <c:pt idx="961" formatCode="General">
                  <c:v>0.42</c:v>
                </c:pt>
                <c:pt idx="962">
                  <c:v>0.46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0.46</c:v>
                </c:pt>
                <c:pt idx="968">
                  <c:v>0.46</c:v>
                </c:pt>
                <c:pt idx="969">
                  <c:v>0.46</c:v>
                </c:pt>
                <c:pt idx="970">
                  <c:v>0.45</c:v>
                </c:pt>
                <c:pt idx="971">
                  <c:v>0.46</c:v>
                </c:pt>
                <c:pt idx="972">
                  <c:v>0.46</c:v>
                </c:pt>
                <c:pt idx="973">
                  <c:v>0.46</c:v>
                </c:pt>
                <c:pt idx="974">
                  <c:v>0.46</c:v>
                </c:pt>
                <c:pt idx="975">
                  <c:v>0.46</c:v>
                </c:pt>
                <c:pt idx="976">
                  <c:v>0.46</c:v>
                </c:pt>
                <c:pt idx="977">
                  <c:v>0.46</c:v>
                </c:pt>
                <c:pt idx="978">
                  <c:v>0.46</c:v>
                </c:pt>
                <c:pt idx="979">
                  <c:v>0.46</c:v>
                </c:pt>
                <c:pt idx="980">
                  <c:v>0.46</c:v>
                </c:pt>
                <c:pt idx="981">
                  <c:v>0.46</c:v>
                </c:pt>
                <c:pt idx="982">
                  <c:v>0.46</c:v>
                </c:pt>
                <c:pt idx="983">
                  <c:v>0.46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0.46</c:v>
                </c:pt>
                <c:pt idx="990">
                  <c:v>0.46</c:v>
                </c:pt>
                <c:pt idx="991">
                  <c:v>0.46</c:v>
                </c:pt>
                <c:pt idx="992">
                  <c:v>0.46</c:v>
                </c:pt>
                <c:pt idx="993">
                  <c:v>0.46</c:v>
                </c:pt>
                <c:pt idx="994">
                  <c:v>0.46</c:v>
                </c:pt>
                <c:pt idx="995">
                  <c:v>0.46</c:v>
                </c:pt>
                <c:pt idx="996">
                  <c:v>0.46</c:v>
                </c:pt>
                <c:pt idx="997">
                  <c:v>0.46</c:v>
                </c:pt>
                <c:pt idx="998">
                  <c:v>0.46</c:v>
                </c:pt>
                <c:pt idx="999">
                  <c:v>0.46</c:v>
                </c:pt>
                <c:pt idx="1000">
                  <c:v>0.46</c:v>
                </c:pt>
                <c:pt idx="1001">
                  <c:v>0.46</c:v>
                </c:pt>
                <c:pt idx="1002">
                  <c:v>0.46</c:v>
                </c:pt>
                <c:pt idx="1003">
                  <c:v>0.46</c:v>
                </c:pt>
                <c:pt idx="1004">
                  <c:v>0.46</c:v>
                </c:pt>
                <c:pt idx="1005">
                  <c:v>0.46</c:v>
                </c:pt>
                <c:pt idx="1006">
                  <c:v>0.46</c:v>
                </c:pt>
                <c:pt idx="1007">
                  <c:v>0.46</c:v>
                </c:pt>
                <c:pt idx="1008">
                  <c:v>0.46</c:v>
                </c:pt>
                <c:pt idx="1009">
                  <c:v>0.46</c:v>
                </c:pt>
                <c:pt idx="1010">
                  <c:v>0.46</c:v>
                </c:pt>
                <c:pt idx="1011">
                  <c:v>0.46</c:v>
                </c:pt>
                <c:pt idx="1012">
                  <c:v>0.45</c:v>
                </c:pt>
                <c:pt idx="1013">
                  <c:v>0.45</c:v>
                </c:pt>
                <c:pt idx="1014">
                  <c:v>0.45</c:v>
                </c:pt>
                <c:pt idx="1015">
                  <c:v>0.45</c:v>
                </c:pt>
                <c:pt idx="1016">
                  <c:v>0.45</c:v>
                </c:pt>
                <c:pt idx="1017">
                  <c:v>0.45</c:v>
                </c:pt>
                <c:pt idx="1018">
                  <c:v>0.45</c:v>
                </c:pt>
                <c:pt idx="1019">
                  <c:v>0.45</c:v>
                </c:pt>
                <c:pt idx="1020">
                  <c:v>0.45</c:v>
                </c:pt>
                <c:pt idx="1021">
                  <c:v>0.45</c:v>
                </c:pt>
                <c:pt idx="1022" formatCode="General">
                  <c:v>0.45</c:v>
                </c:pt>
                <c:pt idx="1023" formatCode="General">
                  <c:v>0.45</c:v>
                </c:pt>
                <c:pt idx="1024" formatCode="General">
                  <c:v>0.45</c:v>
                </c:pt>
                <c:pt idx="1025" formatCode="General">
                  <c:v>0.45</c:v>
                </c:pt>
                <c:pt idx="1026" formatCode="General">
                  <c:v>0.45</c:v>
                </c:pt>
                <c:pt idx="1027" formatCode="General">
                  <c:v>0.45</c:v>
                </c:pt>
                <c:pt idx="1028" formatCode="General">
                  <c:v>0.45</c:v>
                </c:pt>
                <c:pt idx="1029" formatCode="General">
                  <c:v>0.45</c:v>
                </c:pt>
                <c:pt idx="1030" formatCode="General">
                  <c:v>0.45</c:v>
                </c:pt>
                <c:pt idx="1031" formatCode="General">
                  <c:v>0.45</c:v>
                </c:pt>
                <c:pt idx="1032" formatCode="General">
                  <c:v>0.45</c:v>
                </c:pt>
                <c:pt idx="1033" formatCode="General">
                  <c:v>0.45</c:v>
                </c:pt>
                <c:pt idx="1034" formatCode="General">
                  <c:v>0.45</c:v>
                </c:pt>
                <c:pt idx="1035" formatCode="General">
                  <c:v>0.45</c:v>
                </c:pt>
                <c:pt idx="1036" formatCode="General">
                  <c:v>0.45</c:v>
                </c:pt>
                <c:pt idx="1037" formatCode="General">
                  <c:v>0.45</c:v>
                </c:pt>
                <c:pt idx="1038" formatCode="General">
                  <c:v>0.45</c:v>
                </c:pt>
                <c:pt idx="1039" formatCode="General">
                  <c:v>0.45</c:v>
                </c:pt>
                <c:pt idx="1040" formatCode="General">
                  <c:v>0.45</c:v>
                </c:pt>
                <c:pt idx="1041" formatCode="General">
                  <c:v>0.45</c:v>
                </c:pt>
                <c:pt idx="1042" formatCode="General">
                  <c:v>0.45</c:v>
                </c:pt>
                <c:pt idx="1043" formatCode="General">
                  <c:v>0.45</c:v>
                </c:pt>
                <c:pt idx="1044" formatCode="General">
                  <c:v>0.45</c:v>
                </c:pt>
                <c:pt idx="1045" formatCode="General">
                  <c:v>0.45</c:v>
                </c:pt>
                <c:pt idx="1046" formatCode="General">
                  <c:v>0.45</c:v>
                </c:pt>
                <c:pt idx="1047" formatCode="General">
                  <c:v>0.45</c:v>
                </c:pt>
                <c:pt idx="1048" formatCode="General">
                  <c:v>0.45</c:v>
                </c:pt>
                <c:pt idx="1049" formatCode="General">
                  <c:v>0.45</c:v>
                </c:pt>
                <c:pt idx="1050" formatCode="General">
                  <c:v>0.45</c:v>
                </c:pt>
                <c:pt idx="1051" formatCode="General">
                  <c:v>0.45</c:v>
                </c:pt>
                <c:pt idx="1052" formatCode="General">
                  <c:v>0.45</c:v>
                </c:pt>
                <c:pt idx="1053" formatCode="General">
                  <c:v>0.45</c:v>
                </c:pt>
                <c:pt idx="1054" formatCode="General">
                  <c:v>0.45</c:v>
                </c:pt>
                <c:pt idx="1055" formatCode="General">
                  <c:v>0.45</c:v>
                </c:pt>
                <c:pt idx="1056" formatCode="General">
                  <c:v>0.45</c:v>
                </c:pt>
                <c:pt idx="1057" formatCode="General">
                  <c:v>0.45</c:v>
                </c:pt>
                <c:pt idx="1058" formatCode="General">
                  <c:v>0.45</c:v>
                </c:pt>
                <c:pt idx="1059" formatCode="General">
                  <c:v>0.45</c:v>
                </c:pt>
                <c:pt idx="1060" formatCode="General">
                  <c:v>0.45</c:v>
                </c:pt>
                <c:pt idx="1061" formatCode="General">
                  <c:v>0.45</c:v>
                </c:pt>
                <c:pt idx="1062" formatCode="General">
                  <c:v>0.45</c:v>
                </c:pt>
                <c:pt idx="1063" formatCode="General">
                  <c:v>0.45</c:v>
                </c:pt>
                <c:pt idx="1064" formatCode="General">
                  <c:v>0.45</c:v>
                </c:pt>
                <c:pt idx="1065" formatCode="General">
                  <c:v>0.45</c:v>
                </c:pt>
                <c:pt idx="1066" formatCode="General">
                  <c:v>0.45</c:v>
                </c:pt>
                <c:pt idx="1067" formatCode="General">
                  <c:v>0.45</c:v>
                </c:pt>
                <c:pt idx="1068" formatCode="General">
                  <c:v>0.45</c:v>
                </c:pt>
                <c:pt idx="1069" formatCode="General">
                  <c:v>0.45</c:v>
                </c:pt>
                <c:pt idx="1070" formatCode="General">
                  <c:v>0.45</c:v>
                </c:pt>
                <c:pt idx="1071" formatCode="General">
                  <c:v>0.45</c:v>
                </c:pt>
                <c:pt idx="1072" formatCode="General">
                  <c:v>0.45</c:v>
                </c:pt>
                <c:pt idx="1073" formatCode="General">
                  <c:v>0.45</c:v>
                </c:pt>
                <c:pt idx="1074" formatCode="General">
                  <c:v>0.45</c:v>
                </c:pt>
                <c:pt idx="1075" formatCode="General">
                  <c:v>0.45</c:v>
                </c:pt>
                <c:pt idx="1076" formatCode="General">
                  <c:v>0.45</c:v>
                </c:pt>
                <c:pt idx="1077" formatCode="General">
                  <c:v>0.45</c:v>
                </c:pt>
                <c:pt idx="1078" formatCode="General">
                  <c:v>0.45</c:v>
                </c:pt>
                <c:pt idx="1079" formatCode="General">
                  <c:v>0.45</c:v>
                </c:pt>
                <c:pt idx="1080" formatCode="General">
                  <c:v>0.45</c:v>
                </c:pt>
                <c:pt idx="1081" formatCode="General">
                  <c:v>0.45</c:v>
                </c:pt>
                <c:pt idx="1082" formatCode="General">
                  <c:v>0.45</c:v>
                </c:pt>
                <c:pt idx="1083" formatCode="General">
                  <c:v>0.45</c:v>
                </c:pt>
                <c:pt idx="1084" formatCode="General">
                  <c:v>0.45</c:v>
                </c:pt>
                <c:pt idx="1085" formatCode="General">
                  <c:v>0.45</c:v>
                </c:pt>
                <c:pt idx="1086" formatCode="General">
                  <c:v>0.45</c:v>
                </c:pt>
                <c:pt idx="1087" formatCode="General">
                  <c:v>0.45</c:v>
                </c:pt>
                <c:pt idx="1088" formatCode="General">
                  <c:v>0.45</c:v>
                </c:pt>
                <c:pt idx="1089" formatCode="General">
                  <c:v>0.45</c:v>
                </c:pt>
                <c:pt idx="1090" formatCode="General">
                  <c:v>0.45</c:v>
                </c:pt>
                <c:pt idx="1091" formatCode="General">
                  <c:v>0.45</c:v>
                </c:pt>
                <c:pt idx="1092" formatCode="General">
                  <c:v>0.45</c:v>
                </c:pt>
                <c:pt idx="1093" formatCode="General">
                  <c:v>0.45</c:v>
                </c:pt>
                <c:pt idx="1094" formatCode="General">
                  <c:v>0.45</c:v>
                </c:pt>
                <c:pt idx="1095" formatCode="General">
                  <c:v>0.45</c:v>
                </c:pt>
                <c:pt idx="1096" formatCode="General">
                  <c:v>0.45</c:v>
                </c:pt>
                <c:pt idx="1097" formatCode="General">
                  <c:v>0.45</c:v>
                </c:pt>
                <c:pt idx="1098" formatCode="General">
                  <c:v>0.45</c:v>
                </c:pt>
                <c:pt idx="1099" formatCode="General">
                  <c:v>0.45</c:v>
                </c:pt>
                <c:pt idx="1100" formatCode="General">
                  <c:v>0.45</c:v>
                </c:pt>
                <c:pt idx="1101" formatCode="General">
                  <c:v>0.45</c:v>
                </c:pt>
                <c:pt idx="1102" formatCode="General">
                  <c:v>0.45</c:v>
                </c:pt>
                <c:pt idx="1103" formatCode="General">
                  <c:v>0.45</c:v>
                </c:pt>
                <c:pt idx="1104" formatCode="General">
                  <c:v>0.45</c:v>
                </c:pt>
                <c:pt idx="1105" formatCode="General">
                  <c:v>0.45</c:v>
                </c:pt>
                <c:pt idx="1106" formatCode="General">
                  <c:v>0.45</c:v>
                </c:pt>
                <c:pt idx="1107" formatCode="General">
                  <c:v>0.45</c:v>
                </c:pt>
                <c:pt idx="1108" formatCode="General">
                  <c:v>0.45</c:v>
                </c:pt>
                <c:pt idx="1109" formatCode="General">
                  <c:v>0.45</c:v>
                </c:pt>
                <c:pt idx="1110" formatCode="General">
                  <c:v>0.45</c:v>
                </c:pt>
                <c:pt idx="1111" formatCode="General">
                  <c:v>0.45</c:v>
                </c:pt>
                <c:pt idx="1112" formatCode="General">
                  <c:v>0.45</c:v>
                </c:pt>
                <c:pt idx="1113" formatCode="General">
                  <c:v>0.45</c:v>
                </c:pt>
                <c:pt idx="1114" formatCode="General">
                  <c:v>0.45</c:v>
                </c:pt>
                <c:pt idx="1115" formatCode="General">
                  <c:v>0.45</c:v>
                </c:pt>
                <c:pt idx="1116" formatCode="General">
                  <c:v>0.45</c:v>
                </c:pt>
                <c:pt idx="1117" formatCode="General">
                  <c:v>0.45</c:v>
                </c:pt>
                <c:pt idx="1118" formatCode="General">
                  <c:v>0.45</c:v>
                </c:pt>
                <c:pt idx="1119" formatCode="General">
                  <c:v>0.45</c:v>
                </c:pt>
                <c:pt idx="1120" formatCode="General">
                  <c:v>0.45</c:v>
                </c:pt>
                <c:pt idx="1121" formatCode="General">
                  <c:v>0.45</c:v>
                </c:pt>
                <c:pt idx="1122" formatCode="General">
                  <c:v>0.45</c:v>
                </c:pt>
                <c:pt idx="1123" formatCode="General">
                  <c:v>0.45</c:v>
                </c:pt>
                <c:pt idx="1124" formatCode="General">
                  <c:v>0.45</c:v>
                </c:pt>
                <c:pt idx="1125" formatCode="General">
                  <c:v>0.45</c:v>
                </c:pt>
                <c:pt idx="1126" formatCode="General">
                  <c:v>0.45</c:v>
                </c:pt>
                <c:pt idx="1127" formatCode="General">
                  <c:v>0.45</c:v>
                </c:pt>
                <c:pt idx="1128" formatCode="General">
                  <c:v>0.45</c:v>
                </c:pt>
                <c:pt idx="1129" formatCode="General">
                  <c:v>0.45</c:v>
                </c:pt>
                <c:pt idx="1130" formatCode="General">
                  <c:v>0.45</c:v>
                </c:pt>
                <c:pt idx="1131" formatCode="General">
                  <c:v>0.45</c:v>
                </c:pt>
                <c:pt idx="1132" formatCode="General">
                  <c:v>0.45</c:v>
                </c:pt>
                <c:pt idx="1133" formatCode="General">
                  <c:v>0.45</c:v>
                </c:pt>
                <c:pt idx="1134" formatCode="General">
                  <c:v>0.45</c:v>
                </c:pt>
                <c:pt idx="1135" formatCode="General">
                  <c:v>0.45</c:v>
                </c:pt>
                <c:pt idx="1136" formatCode="General">
                  <c:v>0.45</c:v>
                </c:pt>
                <c:pt idx="1137" formatCode="General">
                  <c:v>0.45</c:v>
                </c:pt>
                <c:pt idx="1138" formatCode="General">
                  <c:v>0.45</c:v>
                </c:pt>
                <c:pt idx="1139" formatCode="General">
                  <c:v>0.45</c:v>
                </c:pt>
                <c:pt idx="1140" formatCode="General">
                  <c:v>0.45</c:v>
                </c:pt>
                <c:pt idx="1141" formatCode="General">
                  <c:v>0.45</c:v>
                </c:pt>
                <c:pt idx="1142" formatCode="General">
                  <c:v>0.45</c:v>
                </c:pt>
                <c:pt idx="1143" formatCode="General">
                  <c:v>0.45</c:v>
                </c:pt>
                <c:pt idx="1144" formatCode="General">
                  <c:v>0.45</c:v>
                </c:pt>
                <c:pt idx="1145" formatCode="General">
                  <c:v>0.45</c:v>
                </c:pt>
                <c:pt idx="1146" formatCode="General">
                  <c:v>0.45</c:v>
                </c:pt>
                <c:pt idx="1147" formatCode="General">
                  <c:v>0.45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III.5.8'!$D$1</c:f>
              <c:strCache>
                <c:ptCount val="1"/>
                <c:pt idx="0">
                  <c:v> 5Y IRS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III.5.8'!$A$3:$A$1150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III.5.8'!$D$3:$D$1150</c:f>
              <c:numCache>
                <c:formatCode>0.00</c:formatCode>
                <c:ptCount val="1148"/>
                <c:pt idx="0">
                  <c:v>1.69</c:v>
                </c:pt>
                <c:pt idx="1">
                  <c:v>1.76</c:v>
                </c:pt>
                <c:pt idx="2">
                  <c:v>1.7</c:v>
                </c:pt>
                <c:pt idx="3">
                  <c:v>1.7</c:v>
                </c:pt>
                <c:pt idx="4">
                  <c:v>1.67</c:v>
                </c:pt>
                <c:pt idx="5">
                  <c:v>1.72</c:v>
                </c:pt>
                <c:pt idx="6">
                  <c:v>1.74</c:v>
                </c:pt>
                <c:pt idx="7">
                  <c:v>1.78</c:v>
                </c:pt>
                <c:pt idx="8">
                  <c:v>1.73</c:v>
                </c:pt>
                <c:pt idx="9">
                  <c:v>1.72</c:v>
                </c:pt>
                <c:pt idx="10">
                  <c:v>1.68</c:v>
                </c:pt>
                <c:pt idx="11">
                  <c:v>1.69</c:v>
                </c:pt>
                <c:pt idx="12">
                  <c:v>1.73</c:v>
                </c:pt>
                <c:pt idx="13">
                  <c:v>1.69</c:v>
                </c:pt>
                <c:pt idx="14">
                  <c:v>1.75</c:v>
                </c:pt>
                <c:pt idx="15">
                  <c:v>1.73</c:v>
                </c:pt>
                <c:pt idx="16">
                  <c:v>1.75</c:v>
                </c:pt>
                <c:pt idx="17">
                  <c:v>1.77</c:v>
                </c:pt>
                <c:pt idx="18">
                  <c:v>1.77</c:v>
                </c:pt>
                <c:pt idx="19">
                  <c:v>1.77</c:v>
                </c:pt>
                <c:pt idx="20">
                  <c:v>1.77</c:v>
                </c:pt>
                <c:pt idx="21">
                  <c:v>1.71</c:v>
                </c:pt>
                <c:pt idx="22">
                  <c:v>1.7</c:v>
                </c:pt>
                <c:pt idx="23">
                  <c:v>1.65</c:v>
                </c:pt>
                <c:pt idx="24">
                  <c:v>1.65</c:v>
                </c:pt>
                <c:pt idx="25">
                  <c:v>1.63</c:v>
                </c:pt>
                <c:pt idx="26">
                  <c:v>1.64</c:v>
                </c:pt>
                <c:pt idx="27">
                  <c:v>1.64</c:v>
                </c:pt>
                <c:pt idx="28">
                  <c:v>1.65</c:v>
                </c:pt>
                <c:pt idx="29">
                  <c:v>1.67</c:v>
                </c:pt>
                <c:pt idx="30">
                  <c:v>1.68</c:v>
                </c:pt>
                <c:pt idx="31">
                  <c:v>1.68</c:v>
                </c:pt>
                <c:pt idx="32">
                  <c:v>1.65</c:v>
                </c:pt>
                <c:pt idx="33">
                  <c:v>1.64</c:v>
                </c:pt>
                <c:pt idx="34">
                  <c:v>1.65</c:v>
                </c:pt>
                <c:pt idx="35">
                  <c:v>1.66</c:v>
                </c:pt>
                <c:pt idx="36">
                  <c:v>1.68</c:v>
                </c:pt>
                <c:pt idx="37">
                  <c:v>1.68</c:v>
                </c:pt>
                <c:pt idx="38">
                  <c:v>1.67</c:v>
                </c:pt>
                <c:pt idx="39">
                  <c:v>1.68</c:v>
                </c:pt>
                <c:pt idx="40">
                  <c:v>1.69</c:v>
                </c:pt>
                <c:pt idx="41">
                  <c:v>1.71</c:v>
                </c:pt>
                <c:pt idx="42">
                  <c:v>1.64</c:v>
                </c:pt>
                <c:pt idx="43">
                  <c:v>1.65</c:v>
                </c:pt>
                <c:pt idx="44">
                  <c:v>1.74</c:v>
                </c:pt>
                <c:pt idx="45">
                  <c:v>1.68</c:v>
                </c:pt>
                <c:pt idx="46">
                  <c:v>1.7</c:v>
                </c:pt>
                <c:pt idx="47">
                  <c:v>1.71</c:v>
                </c:pt>
                <c:pt idx="48">
                  <c:v>1.71</c:v>
                </c:pt>
                <c:pt idx="49">
                  <c:v>1.71</c:v>
                </c:pt>
                <c:pt idx="50">
                  <c:v>1.73</c:v>
                </c:pt>
                <c:pt idx="51">
                  <c:v>1.74</c:v>
                </c:pt>
                <c:pt idx="52">
                  <c:v>1.78</c:v>
                </c:pt>
                <c:pt idx="53">
                  <c:v>1.82</c:v>
                </c:pt>
                <c:pt idx="54">
                  <c:v>1.86</c:v>
                </c:pt>
                <c:pt idx="55">
                  <c:v>1.89</c:v>
                </c:pt>
                <c:pt idx="56">
                  <c:v>1.87</c:v>
                </c:pt>
                <c:pt idx="57">
                  <c:v>1.87</c:v>
                </c:pt>
                <c:pt idx="58">
                  <c:v>1.82</c:v>
                </c:pt>
                <c:pt idx="59">
                  <c:v>1.84</c:v>
                </c:pt>
                <c:pt idx="60">
                  <c:v>1.84</c:v>
                </c:pt>
                <c:pt idx="61">
                  <c:v>1.84</c:v>
                </c:pt>
                <c:pt idx="62">
                  <c:v>1.84</c:v>
                </c:pt>
                <c:pt idx="63">
                  <c:v>1.8</c:v>
                </c:pt>
                <c:pt idx="64">
                  <c:v>1.78</c:v>
                </c:pt>
                <c:pt idx="65">
                  <c:v>1.81</c:v>
                </c:pt>
                <c:pt idx="66">
                  <c:v>1.83</c:v>
                </c:pt>
                <c:pt idx="67">
                  <c:v>1.84</c:v>
                </c:pt>
                <c:pt idx="68">
                  <c:v>1.82</c:v>
                </c:pt>
                <c:pt idx="69">
                  <c:v>1.8</c:v>
                </c:pt>
                <c:pt idx="70">
                  <c:v>1.8</c:v>
                </c:pt>
                <c:pt idx="71">
                  <c:v>1.78</c:v>
                </c:pt>
                <c:pt idx="72">
                  <c:v>1.77</c:v>
                </c:pt>
                <c:pt idx="73">
                  <c:v>1.77</c:v>
                </c:pt>
                <c:pt idx="74">
                  <c:v>1.78</c:v>
                </c:pt>
                <c:pt idx="75">
                  <c:v>1.77</c:v>
                </c:pt>
                <c:pt idx="76">
                  <c:v>1.77</c:v>
                </c:pt>
                <c:pt idx="77">
                  <c:v>1.78</c:v>
                </c:pt>
                <c:pt idx="78">
                  <c:v>1.76</c:v>
                </c:pt>
                <c:pt idx="79">
                  <c:v>1.77</c:v>
                </c:pt>
                <c:pt idx="80">
                  <c:v>1.77</c:v>
                </c:pt>
                <c:pt idx="81">
                  <c:v>1.81</c:v>
                </c:pt>
                <c:pt idx="82">
                  <c:v>1.85</c:v>
                </c:pt>
                <c:pt idx="83">
                  <c:v>1.81</c:v>
                </c:pt>
                <c:pt idx="84">
                  <c:v>1.8</c:v>
                </c:pt>
                <c:pt idx="85">
                  <c:v>1.78</c:v>
                </c:pt>
                <c:pt idx="86">
                  <c:v>1.78</c:v>
                </c:pt>
                <c:pt idx="87">
                  <c:v>1.73</c:v>
                </c:pt>
                <c:pt idx="88">
                  <c:v>1.66</c:v>
                </c:pt>
                <c:pt idx="89">
                  <c:v>1.64</c:v>
                </c:pt>
                <c:pt idx="90">
                  <c:v>1.63</c:v>
                </c:pt>
                <c:pt idx="91">
                  <c:v>1.63</c:v>
                </c:pt>
                <c:pt idx="92">
                  <c:v>1.59</c:v>
                </c:pt>
                <c:pt idx="93">
                  <c:v>1.52</c:v>
                </c:pt>
                <c:pt idx="94">
                  <c:v>1.46</c:v>
                </c:pt>
                <c:pt idx="95">
                  <c:v>1.45</c:v>
                </c:pt>
                <c:pt idx="96">
                  <c:v>1.41</c:v>
                </c:pt>
                <c:pt idx="97">
                  <c:v>1.43</c:v>
                </c:pt>
                <c:pt idx="98">
                  <c:v>1.43</c:v>
                </c:pt>
                <c:pt idx="99">
                  <c:v>1.45</c:v>
                </c:pt>
                <c:pt idx="100">
                  <c:v>1.43</c:v>
                </c:pt>
                <c:pt idx="101">
                  <c:v>1.43</c:v>
                </c:pt>
                <c:pt idx="102">
                  <c:v>1.43</c:v>
                </c:pt>
                <c:pt idx="103">
                  <c:v>1.43</c:v>
                </c:pt>
                <c:pt idx="104">
                  <c:v>1.4</c:v>
                </c:pt>
                <c:pt idx="105">
                  <c:v>1.37</c:v>
                </c:pt>
                <c:pt idx="106">
                  <c:v>1.31</c:v>
                </c:pt>
                <c:pt idx="107">
                  <c:v>1.34</c:v>
                </c:pt>
                <c:pt idx="108">
                  <c:v>1.33</c:v>
                </c:pt>
                <c:pt idx="109">
                  <c:v>1.33</c:v>
                </c:pt>
                <c:pt idx="110">
                  <c:v>1.38</c:v>
                </c:pt>
                <c:pt idx="111">
                  <c:v>1.38</c:v>
                </c:pt>
                <c:pt idx="112">
                  <c:v>1.38</c:v>
                </c:pt>
                <c:pt idx="113">
                  <c:v>1.38</c:v>
                </c:pt>
                <c:pt idx="114">
                  <c:v>1.4</c:v>
                </c:pt>
                <c:pt idx="115">
                  <c:v>1.47</c:v>
                </c:pt>
                <c:pt idx="116">
                  <c:v>1.46</c:v>
                </c:pt>
                <c:pt idx="117">
                  <c:v>1.45</c:v>
                </c:pt>
                <c:pt idx="118">
                  <c:v>1.43</c:v>
                </c:pt>
                <c:pt idx="119">
                  <c:v>1.46</c:v>
                </c:pt>
                <c:pt idx="120">
                  <c:v>1.48</c:v>
                </c:pt>
                <c:pt idx="121">
                  <c:v>1.45</c:v>
                </c:pt>
                <c:pt idx="122">
                  <c:v>1.46</c:v>
                </c:pt>
                <c:pt idx="123">
                  <c:v>1.43</c:v>
                </c:pt>
                <c:pt idx="124">
                  <c:v>1.46</c:v>
                </c:pt>
                <c:pt idx="125">
                  <c:v>1.47</c:v>
                </c:pt>
                <c:pt idx="126">
                  <c:v>1.55</c:v>
                </c:pt>
                <c:pt idx="127">
                  <c:v>1.52</c:v>
                </c:pt>
                <c:pt idx="128">
                  <c:v>1.54</c:v>
                </c:pt>
                <c:pt idx="129">
                  <c:v>1.51</c:v>
                </c:pt>
                <c:pt idx="130">
                  <c:v>1.42</c:v>
                </c:pt>
                <c:pt idx="131">
                  <c:v>1.37</c:v>
                </c:pt>
                <c:pt idx="132">
                  <c:v>1.38</c:v>
                </c:pt>
                <c:pt idx="133">
                  <c:v>1.37</c:v>
                </c:pt>
                <c:pt idx="134">
                  <c:v>1.29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1.34</c:v>
                </c:pt>
                <c:pt idx="139">
                  <c:v>1.35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1.28</c:v>
                </c:pt>
                <c:pt idx="144">
                  <c:v>1.32</c:v>
                </c:pt>
                <c:pt idx="145">
                  <c:v>1.31</c:v>
                </c:pt>
                <c:pt idx="146">
                  <c:v>1.3</c:v>
                </c:pt>
                <c:pt idx="147">
                  <c:v>1.27</c:v>
                </c:pt>
                <c:pt idx="148">
                  <c:v>1.27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</c:v>
                </c:pt>
                <c:pt idx="155">
                  <c:v>1.21</c:v>
                </c:pt>
                <c:pt idx="156">
                  <c:v>1.2</c:v>
                </c:pt>
                <c:pt idx="157">
                  <c:v>1.18</c:v>
                </c:pt>
                <c:pt idx="158">
                  <c:v>1.2</c:v>
                </c:pt>
                <c:pt idx="159">
                  <c:v>1.19</c:v>
                </c:pt>
                <c:pt idx="160">
                  <c:v>1.1599999999999999</c:v>
                </c:pt>
                <c:pt idx="161">
                  <c:v>1.1499999999999999</c:v>
                </c:pt>
                <c:pt idx="162">
                  <c:v>1.1399999999999999</c:v>
                </c:pt>
                <c:pt idx="163">
                  <c:v>1.1000000000000001</c:v>
                </c:pt>
                <c:pt idx="164">
                  <c:v>1.04</c:v>
                </c:pt>
                <c:pt idx="165">
                  <c:v>1.04</c:v>
                </c:pt>
                <c:pt idx="166">
                  <c:v>1.05</c:v>
                </c:pt>
                <c:pt idx="167">
                  <c:v>1.01</c:v>
                </c:pt>
                <c:pt idx="168">
                  <c:v>1.02</c:v>
                </c:pt>
                <c:pt idx="169">
                  <c:v>1.06</c:v>
                </c:pt>
                <c:pt idx="170">
                  <c:v>1.04</c:v>
                </c:pt>
                <c:pt idx="171">
                  <c:v>1.06</c:v>
                </c:pt>
                <c:pt idx="172">
                  <c:v>1.03</c:v>
                </c:pt>
                <c:pt idx="173">
                  <c:v>1.08</c:v>
                </c:pt>
                <c:pt idx="174">
                  <c:v>1.07</c:v>
                </c:pt>
                <c:pt idx="175">
                  <c:v>1.08</c:v>
                </c:pt>
                <c:pt idx="176">
                  <c:v>1.1100000000000001</c:v>
                </c:pt>
                <c:pt idx="177">
                  <c:v>1.1499999999999999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1.18</c:v>
                </c:pt>
                <c:pt idx="181">
                  <c:v>1.1499999999999999</c:v>
                </c:pt>
                <c:pt idx="182">
                  <c:v>1.1399999999999999</c:v>
                </c:pt>
                <c:pt idx="183">
                  <c:v>1.0900000000000001</c:v>
                </c:pt>
                <c:pt idx="184">
                  <c:v>1.1399999999999999</c:v>
                </c:pt>
                <c:pt idx="185">
                  <c:v>1.08</c:v>
                </c:pt>
                <c:pt idx="186">
                  <c:v>1.1000000000000001</c:v>
                </c:pt>
                <c:pt idx="187">
                  <c:v>1.03</c:v>
                </c:pt>
                <c:pt idx="188">
                  <c:v>1</c:v>
                </c:pt>
                <c:pt idx="189">
                  <c:v>1.01</c:v>
                </c:pt>
                <c:pt idx="190">
                  <c:v>1.07</c:v>
                </c:pt>
                <c:pt idx="191">
                  <c:v>1.06</c:v>
                </c:pt>
                <c:pt idx="192">
                  <c:v>1.1000000000000001</c:v>
                </c:pt>
                <c:pt idx="193">
                  <c:v>1.05</c:v>
                </c:pt>
                <c:pt idx="194">
                  <c:v>1.08</c:v>
                </c:pt>
                <c:pt idx="195">
                  <c:v>1.07</c:v>
                </c:pt>
                <c:pt idx="196">
                  <c:v>1.07</c:v>
                </c:pt>
                <c:pt idx="197">
                  <c:v>1.0900000000000001</c:v>
                </c:pt>
                <c:pt idx="198">
                  <c:v>1.05</c:v>
                </c:pt>
                <c:pt idx="199">
                  <c:v>1.04</c:v>
                </c:pt>
                <c:pt idx="200">
                  <c:v>1.04</c:v>
                </c:pt>
                <c:pt idx="201">
                  <c:v>1.1100000000000001</c:v>
                </c:pt>
                <c:pt idx="202">
                  <c:v>1.0900000000000001</c:v>
                </c:pt>
                <c:pt idx="203">
                  <c:v>1.1000000000000001</c:v>
                </c:pt>
                <c:pt idx="204">
                  <c:v>1.08</c:v>
                </c:pt>
                <c:pt idx="205">
                  <c:v>1.1200000000000001</c:v>
                </c:pt>
                <c:pt idx="206">
                  <c:v>1.1000000000000001</c:v>
                </c:pt>
                <c:pt idx="207">
                  <c:v>1.08</c:v>
                </c:pt>
                <c:pt idx="208">
                  <c:v>1.0900000000000001</c:v>
                </c:pt>
                <c:pt idx="209">
                  <c:v>1.08</c:v>
                </c:pt>
                <c:pt idx="210">
                  <c:v>1.05</c:v>
                </c:pt>
                <c:pt idx="211">
                  <c:v>1.06</c:v>
                </c:pt>
                <c:pt idx="212">
                  <c:v>1.04</c:v>
                </c:pt>
                <c:pt idx="213">
                  <c:v>0.97</c:v>
                </c:pt>
                <c:pt idx="214">
                  <c:v>0.93</c:v>
                </c:pt>
                <c:pt idx="215">
                  <c:v>0.95</c:v>
                </c:pt>
                <c:pt idx="216">
                  <c:v>0.93</c:v>
                </c:pt>
                <c:pt idx="217">
                  <c:v>0.92</c:v>
                </c:pt>
                <c:pt idx="218">
                  <c:v>0.93</c:v>
                </c:pt>
                <c:pt idx="219">
                  <c:v>0.89</c:v>
                </c:pt>
                <c:pt idx="220">
                  <c:v>0.86</c:v>
                </c:pt>
                <c:pt idx="221">
                  <c:v>0.89</c:v>
                </c:pt>
                <c:pt idx="222">
                  <c:v>0.91</c:v>
                </c:pt>
                <c:pt idx="223">
                  <c:v>0.9</c:v>
                </c:pt>
                <c:pt idx="224">
                  <c:v>0.89</c:v>
                </c:pt>
                <c:pt idx="225">
                  <c:v>0.89</c:v>
                </c:pt>
                <c:pt idx="226">
                  <c:v>0.95</c:v>
                </c:pt>
                <c:pt idx="227">
                  <c:v>0.96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0.94</c:v>
                </c:pt>
                <c:pt idx="232">
                  <c:v>0.92</c:v>
                </c:pt>
                <c:pt idx="233">
                  <c:v>0.95</c:v>
                </c:pt>
                <c:pt idx="234">
                  <c:v>0.92</c:v>
                </c:pt>
                <c:pt idx="235">
                  <c:v>0.95</c:v>
                </c:pt>
                <c:pt idx="236">
                  <c:v>0.92</c:v>
                </c:pt>
                <c:pt idx="237">
                  <c:v>0.88</c:v>
                </c:pt>
                <c:pt idx="238">
                  <c:v>0.85</c:v>
                </c:pt>
                <c:pt idx="239">
                  <c:v>0.83</c:v>
                </c:pt>
                <c:pt idx="240">
                  <c:v>0.83</c:v>
                </c:pt>
                <c:pt idx="241">
                  <c:v>0.83</c:v>
                </c:pt>
                <c:pt idx="242">
                  <c:v>0.85</c:v>
                </c:pt>
                <c:pt idx="243">
                  <c:v>0.82</c:v>
                </c:pt>
                <c:pt idx="244">
                  <c:v>0.82</c:v>
                </c:pt>
                <c:pt idx="245">
                  <c:v>0.83</c:v>
                </c:pt>
                <c:pt idx="246">
                  <c:v>0.81</c:v>
                </c:pt>
                <c:pt idx="247">
                  <c:v>0.86</c:v>
                </c:pt>
                <c:pt idx="248">
                  <c:v>0.84</c:v>
                </c:pt>
                <c:pt idx="249">
                  <c:v>0.84</c:v>
                </c:pt>
                <c:pt idx="250">
                  <c:v>0.82</c:v>
                </c:pt>
                <c:pt idx="251">
                  <c:v>0.81</c:v>
                </c:pt>
                <c:pt idx="252">
                  <c:v>0.83</c:v>
                </c:pt>
                <c:pt idx="253">
                  <c:v>0.84</c:v>
                </c:pt>
                <c:pt idx="254">
                  <c:v>0.89</c:v>
                </c:pt>
                <c:pt idx="255">
                  <c:v>0.87</c:v>
                </c:pt>
                <c:pt idx="256">
                  <c:v>0.85</c:v>
                </c:pt>
                <c:pt idx="257">
                  <c:v>0.85</c:v>
                </c:pt>
                <c:pt idx="258">
                  <c:v>0.9</c:v>
                </c:pt>
                <c:pt idx="259">
                  <c:v>0.88</c:v>
                </c:pt>
                <c:pt idx="260">
                  <c:v>0.92</c:v>
                </c:pt>
                <c:pt idx="261">
                  <c:v>0.9</c:v>
                </c:pt>
                <c:pt idx="262">
                  <c:v>0.84</c:v>
                </c:pt>
                <c:pt idx="263">
                  <c:v>0.88</c:v>
                </c:pt>
                <c:pt idx="264">
                  <c:v>0.87</c:v>
                </c:pt>
                <c:pt idx="265">
                  <c:v>0.84</c:v>
                </c:pt>
                <c:pt idx="266">
                  <c:v>0.86</c:v>
                </c:pt>
                <c:pt idx="267">
                  <c:v>0.86</c:v>
                </c:pt>
                <c:pt idx="268">
                  <c:v>0.82</c:v>
                </c:pt>
                <c:pt idx="269">
                  <c:v>0.83</c:v>
                </c:pt>
                <c:pt idx="270">
                  <c:v>0.9</c:v>
                </c:pt>
                <c:pt idx="271">
                  <c:v>0.94</c:v>
                </c:pt>
                <c:pt idx="272">
                  <c:v>0.98</c:v>
                </c:pt>
                <c:pt idx="273">
                  <c:v>0.98</c:v>
                </c:pt>
                <c:pt idx="274">
                  <c:v>0.99</c:v>
                </c:pt>
                <c:pt idx="275">
                  <c:v>1.01</c:v>
                </c:pt>
                <c:pt idx="276">
                  <c:v>0.96</c:v>
                </c:pt>
                <c:pt idx="277">
                  <c:v>0.94</c:v>
                </c:pt>
                <c:pt idx="278">
                  <c:v>0.98</c:v>
                </c:pt>
                <c:pt idx="279">
                  <c:v>0.98</c:v>
                </c:pt>
                <c:pt idx="280">
                  <c:v>1.02</c:v>
                </c:pt>
                <c:pt idx="281">
                  <c:v>1</c:v>
                </c:pt>
                <c:pt idx="282">
                  <c:v>1.04</c:v>
                </c:pt>
                <c:pt idx="283">
                  <c:v>1.08</c:v>
                </c:pt>
                <c:pt idx="284">
                  <c:v>1.02</c:v>
                </c:pt>
                <c:pt idx="285">
                  <c:v>1.05</c:v>
                </c:pt>
                <c:pt idx="286">
                  <c:v>1.02</c:v>
                </c:pt>
                <c:pt idx="287">
                  <c:v>1.06</c:v>
                </c:pt>
                <c:pt idx="288">
                  <c:v>1.05</c:v>
                </c:pt>
                <c:pt idx="289">
                  <c:v>1.08</c:v>
                </c:pt>
                <c:pt idx="290">
                  <c:v>1.04</c:v>
                </c:pt>
                <c:pt idx="291">
                  <c:v>1.03</c:v>
                </c:pt>
                <c:pt idx="292">
                  <c:v>1.02</c:v>
                </c:pt>
                <c:pt idx="293">
                  <c:v>0.98</c:v>
                </c:pt>
                <c:pt idx="294">
                  <c:v>1.02</c:v>
                </c:pt>
                <c:pt idx="295">
                  <c:v>0.96</c:v>
                </c:pt>
                <c:pt idx="296">
                  <c:v>0.98</c:v>
                </c:pt>
                <c:pt idx="297">
                  <c:v>0.97</c:v>
                </c:pt>
                <c:pt idx="298">
                  <c:v>0.97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0.96</c:v>
                </c:pt>
                <c:pt idx="303">
                  <c:v>0.97</c:v>
                </c:pt>
                <c:pt idx="304">
                  <c:v>0.98</c:v>
                </c:pt>
                <c:pt idx="305">
                  <c:v>0.94</c:v>
                </c:pt>
                <c:pt idx="306">
                  <c:v>0.93</c:v>
                </c:pt>
                <c:pt idx="307">
                  <c:v>0.9</c:v>
                </c:pt>
                <c:pt idx="308">
                  <c:v>0.91</c:v>
                </c:pt>
                <c:pt idx="309">
                  <c:v>0.89</c:v>
                </c:pt>
                <c:pt idx="310">
                  <c:v>0.94</c:v>
                </c:pt>
                <c:pt idx="311">
                  <c:v>0.89</c:v>
                </c:pt>
                <c:pt idx="312">
                  <c:v>0.86</c:v>
                </c:pt>
                <c:pt idx="313">
                  <c:v>0.85</c:v>
                </c:pt>
                <c:pt idx="314">
                  <c:v>0.85</c:v>
                </c:pt>
                <c:pt idx="315">
                  <c:v>0.95</c:v>
                </c:pt>
                <c:pt idx="316">
                  <c:v>0.86</c:v>
                </c:pt>
                <c:pt idx="317">
                  <c:v>0.87</c:v>
                </c:pt>
                <c:pt idx="318">
                  <c:v>0.84</c:v>
                </c:pt>
                <c:pt idx="319">
                  <c:v>0.83</c:v>
                </c:pt>
                <c:pt idx="320">
                  <c:v>0.81</c:v>
                </c:pt>
                <c:pt idx="321">
                  <c:v>0.82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0.81</c:v>
                </c:pt>
                <c:pt idx="326">
                  <c:v>0.84</c:v>
                </c:pt>
                <c:pt idx="327">
                  <c:v>0.83</c:v>
                </c:pt>
                <c:pt idx="328">
                  <c:v>0.82</c:v>
                </c:pt>
                <c:pt idx="329">
                  <c:v>0.83</c:v>
                </c:pt>
                <c:pt idx="330">
                  <c:v>0.8</c:v>
                </c:pt>
                <c:pt idx="331">
                  <c:v>0.82</c:v>
                </c:pt>
                <c:pt idx="332">
                  <c:v>0.82</c:v>
                </c:pt>
                <c:pt idx="333">
                  <c:v>0.81</c:v>
                </c:pt>
                <c:pt idx="334">
                  <c:v>0.81</c:v>
                </c:pt>
                <c:pt idx="335">
                  <c:v>0.78</c:v>
                </c:pt>
                <c:pt idx="336">
                  <c:v>0.76</c:v>
                </c:pt>
                <c:pt idx="337">
                  <c:v>0.74</c:v>
                </c:pt>
                <c:pt idx="338">
                  <c:v>0.74</c:v>
                </c:pt>
                <c:pt idx="339">
                  <c:v>0.79</c:v>
                </c:pt>
                <c:pt idx="340">
                  <c:v>0.78</c:v>
                </c:pt>
                <c:pt idx="341">
                  <c:v>0.8</c:v>
                </c:pt>
                <c:pt idx="342">
                  <c:v>0.77</c:v>
                </c:pt>
                <c:pt idx="343">
                  <c:v>0.83</c:v>
                </c:pt>
                <c:pt idx="344">
                  <c:v>0.81</c:v>
                </c:pt>
                <c:pt idx="345">
                  <c:v>0.84</c:v>
                </c:pt>
                <c:pt idx="346">
                  <c:v>0.8</c:v>
                </c:pt>
                <c:pt idx="347">
                  <c:v>0.81</c:v>
                </c:pt>
                <c:pt idx="348">
                  <c:v>0.86</c:v>
                </c:pt>
                <c:pt idx="349">
                  <c:v>0.84</c:v>
                </c:pt>
                <c:pt idx="350">
                  <c:v>0.84</c:v>
                </c:pt>
                <c:pt idx="351">
                  <c:v>0.93</c:v>
                </c:pt>
                <c:pt idx="352">
                  <c:v>0.92</c:v>
                </c:pt>
                <c:pt idx="353">
                  <c:v>0.96</c:v>
                </c:pt>
                <c:pt idx="354">
                  <c:v>1.05</c:v>
                </c:pt>
                <c:pt idx="355">
                  <c:v>1.01</c:v>
                </c:pt>
                <c:pt idx="356">
                  <c:v>0.96</c:v>
                </c:pt>
                <c:pt idx="357">
                  <c:v>1.01</c:v>
                </c:pt>
                <c:pt idx="358">
                  <c:v>1.05</c:v>
                </c:pt>
                <c:pt idx="359">
                  <c:v>1</c:v>
                </c:pt>
                <c:pt idx="360">
                  <c:v>1.1100000000000001</c:v>
                </c:pt>
                <c:pt idx="361">
                  <c:v>1.1100000000000001</c:v>
                </c:pt>
                <c:pt idx="362">
                  <c:v>1.1299999999999999</c:v>
                </c:pt>
                <c:pt idx="363">
                  <c:v>1.28</c:v>
                </c:pt>
                <c:pt idx="364">
                  <c:v>1.36</c:v>
                </c:pt>
                <c:pt idx="365">
                  <c:v>1.28</c:v>
                </c:pt>
                <c:pt idx="366">
                  <c:v>1.27</c:v>
                </c:pt>
                <c:pt idx="367">
                  <c:v>1.29</c:v>
                </c:pt>
                <c:pt idx="368">
                  <c:v>1.25</c:v>
                </c:pt>
                <c:pt idx="369">
                  <c:v>1.26</c:v>
                </c:pt>
                <c:pt idx="370">
                  <c:v>1.45</c:v>
                </c:pt>
                <c:pt idx="371">
                  <c:v>1.45</c:v>
                </c:pt>
                <c:pt idx="372">
                  <c:v>1.62</c:v>
                </c:pt>
                <c:pt idx="373">
                  <c:v>1.67</c:v>
                </c:pt>
                <c:pt idx="374">
                  <c:v>1.68</c:v>
                </c:pt>
                <c:pt idx="375">
                  <c:v>1.51</c:v>
                </c:pt>
                <c:pt idx="376">
                  <c:v>1.49</c:v>
                </c:pt>
                <c:pt idx="377">
                  <c:v>1.6</c:v>
                </c:pt>
                <c:pt idx="378">
                  <c:v>1.53</c:v>
                </c:pt>
                <c:pt idx="379">
                  <c:v>1.5</c:v>
                </c:pt>
                <c:pt idx="380">
                  <c:v>1.52</c:v>
                </c:pt>
                <c:pt idx="381">
                  <c:v>1.46</c:v>
                </c:pt>
                <c:pt idx="382">
                  <c:v>1.43</c:v>
                </c:pt>
                <c:pt idx="383">
                  <c:v>1.37</c:v>
                </c:pt>
                <c:pt idx="384">
                  <c:v>1.38</c:v>
                </c:pt>
                <c:pt idx="385">
                  <c:v>1.43</c:v>
                </c:pt>
                <c:pt idx="386">
                  <c:v>1.4</c:v>
                </c:pt>
                <c:pt idx="387">
                  <c:v>1.41</c:v>
                </c:pt>
                <c:pt idx="388">
                  <c:v>1.38</c:v>
                </c:pt>
                <c:pt idx="389">
                  <c:v>1.38</c:v>
                </c:pt>
                <c:pt idx="390">
                  <c:v>1.35</c:v>
                </c:pt>
                <c:pt idx="391">
                  <c:v>1.35</c:v>
                </c:pt>
                <c:pt idx="392">
                  <c:v>1.36</c:v>
                </c:pt>
                <c:pt idx="393">
                  <c:v>1.44</c:v>
                </c:pt>
                <c:pt idx="394">
                  <c:v>1.49</c:v>
                </c:pt>
                <c:pt idx="395">
                  <c:v>1.46</c:v>
                </c:pt>
                <c:pt idx="396">
                  <c:v>1.51</c:v>
                </c:pt>
                <c:pt idx="397">
                  <c:v>1.47</c:v>
                </c:pt>
                <c:pt idx="398">
                  <c:v>1.5</c:v>
                </c:pt>
                <c:pt idx="399">
                  <c:v>1.47</c:v>
                </c:pt>
                <c:pt idx="400">
                  <c:v>1.51</c:v>
                </c:pt>
                <c:pt idx="401">
                  <c:v>1.49</c:v>
                </c:pt>
                <c:pt idx="402">
                  <c:v>1.5</c:v>
                </c:pt>
                <c:pt idx="403">
                  <c:v>1.53</c:v>
                </c:pt>
                <c:pt idx="404">
                  <c:v>1.47</c:v>
                </c:pt>
                <c:pt idx="405">
                  <c:v>1.45</c:v>
                </c:pt>
                <c:pt idx="406">
                  <c:v>1.48</c:v>
                </c:pt>
                <c:pt idx="407">
                  <c:v>1.5</c:v>
                </c:pt>
                <c:pt idx="408">
                  <c:v>1.54</c:v>
                </c:pt>
                <c:pt idx="409">
                  <c:v>1.52</c:v>
                </c:pt>
                <c:pt idx="410">
                  <c:v>1.54</c:v>
                </c:pt>
                <c:pt idx="411">
                  <c:v>1.53</c:v>
                </c:pt>
                <c:pt idx="412">
                  <c:v>1.57</c:v>
                </c:pt>
                <c:pt idx="413">
                  <c:v>1.57</c:v>
                </c:pt>
                <c:pt idx="414">
                  <c:v>1.62</c:v>
                </c:pt>
                <c:pt idx="415">
                  <c:v>1.62</c:v>
                </c:pt>
                <c:pt idx="416">
                  <c:v>1.63</c:v>
                </c:pt>
                <c:pt idx="417">
                  <c:v>1.62</c:v>
                </c:pt>
                <c:pt idx="418">
                  <c:v>1.62</c:v>
                </c:pt>
                <c:pt idx="419">
                  <c:v>1.68</c:v>
                </c:pt>
                <c:pt idx="420">
                  <c:v>1.63</c:v>
                </c:pt>
                <c:pt idx="421">
                  <c:v>1.65</c:v>
                </c:pt>
                <c:pt idx="422">
                  <c:v>1.66</c:v>
                </c:pt>
                <c:pt idx="423">
                  <c:v>1.71</c:v>
                </c:pt>
                <c:pt idx="424">
                  <c:v>1.72</c:v>
                </c:pt>
                <c:pt idx="425">
                  <c:v>1.76</c:v>
                </c:pt>
                <c:pt idx="426">
                  <c:v>1.67</c:v>
                </c:pt>
                <c:pt idx="427">
                  <c:v>1.7</c:v>
                </c:pt>
                <c:pt idx="428">
                  <c:v>1.73</c:v>
                </c:pt>
                <c:pt idx="429">
                  <c:v>1.71</c:v>
                </c:pt>
                <c:pt idx="430">
                  <c:v>1.72</c:v>
                </c:pt>
                <c:pt idx="431">
                  <c:v>1.58</c:v>
                </c:pt>
                <c:pt idx="432">
                  <c:v>1.61</c:v>
                </c:pt>
                <c:pt idx="433">
                  <c:v>1.57</c:v>
                </c:pt>
                <c:pt idx="434">
                  <c:v>1.44</c:v>
                </c:pt>
                <c:pt idx="435">
                  <c:v>1.45</c:v>
                </c:pt>
                <c:pt idx="436">
                  <c:v>1.43</c:v>
                </c:pt>
                <c:pt idx="437">
                  <c:v>1.38</c:v>
                </c:pt>
                <c:pt idx="438">
                  <c:v>1.34</c:v>
                </c:pt>
                <c:pt idx="439">
                  <c:v>1.37</c:v>
                </c:pt>
                <c:pt idx="440">
                  <c:v>1.35</c:v>
                </c:pt>
                <c:pt idx="441">
                  <c:v>1.29</c:v>
                </c:pt>
                <c:pt idx="442">
                  <c:v>1.28</c:v>
                </c:pt>
                <c:pt idx="443">
                  <c:v>1.28</c:v>
                </c:pt>
                <c:pt idx="444">
                  <c:v>1.29</c:v>
                </c:pt>
                <c:pt idx="445">
                  <c:v>1.35</c:v>
                </c:pt>
                <c:pt idx="446">
                  <c:v>1.34</c:v>
                </c:pt>
                <c:pt idx="447">
                  <c:v>1.36</c:v>
                </c:pt>
                <c:pt idx="448">
                  <c:v>1.29</c:v>
                </c:pt>
                <c:pt idx="449">
                  <c:v>1.33</c:v>
                </c:pt>
                <c:pt idx="450">
                  <c:v>1.36</c:v>
                </c:pt>
                <c:pt idx="451">
                  <c:v>1.33</c:v>
                </c:pt>
                <c:pt idx="452">
                  <c:v>1.34</c:v>
                </c:pt>
                <c:pt idx="453">
                  <c:v>1.33</c:v>
                </c:pt>
                <c:pt idx="454">
                  <c:v>1.35</c:v>
                </c:pt>
                <c:pt idx="455">
                  <c:v>1.35</c:v>
                </c:pt>
                <c:pt idx="456">
                  <c:v>1.31</c:v>
                </c:pt>
                <c:pt idx="457">
                  <c:v>1.33</c:v>
                </c:pt>
                <c:pt idx="458">
                  <c:v>1.3</c:v>
                </c:pt>
                <c:pt idx="459">
                  <c:v>1.28</c:v>
                </c:pt>
                <c:pt idx="460">
                  <c:v>1.26</c:v>
                </c:pt>
                <c:pt idx="461">
                  <c:v>1.24</c:v>
                </c:pt>
                <c:pt idx="462">
                  <c:v>1.24</c:v>
                </c:pt>
                <c:pt idx="463">
                  <c:v>1.17</c:v>
                </c:pt>
                <c:pt idx="464">
                  <c:v>1.17</c:v>
                </c:pt>
                <c:pt idx="465">
                  <c:v>1.18</c:v>
                </c:pt>
                <c:pt idx="466">
                  <c:v>1.21</c:v>
                </c:pt>
                <c:pt idx="467">
                  <c:v>1.22</c:v>
                </c:pt>
                <c:pt idx="468">
                  <c:v>1.26</c:v>
                </c:pt>
                <c:pt idx="469">
                  <c:v>1.26</c:v>
                </c:pt>
                <c:pt idx="470">
                  <c:v>1.29</c:v>
                </c:pt>
                <c:pt idx="471">
                  <c:v>1.31</c:v>
                </c:pt>
                <c:pt idx="472">
                  <c:v>1.3</c:v>
                </c:pt>
                <c:pt idx="473">
                  <c:v>1.2</c:v>
                </c:pt>
                <c:pt idx="474">
                  <c:v>1.19</c:v>
                </c:pt>
                <c:pt idx="475">
                  <c:v>1.21</c:v>
                </c:pt>
                <c:pt idx="476">
                  <c:v>1.2</c:v>
                </c:pt>
                <c:pt idx="477">
                  <c:v>1.25</c:v>
                </c:pt>
                <c:pt idx="478">
                  <c:v>1.26</c:v>
                </c:pt>
                <c:pt idx="479">
                  <c:v>1.23</c:v>
                </c:pt>
                <c:pt idx="480">
                  <c:v>1.24</c:v>
                </c:pt>
                <c:pt idx="481">
                  <c:v>1.19</c:v>
                </c:pt>
                <c:pt idx="482">
                  <c:v>1.1200000000000001</c:v>
                </c:pt>
                <c:pt idx="483">
                  <c:v>1.1299999999999999</c:v>
                </c:pt>
                <c:pt idx="484">
                  <c:v>1.1299999999999999</c:v>
                </c:pt>
                <c:pt idx="485">
                  <c:v>1.1299999999999999</c:v>
                </c:pt>
                <c:pt idx="486">
                  <c:v>1.1499999999999999</c:v>
                </c:pt>
                <c:pt idx="487">
                  <c:v>1.1399999999999999</c:v>
                </c:pt>
                <c:pt idx="488">
                  <c:v>1.1499999999999999</c:v>
                </c:pt>
                <c:pt idx="489">
                  <c:v>1.19</c:v>
                </c:pt>
                <c:pt idx="490">
                  <c:v>1.19</c:v>
                </c:pt>
                <c:pt idx="491">
                  <c:v>1.19</c:v>
                </c:pt>
                <c:pt idx="492">
                  <c:v>1.1499999999999999</c:v>
                </c:pt>
                <c:pt idx="493">
                  <c:v>1.1599999999999999</c:v>
                </c:pt>
                <c:pt idx="494">
                  <c:v>1.1599999999999999</c:v>
                </c:pt>
                <c:pt idx="495">
                  <c:v>1.18</c:v>
                </c:pt>
                <c:pt idx="496">
                  <c:v>1.18</c:v>
                </c:pt>
                <c:pt idx="497">
                  <c:v>1.1599999999999999</c:v>
                </c:pt>
                <c:pt idx="498">
                  <c:v>1.1599999999999999</c:v>
                </c:pt>
                <c:pt idx="499">
                  <c:v>1.22</c:v>
                </c:pt>
                <c:pt idx="500">
                  <c:v>1.25</c:v>
                </c:pt>
                <c:pt idx="501">
                  <c:v>1.26</c:v>
                </c:pt>
                <c:pt idx="502">
                  <c:v>1.27</c:v>
                </c:pt>
                <c:pt idx="503">
                  <c:v>1.28</c:v>
                </c:pt>
                <c:pt idx="504">
                  <c:v>1.27</c:v>
                </c:pt>
                <c:pt idx="505">
                  <c:v>1.29</c:v>
                </c:pt>
                <c:pt idx="506">
                  <c:v>1.31</c:v>
                </c:pt>
                <c:pt idx="507">
                  <c:v>1.28</c:v>
                </c:pt>
                <c:pt idx="508">
                  <c:v>1.29</c:v>
                </c:pt>
                <c:pt idx="509">
                  <c:v>1.27</c:v>
                </c:pt>
                <c:pt idx="510">
                  <c:v>1.3</c:v>
                </c:pt>
                <c:pt idx="511">
                  <c:v>1.25</c:v>
                </c:pt>
                <c:pt idx="512">
                  <c:v>1.22</c:v>
                </c:pt>
                <c:pt idx="513">
                  <c:v>1.23</c:v>
                </c:pt>
                <c:pt idx="514">
                  <c:v>1.28</c:v>
                </c:pt>
                <c:pt idx="515">
                  <c:v>1.21</c:v>
                </c:pt>
                <c:pt idx="516">
                  <c:v>1.2</c:v>
                </c:pt>
                <c:pt idx="517">
                  <c:v>1.2</c:v>
                </c:pt>
                <c:pt idx="518">
                  <c:v>1.18</c:v>
                </c:pt>
                <c:pt idx="519">
                  <c:v>1.18</c:v>
                </c:pt>
                <c:pt idx="520">
                  <c:v>1.1599999999999999</c:v>
                </c:pt>
                <c:pt idx="521">
                  <c:v>1.1499999999999999</c:v>
                </c:pt>
                <c:pt idx="522">
                  <c:v>1.17</c:v>
                </c:pt>
                <c:pt idx="523">
                  <c:v>1.1599999999999999</c:v>
                </c:pt>
                <c:pt idx="524">
                  <c:v>1.1599999999999999</c:v>
                </c:pt>
                <c:pt idx="525">
                  <c:v>1.1599999999999999</c:v>
                </c:pt>
                <c:pt idx="526">
                  <c:v>1.1599999999999999</c:v>
                </c:pt>
                <c:pt idx="527">
                  <c:v>1.1499999999999999</c:v>
                </c:pt>
                <c:pt idx="528">
                  <c:v>1.1399999999999999</c:v>
                </c:pt>
                <c:pt idx="529">
                  <c:v>1.1299999999999999</c:v>
                </c:pt>
                <c:pt idx="530">
                  <c:v>1.17</c:v>
                </c:pt>
                <c:pt idx="531">
                  <c:v>1.1599999999999999</c:v>
                </c:pt>
                <c:pt idx="532">
                  <c:v>1.17</c:v>
                </c:pt>
                <c:pt idx="533">
                  <c:v>1.1599999999999999</c:v>
                </c:pt>
                <c:pt idx="534">
                  <c:v>1.1399999999999999</c:v>
                </c:pt>
                <c:pt idx="535">
                  <c:v>1.1599999999999999</c:v>
                </c:pt>
                <c:pt idx="536">
                  <c:v>1.1599999999999999</c:v>
                </c:pt>
                <c:pt idx="537">
                  <c:v>1.1399999999999999</c:v>
                </c:pt>
                <c:pt idx="538">
                  <c:v>1.1399999999999999</c:v>
                </c:pt>
                <c:pt idx="539">
                  <c:v>1.1499999999999999</c:v>
                </c:pt>
                <c:pt idx="540">
                  <c:v>1.17</c:v>
                </c:pt>
                <c:pt idx="541">
                  <c:v>1.19</c:v>
                </c:pt>
                <c:pt idx="542">
                  <c:v>1.18</c:v>
                </c:pt>
                <c:pt idx="543">
                  <c:v>1.18</c:v>
                </c:pt>
                <c:pt idx="544">
                  <c:v>1.1399999999999999</c:v>
                </c:pt>
                <c:pt idx="545">
                  <c:v>1.1299999999999999</c:v>
                </c:pt>
                <c:pt idx="546">
                  <c:v>1.1399999999999999</c:v>
                </c:pt>
                <c:pt idx="547">
                  <c:v>1.1399999999999999</c:v>
                </c:pt>
                <c:pt idx="548">
                  <c:v>1.1499999999999999</c:v>
                </c:pt>
                <c:pt idx="549">
                  <c:v>1.1599999999999999</c:v>
                </c:pt>
                <c:pt idx="550">
                  <c:v>1.1599999999999999</c:v>
                </c:pt>
                <c:pt idx="551">
                  <c:v>1.1599999999999999</c:v>
                </c:pt>
                <c:pt idx="552">
                  <c:v>1.18</c:v>
                </c:pt>
                <c:pt idx="553">
                  <c:v>1.18</c:v>
                </c:pt>
                <c:pt idx="554">
                  <c:v>1.2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1.1599999999999999</c:v>
                </c:pt>
                <c:pt idx="560">
                  <c:v>1.2</c:v>
                </c:pt>
                <c:pt idx="561">
                  <c:v>1.2</c:v>
                </c:pt>
                <c:pt idx="562">
                  <c:v>1.19</c:v>
                </c:pt>
                <c:pt idx="563">
                  <c:v>1.1599999999999999</c:v>
                </c:pt>
                <c:pt idx="564">
                  <c:v>1.1200000000000001</c:v>
                </c:pt>
                <c:pt idx="565">
                  <c:v>1.1000000000000001</c:v>
                </c:pt>
                <c:pt idx="566">
                  <c:v>1.1299999999999999</c:v>
                </c:pt>
                <c:pt idx="567">
                  <c:v>1.1100000000000001</c:v>
                </c:pt>
                <c:pt idx="568">
                  <c:v>1.1299999999999999</c:v>
                </c:pt>
                <c:pt idx="569">
                  <c:v>1.1399999999999999</c:v>
                </c:pt>
                <c:pt idx="570">
                  <c:v>1.1599999999999999</c:v>
                </c:pt>
                <c:pt idx="571">
                  <c:v>1.1100000000000001</c:v>
                </c:pt>
                <c:pt idx="572">
                  <c:v>1.08</c:v>
                </c:pt>
                <c:pt idx="573">
                  <c:v>1.08</c:v>
                </c:pt>
                <c:pt idx="574">
                  <c:v>1.08</c:v>
                </c:pt>
                <c:pt idx="575">
                  <c:v>1.08</c:v>
                </c:pt>
                <c:pt idx="576">
                  <c:v>1.05</c:v>
                </c:pt>
                <c:pt idx="577">
                  <c:v>1.04</c:v>
                </c:pt>
                <c:pt idx="578">
                  <c:v>1.03</c:v>
                </c:pt>
                <c:pt idx="579">
                  <c:v>1.03</c:v>
                </c:pt>
                <c:pt idx="580">
                  <c:v>1.06</c:v>
                </c:pt>
                <c:pt idx="581">
                  <c:v>1.06</c:v>
                </c:pt>
                <c:pt idx="582">
                  <c:v>1.04</c:v>
                </c:pt>
                <c:pt idx="583">
                  <c:v>1.06</c:v>
                </c:pt>
                <c:pt idx="584">
                  <c:v>1.05</c:v>
                </c:pt>
                <c:pt idx="585">
                  <c:v>1.02</c:v>
                </c:pt>
                <c:pt idx="586">
                  <c:v>1.01</c:v>
                </c:pt>
                <c:pt idx="587">
                  <c:v>1.03</c:v>
                </c:pt>
                <c:pt idx="588">
                  <c:v>0.98</c:v>
                </c:pt>
                <c:pt idx="589">
                  <c:v>1.01</c:v>
                </c:pt>
                <c:pt idx="590">
                  <c:v>1</c:v>
                </c:pt>
                <c:pt idx="591">
                  <c:v>0.99</c:v>
                </c:pt>
                <c:pt idx="592">
                  <c:v>0.96</c:v>
                </c:pt>
                <c:pt idx="593">
                  <c:v>0.96</c:v>
                </c:pt>
                <c:pt idx="594">
                  <c:v>0.94</c:v>
                </c:pt>
                <c:pt idx="595">
                  <c:v>0.89</c:v>
                </c:pt>
                <c:pt idx="596">
                  <c:v>0.86</c:v>
                </c:pt>
                <c:pt idx="597">
                  <c:v>0.84</c:v>
                </c:pt>
                <c:pt idx="598">
                  <c:v>0.84</c:v>
                </c:pt>
                <c:pt idx="599">
                  <c:v>0.88</c:v>
                </c:pt>
                <c:pt idx="600">
                  <c:v>0.89</c:v>
                </c:pt>
                <c:pt idx="601">
                  <c:v>0.91</c:v>
                </c:pt>
                <c:pt idx="602">
                  <c:v>0.87</c:v>
                </c:pt>
                <c:pt idx="603">
                  <c:v>0.88</c:v>
                </c:pt>
                <c:pt idx="604">
                  <c:v>0.9</c:v>
                </c:pt>
                <c:pt idx="605">
                  <c:v>0.87</c:v>
                </c:pt>
                <c:pt idx="606">
                  <c:v>0.87</c:v>
                </c:pt>
                <c:pt idx="607">
                  <c:v>0.87</c:v>
                </c:pt>
                <c:pt idx="608">
                  <c:v>0.88</c:v>
                </c:pt>
                <c:pt idx="609">
                  <c:v>0.87</c:v>
                </c:pt>
                <c:pt idx="610">
                  <c:v>0.88</c:v>
                </c:pt>
                <c:pt idx="611">
                  <c:v>0.88</c:v>
                </c:pt>
                <c:pt idx="612">
                  <c:v>0.82</c:v>
                </c:pt>
                <c:pt idx="613">
                  <c:v>0.81</c:v>
                </c:pt>
                <c:pt idx="614">
                  <c:v>0.82</c:v>
                </c:pt>
                <c:pt idx="615">
                  <c:v>0.82</c:v>
                </c:pt>
                <c:pt idx="616">
                  <c:v>0.8</c:v>
                </c:pt>
                <c:pt idx="617">
                  <c:v>0.81</c:v>
                </c:pt>
                <c:pt idx="618">
                  <c:v>0.79</c:v>
                </c:pt>
                <c:pt idx="619">
                  <c:v>0.81</c:v>
                </c:pt>
                <c:pt idx="620">
                  <c:v>0.83</c:v>
                </c:pt>
                <c:pt idx="621">
                  <c:v>0.77</c:v>
                </c:pt>
                <c:pt idx="622">
                  <c:v>0.76</c:v>
                </c:pt>
                <c:pt idx="623">
                  <c:v>0.76</c:v>
                </c:pt>
                <c:pt idx="624">
                  <c:v>0.74</c:v>
                </c:pt>
                <c:pt idx="625">
                  <c:v>0.73</c:v>
                </c:pt>
                <c:pt idx="626">
                  <c:v>0.7</c:v>
                </c:pt>
                <c:pt idx="627">
                  <c:v>0.68</c:v>
                </c:pt>
                <c:pt idx="628">
                  <c:v>0.68</c:v>
                </c:pt>
                <c:pt idx="629">
                  <c:v>0.69</c:v>
                </c:pt>
                <c:pt idx="630">
                  <c:v>0.69</c:v>
                </c:pt>
                <c:pt idx="631">
                  <c:v>0.76</c:v>
                </c:pt>
                <c:pt idx="632">
                  <c:v>0.74</c:v>
                </c:pt>
                <c:pt idx="633">
                  <c:v>0.75</c:v>
                </c:pt>
                <c:pt idx="634">
                  <c:v>0.75</c:v>
                </c:pt>
                <c:pt idx="635">
                  <c:v>0.74</c:v>
                </c:pt>
                <c:pt idx="636">
                  <c:v>0.75</c:v>
                </c:pt>
                <c:pt idx="637">
                  <c:v>0.73</c:v>
                </c:pt>
                <c:pt idx="638">
                  <c:v>0.71</c:v>
                </c:pt>
                <c:pt idx="639">
                  <c:v>0.72</c:v>
                </c:pt>
                <c:pt idx="640">
                  <c:v>0.72</c:v>
                </c:pt>
                <c:pt idx="641">
                  <c:v>0.7</c:v>
                </c:pt>
                <c:pt idx="642">
                  <c:v>0.7</c:v>
                </c:pt>
                <c:pt idx="643">
                  <c:v>0.71</c:v>
                </c:pt>
                <c:pt idx="644">
                  <c:v>0.69</c:v>
                </c:pt>
                <c:pt idx="645">
                  <c:v>0.71</c:v>
                </c:pt>
                <c:pt idx="646">
                  <c:v>0.69</c:v>
                </c:pt>
                <c:pt idx="647">
                  <c:v>0.71</c:v>
                </c:pt>
                <c:pt idx="648">
                  <c:v>0.71</c:v>
                </c:pt>
                <c:pt idx="649">
                  <c:v>0.69</c:v>
                </c:pt>
                <c:pt idx="650">
                  <c:v>0.71</c:v>
                </c:pt>
                <c:pt idx="651">
                  <c:v>0.76</c:v>
                </c:pt>
                <c:pt idx="652">
                  <c:v>0.81</c:v>
                </c:pt>
                <c:pt idx="653">
                  <c:v>0.8</c:v>
                </c:pt>
                <c:pt idx="654">
                  <c:v>0.8</c:v>
                </c:pt>
                <c:pt idx="655">
                  <c:v>0.81</c:v>
                </c:pt>
                <c:pt idx="656">
                  <c:v>0.78</c:v>
                </c:pt>
                <c:pt idx="657">
                  <c:v>0.77</c:v>
                </c:pt>
                <c:pt idx="658">
                  <c:v>0.76</c:v>
                </c:pt>
                <c:pt idx="659">
                  <c:v>0.76</c:v>
                </c:pt>
                <c:pt idx="660">
                  <c:v>0.77</c:v>
                </c:pt>
                <c:pt idx="661">
                  <c:v>0.73</c:v>
                </c:pt>
                <c:pt idx="662">
                  <c:v>0.73</c:v>
                </c:pt>
                <c:pt idx="663">
                  <c:v>0.73</c:v>
                </c:pt>
                <c:pt idx="664">
                  <c:v>0.73</c:v>
                </c:pt>
                <c:pt idx="665">
                  <c:v>0.72</c:v>
                </c:pt>
                <c:pt idx="666">
                  <c:v>0.71</c:v>
                </c:pt>
                <c:pt idx="667">
                  <c:v>0.7</c:v>
                </c:pt>
                <c:pt idx="668">
                  <c:v>0.69</c:v>
                </c:pt>
                <c:pt idx="669">
                  <c:v>0.68</c:v>
                </c:pt>
                <c:pt idx="670">
                  <c:v>0.64</c:v>
                </c:pt>
                <c:pt idx="671">
                  <c:v>0.63</c:v>
                </c:pt>
                <c:pt idx="672">
                  <c:v>0.62</c:v>
                </c:pt>
                <c:pt idx="673">
                  <c:v>0.62</c:v>
                </c:pt>
                <c:pt idx="674">
                  <c:v>0.65</c:v>
                </c:pt>
                <c:pt idx="675">
                  <c:v>0.67</c:v>
                </c:pt>
                <c:pt idx="676">
                  <c:v>0.65</c:v>
                </c:pt>
                <c:pt idx="677">
                  <c:v>0.65</c:v>
                </c:pt>
                <c:pt idx="678">
                  <c:v>0.65</c:v>
                </c:pt>
                <c:pt idx="679">
                  <c:v>0.69</c:v>
                </c:pt>
                <c:pt idx="680">
                  <c:v>0.69</c:v>
                </c:pt>
                <c:pt idx="681">
                  <c:v>0.68</c:v>
                </c:pt>
                <c:pt idx="682">
                  <c:v>0.69</c:v>
                </c:pt>
                <c:pt idx="683">
                  <c:v>0.68</c:v>
                </c:pt>
                <c:pt idx="684">
                  <c:v>0.64</c:v>
                </c:pt>
                <c:pt idx="685">
                  <c:v>0.65</c:v>
                </c:pt>
                <c:pt idx="686">
                  <c:v>0.67</c:v>
                </c:pt>
                <c:pt idx="687">
                  <c:v>0.71</c:v>
                </c:pt>
                <c:pt idx="688">
                  <c:v>0.69</c:v>
                </c:pt>
                <c:pt idx="689">
                  <c:v>0.67</c:v>
                </c:pt>
                <c:pt idx="690">
                  <c:v>0.69</c:v>
                </c:pt>
                <c:pt idx="691">
                  <c:v>0.68</c:v>
                </c:pt>
                <c:pt idx="692">
                  <c:v>0.67</c:v>
                </c:pt>
                <c:pt idx="693">
                  <c:v>0.68</c:v>
                </c:pt>
                <c:pt idx="694">
                  <c:v>0.69</c:v>
                </c:pt>
                <c:pt idx="695">
                  <c:v>0.66</c:v>
                </c:pt>
                <c:pt idx="696">
                  <c:v>0.64</c:v>
                </c:pt>
                <c:pt idx="697">
                  <c:v>0.66</c:v>
                </c:pt>
                <c:pt idx="698">
                  <c:v>0.7</c:v>
                </c:pt>
                <c:pt idx="699">
                  <c:v>0.66</c:v>
                </c:pt>
                <c:pt idx="700">
                  <c:v>0.64</c:v>
                </c:pt>
                <c:pt idx="701">
                  <c:v>0.63</c:v>
                </c:pt>
                <c:pt idx="702">
                  <c:v>0.64</c:v>
                </c:pt>
                <c:pt idx="703">
                  <c:v>0.63</c:v>
                </c:pt>
                <c:pt idx="704">
                  <c:v>0.62</c:v>
                </c:pt>
                <c:pt idx="705">
                  <c:v>0.63</c:v>
                </c:pt>
                <c:pt idx="706">
                  <c:v>0.59</c:v>
                </c:pt>
                <c:pt idx="707">
                  <c:v>0.63</c:v>
                </c:pt>
                <c:pt idx="708">
                  <c:v>0.63</c:v>
                </c:pt>
                <c:pt idx="709">
                  <c:v>0.63</c:v>
                </c:pt>
                <c:pt idx="710">
                  <c:v>0.64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0.63</c:v>
                </c:pt>
                <c:pt idx="716">
                  <c:v>0.62</c:v>
                </c:pt>
                <c:pt idx="717">
                  <c:v>0.6</c:v>
                </c:pt>
                <c:pt idx="718">
                  <c:v>0.59</c:v>
                </c:pt>
                <c:pt idx="719">
                  <c:v>0.62</c:v>
                </c:pt>
                <c:pt idx="720">
                  <c:v>0.59</c:v>
                </c:pt>
                <c:pt idx="721">
                  <c:v>0.63</c:v>
                </c:pt>
                <c:pt idx="722">
                  <c:v>0.57999999999999996</c:v>
                </c:pt>
                <c:pt idx="723">
                  <c:v>0.57999999999999996</c:v>
                </c:pt>
                <c:pt idx="724">
                  <c:v>0.57999999999999996</c:v>
                </c:pt>
                <c:pt idx="725">
                  <c:v>0.55000000000000004</c:v>
                </c:pt>
                <c:pt idx="726">
                  <c:v>0.53</c:v>
                </c:pt>
                <c:pt idx="727">
                  <c:v>0.56000000000000005</c:v>
                </c:pt>
                <c:pt idx="728">
                  <c:v>0.56999999999999995</c:v>
                </c:pt>
                <c:pt idx="729">
                  <c:v>0.56999999999999995</c:v>
                </c:pt>
                <c:pt idx="730">
                  <c:v>0.57999999999999996</c:v>
                </c:pt>
                <c:pt idx="731">
                  <c:v>0.56999999999999995</c:v>
                </c:pt>
                <c:pt idx="732">
                  <c:v>0.56000000000000005</c:v>
                </c:pt>
                <c:pt idx="733">
                  <c:v>0.56000000000000005</c:v>
                </c:pt>
                <c:pt idx="734">
                  <c:v>0.56000000000000005</c:v>
                </c:pt>
                <c:pt idx="735">
                  <c:v>0.55000000000000004</c:v>
                </c:pt>
                <c:pt idx="736">
                  <c:v>0.55000000000000004</c:v>
                </c:pt>
                <c:pt idx="737">
                  <c:v>0.56000000000000005</c:v>
                </c:pt>
                <c:pt idx="738">
                  <c:v>0.56999999999999995</c:v>
                </c:pt>
                <c:pt idx="739">
                  <c:v>0.56999999999999995</c:v>
                </c:pt>
                <c:pt idx="740">
                  <c:v>0.56999999999999995</c:v>
                </c:pt>
                <c:pt idx="741">
                  <c:v>0.59</c:v>
                </c:pt>
                <c:pt idx="742">
                  <c:v>0.56000000000000005</c:v>
                </c:pt>
                <c:pt idx="743">
                  <c:v>0.56999999999999995</c:v>
                </c:pt>
                <c:pt idx="744">
                  <c:v>0.56999999999999995</c:v>
                </c:pt>
                <c:pt idx="745">
                  <c:v>0.55000000000000004</c:v>
                </c:pt>
                <c:pt idx="746">
                  <c:v>0.56000000000000005</c:v>
                </c:pt>
                <c:pt idx="747">
                  <c:v>0.55000000000000004</c:v>
                </c:pt>
                <c:pt idx="748">
                  <c:v>0.55000000000000004</c:v>
                </c:pt>
                <c:pt idx="749">
                  <c:v>0.55000000000000004</c:v>
                </c:pt>
                <c:pt idx="750">
                  <c:v>0.56000000000000005</c:v>
                </c:pt>
                <c:pt idx="751">
                  <c:v>0.56000000000000005</c:v>
                </c:pt>
                <c:pt idx="752">
                  <c:v>0.56000000000000005</c:v>
                </c:pt>
                <c:pt idx="753">
                  <c:v>0.56000000000000005</c:v>
                </c:pt>
                <c:pt idx="754">
                  <c:v>0.56000000000000005</c:v>
                </c:pt>
                <c:pt idx="755">
                  <c:v>0.55000000000000004</c:v>
                </c:pt>
                <c:pt idx="756">
                  <c:v>0.55000000000000004</c:v>
                </c:pt>
                <c:pt idx="757">
                  <c:v>0.56999999999999995</c:v>
                </c:pt>
                <c:pt idx="758">
                  <c:v>0.54</c:v>
                </c:pt>
                <c:pt idx="759">
                  <c:v>0.51</c:v>
                </c:pt>
                <c:pt idx="760">
                  <c:v>0.52</c:v>
                </c:pt>
                <c:pt idx="761" formatCode="General">
                  <c:v>0.49</c:v>
                </c:pt>
                <c:pt idx="762" formatCode="General">
                  <c:v>0.48</c:v>
                </c:pt>
                <c:pt idx="763" formatCode="General">
                  <c:v>0.44</c:v>
                </c:pt>
                <c:pt idx="764" formatCode="General">
                  <c:v>0.46</c:v>
                </c:pt>
                <c:pt idx="765">
                  <c:v>0.45</c:v>
                </c:pt>
                <c:pt idx="766">
                  <c:v>0.4</c:v>
                </c:pt>
                <c:pt idx="767">
                  <c:v>0.4</c:v>
                </c:pt>
                <c:pt idx="768">
                  <c:v>0.36</c:v>
                </c:pt>
                <c:pt idx="769">
                  <c:v>0.38</c:v>
                </c:pt>
                <c:pt idx="770">
                  <c:v>0.41</c:v>
                </c:pt>
                <c:pt idx="771">
                  <c:v>0.35</c:v>
                </c:pt>
                <c:pt idx="772">
                  <c:v>0.36</c:v>
                </c:pt>
                <c:pt idx="773">
                  <c:v>0.38</c:v>
                </c:pt>
                <c:pt idx="774">
                  <c:v>0.4</c:v>
                </c:pt>
                <c:pt idx="775">
                  <c:v>0.41</c:v>
                </c:pt>
                <c:pt idx="776">
                  <c:v>0.42</c:v>
                </c:pt>
                <c:pt idx="777">
                  <c:v>0.41</c:v>
                </c:pt>
                <c:pt idx="778">
                  <c:v>0.41</c:v>
                </c:pt>
                <c:pt idx="779">
                  <c:v>0.45</c:v>
                </c:pt>
                <c:pt idx="780">
                  <c:v>0.46</c:v>
                </c:pt>
                <c:pt idx="781">
                  <c:v>0.46</c:v>
                </c:pt>
                <c:pt idx="782">
                  <c:v>0.48</c:v>
                </c:pt>
                <c:pt idx="783">
                  <c:v>0.49</c:v>
                </c:pt>
                <c:pt idx="784">
                  <c:v>0.53</c:v>
                </c:pt>
                <c:pt idx="785">
                  <c:v>0.54</c:v>
                </c:pt>
                <c:pt idx="786">
                  <c:v>0.53</c:v>
                </c:pt>
                <c:pt idx="787">
                  <c:v>0.55000000000000004</c:v>
                </c:pt>
                <c:pt idx="788">
                  <c:v>0.57999999999999996</c:v>
                </c:pt>
                <c:pt idx="789">
                  <c:v>0.65</c:v>
                </c:pt>
                <c:pt idx="790">
                  <c:v>0.55000000000000004</c:v>
                </c:pt>
                <c:pt idx="791">
                  <c:v>0.6</c:v>
                </c:pt>
                <c:pt idx="792">
                  <c:v>0.61</c:v>
                </c:pt>
                <c:pt idx="793">
                  <c:v>0.61</c:v>
                </c:pt>
                <c:pt idx="794">
                  <c:v>0.56999999999999995</c:v>
                </c:pt>
                <c:pt idx="795">
                  <c:v>0.56999999999999995</c:v>
                </c:pt>
                <c:pt idx="796">
                  <c:v>0.56999999999999995</c:v>
                </c:pt>
                <c:pt idx="797">
                  <c:v>0.57999999999999996</c:v>
                </c:pt>
                <c:pt idx="798">
                  <c:v>0.56999999999999995</c:v>
                </c:pt>
                <c:pt idx="799">
                  <c:v>0.62</c:v>
                </c:pt>
                <c:pt idx="800">
                  <c:v>0.62</c:v>
                </c:pt>
                <c:pt idx="801">
                  <c:v>0.62</c:v>
                </c:pt>
                <c:pt idx="802">
                  <c:v>0.65</c:v>
                </c:pt>
                <c:pt idx="803">
                  <c:v>0.62</c:v>
                </c:pt>
                <c:pt idx="804">
                  <c:v>0.62</c:v>
                </c:pt>
                <c:pt idx="805">
                  <c:v>0.56000000000000005</c:v>
                </c:pt>
                <c:pt idx="806">
                  <c:v>0.63</c:v>
                </c:pt>
                <c:pt idx="807">
                  <c:v>0.61</c:v>
                </c:pt>
                <c:pt idx="808">
                  <c:v>0.59</c:v>
                </c:pt>
                <c:pt idx="809">
                  <c:v>0.5</c:v>
                </c:pt>
                <c:pt idx="810">
                  <c:v>0.45</c:v>
                </c:pt>
                <c:pt idx="811">
                  <c:v>0.44</c:v>
                </c:pt>
                <c:pt idx="812">
                  <c:v>0.46</c:v>
                </c:pt>
                <c:pt idx="813">
                  <c:v>0.44</c:v>
                </c:pt>
                <c:pt idx="814">
                  <c:v>0.43</c:v>
                </c:pt>
                <c:pt idx="815">
                  <c:v>0.41</c:v>
                </c:pt>
                <c:pt idx="816">
                  <c:v>0.43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</c:v>
                </c:pt>
                <c:pt idx="821">
                  <c:v>0.4</c:v>
                </c:pt>
                <c:pt idx="822">
                  <c:v>0.39</c:v>
                </c:pt>
                <c:pt idx="823">
                  <c:v>0.39</c:v>
                </c:pt>
                <c:pt idx="824">
                  <c:v>0.38</c:v>
                </c:pt>
                <c:pt idx="825">
                  <c:v>0.38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0.35</c:v>
                </c:pt>
                <c:pt idx="830">
                  <c:v>0.36</c:v>
                </c:pt>
                <c:pt idx="831" formatCode="General">
                  <c:v>0.35</c:v>
                </c:pt>
                <c:pt idx="832" formatCode="General">
                  <c:v>0.36</c:v>
                </c:pt>
                <c:pt idx="833" formatCode="General">
                  <c:v>0.38</c:v>
                </c:pt>
                <c:pt idx="834" formatCode="General">
                  <c:v>0.42</c:v>
                </c:pt>
                <c:pt idx="835" formatCode="General">
                  <c:v>0.42</c:v>
                </c:pt>
                <c:pt idx="836">
                  <c:v>0.41</c:v>
                </c:pt>
                <c:pt idx="837">
                  <c:v>0.42</c:v>
                </c:pt>
                <c:pt idx="838">
                  <c:v>0.47</c:v>
                </c:pt>
                <c:pt idx="839">
                  <c:v>0.52</c:v>
                </c:pt>
                <c:pt idx="840">
                  <c:v>0.53</c:v>
                </c:pt>
                <c:pt idx="841">
                  <c:v>0.53</c:v>
                </c:pt>
                <c:pt idx="842">
                  <c:v>0.59</c:v>
                </c:pt>
                <c:pt idx="843">
                  <c:v>0.7</c:v>
                </c:pt>
                <c:pt idx="844">
                  <c:v>0.6</c:v>
                </c:pt>
                <c:pt idx="845">
                  <c:v>0.69</c:v>
                </c:pt>
                <c:pt idx="846">
                  <c:v>0.66</c:v>
                </c:pt>
                <c:pt idx="847">
                  <c:v>0.72</c:v>
                </c:pt>
                <c:pt idx="848">
                  <c:v>0.7</c:v>
                </c:pt>
                <c:pt idx="849">
                  <c:v>0.7</c:v>
                </c:pt>
                <c:pt idx="850">
                  <c:v>0.65</c:v>
                </c:pt>
                <c:pt idx="851">
                  <c:v>0.68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0.67</c:v>
                </c:pt>
                <c:pt idx="856">
                  <c:v>0.67</c:v>
                </c:pt>
                <c:pt idx="857">
                  <c:v>0.66</c:v>
                </c:pt>
                <c:pt idx="858">
                  <c:v>0.68</c:v>
                </c:pt>
                <c:pt idx="859">
                  <c:v>0.69</c:v>
                </c:pt>
                <c:pt idx="860">
                  <c:v>0.72</c:v>
                </c:pt>
                <c:pt idx="861">
                  <c:v>0.75</c:v>
                </c:pt>
                <c:pt idx="862">
                  <c:v>0.86</c:v>
                </c:pt>
                <c:pt idx="863">
                  <c:v>0.84</c:v>
                </c:pt>
                <c:pt idx="864">
                  <c:v>0.84</c:v>
                </c:pt>
                <c:pt idx="865">
                  <c:v>0.86</c:v>
                </c:pt>
                <c:pt idx="866">
                  <c:v>0.92</c:v>
                </c:pt>
                <c:pt idx="867">
                  <c:v>0.92</c:v>
                </c:pt>
                <c:pt idx="868">
                  <c:v>0.89</c:v>
                </c:pt>
                <c:pt idx="869">
                  <c:v>0.85</c:v>
                </c:pt>
                <c:pt idx="870">
                  <c:v>0.82</c:v>
                </c:pt>
                <c:pt idx="871">
                  <c:v>0.82</c:v>
                </c:pt>
                <c:pt idx="872">
                  <c:v>0.78</c:v>
                </c:pt>
                <c:pt idx="873">
                  <c:v>0.77</c:v>
                </c:pt>
                <c:pt idx="874">
                  <c:v>0.79</c:v>
                </c:pt>
                <c:pt idx="875">
                  <c:v>0.82</c:v>
                </c:pt>
                <c:pt idx="876">
                  <c:v>0.8</c:v>
                </c:pt>
                <c:pt idx="877">
                  <c:v>0.78</c:v>
                </c:pt>
                <c:pt idx="878">
                  <c:v>0.8</c:v>
                </c:pt>
                <c:pt idx="879">
                  <c:v>0.8</c:v>
                </c:pt>
                <c:pt idx="880">
                  <c:v>0.78</c:v>
                </c:pt>
                <c:pt idx="881">
                  <c:v>0.79</c:v>
                </c:pt>
                <c:pt idx="882">
                  <c:v>0.79</c:v>
                </c:pt>
                <c:pt idx="883">
                  <c:v>0.78</c:v>
                </c:pt>
                <c:pt idx="884">
                  <c:v>0.74</c:v>
                </c:pt>
                <c:pt idx="885">
                  <c:v>0.68</c:v>
                </c:pt>
                <c:pt idx="886">
                  <c:v>0.65</c:v>
                </c:pt>
                <c:pt idx="887">
                  <c:v>0.7</c:v>
                </c:pt>
                <c:pt idx="888">
                  <c:v>0.75</c:v>
                </c:pt>
                <c:pt idx="889">
                  <c:v>0.68</c:v>
                </c:pt>
                <c:pt idx="890">
                  <c:v>0.69</c:v>
                </c:pt>
                <c:pt idx="891">
                  <c:v>0.67</c:v>
                </c:pt>
                <c:pt idx="892">
                  <c:v>0.69</c:v>
                </c:pt>
                <c:pt idx="893">
                  <c:v>0.68</c:v>
                </c:pt>
                <c:pt idx="894">
                  <c:v>0.66</c:v>
                </c:pt>
                <c:pt idx="895">
                  <c:v>0.67</c:v>
                </c:pt>
                <c:pt idx="896">
                  <c:v>0.67</c:v>
                </c:pt>
                <c:pt idx="897">
                  <c:v>0.64</c:v>
                </c:pt>
                <c:pt idx="898">
                  <c:v>0.63</c:v>
                </c:pt>
                <c:pt idx="899">
                  <c:v>0.63</c:v>
                </c:pt>
                <c:pt idx="900">
                  <c:v>0.66</c:v>
                </c:pt>
                <c:pt idx="901">
                  <c:v>0.62</c:v>
                </c:pt>
                <c:pt idx="902">
                  <c:v>0.62</c:v>
                </c:pt>
                <c:pt idx="903">
                  <c:v>0.62</c:v>
                </c:pt>
                <c:pt idx="904">
                  <c:v>0.62</c:v>
                </c:pt>
                <c:pt idx="905">
                  <c:v>0.64</c:v>
                </c:pt>
                <c:pt idx="906">
                  <c:v>0.68</c:v>
                </c:pt>
                <c:pt idx="907">
                  <c:v>0.68</c:v>
                </c:pt>
                <c:pt idx="908">
                  <c:v>0.68</c:v>
                </c:pt>
                <c:pt idx="909">
                  <c:v>0.67</c:v>
                </c:pt>
                <c:pt idx="910">
                  <c:v>0.64</c:v>
                </c:pt>
                <c:pt idx="911">
                  <c:v>0.65</c:v>
                </c:pt>
                <c:pt idx="912">
                  <c:v>0.68</c:v>
                </c:pt>
                <c:pt idx="913">
                  <c:v>0.67</c:v>
                </c:pt>
                <c:pt idx="914">
                  <c:v>0.66</c:v>
                </c:pt>
                <c:pt idx="915">
                  <c:v>0.65</c:v>
                </c:pt>
                <c:pt idx="916">
                  <c:v>0.64</c:v>
                </c:pt>
                <c:pt idx="917">
                  <c:v>0.64</c:v>
                </c:pt>
                <c:pt idx="918">
                  <c:v>0.63</c:v>
                </c:pt>
                <c:pt idx="919">
                  <c:v>0.65</c:v>
                </c:pt>
                <c:pt idx="920">
                  <c:v>0.65</c:v>
                </c:pt>
                <c:pt idx="921">
                  <c:v>0.66</c:v>
                </c:pt>
                <c:pt idx="922">
                  <c:v>0.66</c:v>
                </c:pt>
                <c:pt idx="923">
                  <c:v>0.67</c:v>
                </c:pt>
                <c:pt idx="924">
                  <c:v>0.68</c:v>
                </c:pt>
                <c:pt idx="925">
                  <c:v>0.68</c:v>
                </c:pt>
                <c:pt idx="926">
                  <c:v>0.69</c:v>
                </c:pt>
                <c:pt idx="927">
                  <c:v>0.65</c:v>
                </c:pt>
                <c:pt idx="928">
                  <c:v>0.6</c:v>
                </c:pt>
                <c:pt idx="929">
                  <c:v>0.56999999999999995</c:v>
                </c:pt>
                <c:pt idx="930">
                  <c:v>0.56999999999999995</c:v>
                </c:pt>
                <c:pt idx="931">
                  <c:v>0.56999999999999995</c:v>
                </c:pt>
                <c:pt idx="932">
                  <c:v>0.56000000000000005</c:v>
                </c:pt>
                <c:pt idx="933">
                  <c:v>0.52</c:v>
                </c:pt>
                <c:pt idx="934">
                  <c:v>0.54</c:v>
                </c:pt>
                <c:pt idx="935">
                  <c:v>0.56000000000000005</c:v>
                </c:pt>
                <c:pt idx="936">
                  <c:v>0.56999999999999995</c:v>
                </c:pt>
                <c:pt idx="937">
                  <c:v>0.53</c:v>
                </c:pt>
                <c:pt idx="938">
                  <c:v>0.53</c:v>
                </c:pt>
                <c:pt idx="939">
                  <c:v>0.51</c:v>
                </c:pt>
                <c:pt idx="940">
                  <c:v>0.53</c:v>
                </c:pt>
                <c:pt idx="941">
                  <c:v>0.53</c:v>
                </c:pt>
                <c:pt idx="942">
                  <c:v>0.53</c:v>
                </c:pt>
                <c:pt idx="943">
                  <c:v>0.53</c:v>
                </c:pt>
                <c:pt idx="944">
                  <c:v>0.48</c:v>
                </c:pt>
                <c:pt idx="945">
                  <c:v>0.53</c:v>
                </c:pt>
                <c:pt idx="946">
                  <c:v>0.53</c:v>
                </c:pt>
                <c:pt idx="947">
                  <c:v>0.42</c:v>
                </c:pt>
                <c:pt idx="948">
                  <c:v>0.46</c:v>
                </c:pt>
                <c:pt idx="949">
                  <c:v>0.46</c:v>
                </c:pt>
                <c:pt idx="950">
                  <c:v>0.44</c:v>
                </c:pt>
                <c:pt idx="951">
                  <c:v>0.44</c:v>
                </c:pt>
                <c:pt idx="952">
                  <c:v>0.45</c:v>
                </c:pt>
                <c:pt idx="953">
                  <c:v>0.43</c:v>
                </c:pt>
                <c:pt idx="954">
                  <c:v>0.43</c:v>
                </c:pt>
                <c:pt idx="955">
                  <c:v>0.43</c:v>
                </c:pt>
                <c:pt idx="956">
                  <c:v>0.44</c:v>
                </c:pt>
                <c:pt idx="957">
                  <c:v>0.46</c:v>
                </c:pt>
                <c:pt idx="958">
                  <c:v>0.44</c:v>
                </c:pt>
                <c:pt idx="959">
                  <c:v>0.45</c:v>
                </c:pt>
                <c:pt idx="960">
                  <c:v>0.42</c:v>
                </c:pt>
                <c:pt idx="961">
                  <c:v>0.39</c:v>
                </c:pt>
                <c:pt idx="962">
                  <c:v>0.4</c:v>
                </c:pt>
                <c:pt idx="963">
                  <c:v>0.38</c:v>
                </c:pt>
                <c:pt idx="964">
                  <c:v>0.38</c:v>
                </c:pt>
                <c:pt idx="965">
                  <c:v>0.41</c:v>
                </c:pt>
                <c:pt idx="966">
                  <c:v>0.43</c:v>
                </c:pt>
                <c:pt idx="967">
                  <c:v>0.44</c:v>
                </c:pt>
                <c:pt idx="968">
                  <c:v>0.44</c:v>
                </c:pt>
                <c:pt idx="969">
                  <c:v>0.44</c:v>
                </c:pt>
                <c:pt idx="970">
                  <c:v>0.44</c:v>
                </c:pt>
                <c:pt idx="971">
                  <c:v>0.5</c:v>
                </c:pt>
                <c:pt idx="972">
                  <c:v>0.46</c:v>
                </c:pt>
                <c:pt idx="973">
                  <c:v>0.46</c:v>
                </c:pt>
                <c:pt idx="974">
                  <c:v>0.45</c:v>
                </c:pt>
                <c:pt idx="975">
                  <c:v>0.46</c:v>
                </c:pt>
                <c:pt idx="976">
                  <c:v>0.45</c:v>
                </c:pt>
                <c:pt idx="977">
                  <c:v>0.45</c:v>
                </c:pt>
                <c:pt idx="978">
                  <c:v>0.44</c:v>
                </c:pt>
                <c:pt idx="979">
                  <c:v>0.44</c:v>
                </c:pt>
                <c:pt idx="980">
                  <c:v>0.44</c:v>
                </c:pt>
                <c:pt idx="981">
                  <c:v>0.44</c:v>
                </c:pt>
                <c:pt idx="982">
                  <c:v>0.46</c:v>
                </c:pt>
                <c:pt idx="983">
                  <c:v>0.42</c:v>
                </c:pt>
                <c:pt idx="984">
                  <c:v>0.42</c:v>
                </c:pt>
                <c:pt idx="985">
                  <c:v>0.36</c:v>
                </c:pt>
                <c:pt idx="986">
                  <c:v>0.37</c:v>
                </c:pt>
                <c:pt idx="987">
                  <c:v>0.32</c:v>
                </c:pt>
                <c:pt idx="988">
                  <c:v>0.34</c:v>
                </c:pt>
                <c:pt idx="989">
                  <c:v>0.48</c:v>
                </c:pt>
                <c:pt idx="990">
                  <c:v>0.5</c:v>
                </c:pt>
                <c:pt idx="991">
                  <c:v>0.49</c:v>
                </c:pt>
                <c:pt idx="992">
                  <c:v>0.51</c:v>
                </c:pt>
                <c:pt idx="993">
                  <c:v>0.54</c:v>
                </c:pt>
                <c:pt idx="994">
                  <c:v>0.53</c:v>
                </c:pt>
                <c:pt idx="995">
                  <c:v>0.55000000000000004</c:v>
                </c:pt>
                <c:pt idx="996">
                  <c:v>0.61</c:v>
                </c:pt>
                <c:pt idx="997">
                  <c:v>0.63</c:v>
                </c:pt>
                <c:pt idx="998">
                  <c:v>0.62</c:v>
                </c:pt>
                <c:pt idx="999">
                  <c:v>0.59</c:v>
                </c:pt>
                <c:pt idx="1000">
                  <c:v>0.59</c:v>
                </c:pt>
                <c:pt idx="1001">
                  <c:v>0.59</c:v>
                </c:pt>
                <c:pt idx="1002">
                  <c:v>0.61</c:v>
                </c:pt>
                <c:pt idx="1003">
                  <c:v>0.63</c:v>
                </c:pt>
                <c:pt idx="1004">
                  <c:v>0.63</c:v>
                </c:pt>
                <c:pt idx="1005">
                  <c:v>0.64</c:v>
                </c:pt>
                <c:pt idx="1006">
                  <c:v>0.64</c:v>
                </c:pt>
                <c:pt idx="1007">
                  <c:v>0.65</c:v>
                </c:pt>
                <c:pt idx="1008">
                  <c:v>0.63</c:v>
                </c:pt>
                <c:pt idx="1009">
                  <c:v>0.62</c:v>
                </c:pt>
                <c:pt idx="1010">
                  <c:v>0.56000000000000005</c:v>
                </c:pt>
                <c:pt idx="1011">
                  <c:v>0.56999999999999995</c:v>
                </c:pt>
                <c:pt idx="1012">
                  <c:v>0.56000000000000005</c:v>
                </c:pt>
                <c:pt idx="1013">
                  <c:v>0.56000000000000005</c:v>
                </c:pt>
                <c:pt idx="1014">
                  <c:v>0.56000000000000005</c:v>
                </c:pt>
                <c:pt idx="1015">
                  <c:v>0.5</c:v>
                </c:pt>
                <c:pt idx="1016">
                  <c:v>0.49</c:v>
                </c:pt>
                <c:pt idx="1017">
                  <c:v>0.46</c:v>
                </c:pt>
                <c:pt idx="1018">
                  <c:v>0.46</c:v>
                </c:pt>
                <c:pt idx="1019">
                  <c:v>0.4</c:v>
                </c:pt>
                <c:pt idx="1020">
                  <c:v>0.43</c:v>
                </c:pt>
                <c:pt idx="1021">
                  <c:v>0.46</c:v>
                </c:pt>
                <c:pt idx="1022">
                  <c:v>0.45</c:v>
                </c:pt>
                <c:pt idx="1023">
                  <c:v>0.44</c:v>
                </c:pt>
                <c:pt idx="1024">
                  <c:v>0.46</c:v>
                </c:pt>
                <c:pt idx="1025">
                  <c:v>0.44</c:v>
                </c:pt>
                <c:pt idx="1026">
                  <c:v>0.41</c:v>
                </c:pt>
                <c:pt idx="1027">
                  <c:v>0.4</c:v>
                </c:pt>
                <c:pt idx="1028">
                  <c:v>0.38</c:v>
                </c:pt>
                <c:pt idx="1029">
                  <c:v>0.37</c:v>
                </c:pt>
                <c:pt idx="1030">
                  <c:v>0.37</c:v>
                </c:pt>
                <c:pt idx="1031">
                  <c:v>0.34</c:v>
                </c:pt>
                <c:pt idx="1032">
                  <c:v>0.32</c:v>
                </c:pt>
                <c:pt idx="1033">
                  <c:v>0.31</c:v>
                </c:pt>
                <c:pt idx="1034">
                  <c:v>0.31</c:v>
                </c:pt>
                <c:pt idx="1035">
                  <c:v>0.28999999999999998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0.3</c:v>
                </c:pt>
                <c:pt idx="1041">
                  <c:v>0.32</c:v>
                </c:pt>
                <c:pt idx="1042">
                  <c:v>0.32</c:v>
                </c:pt>
                <c:pt idx="1043">
                  <c:v>0.32</c:v>
                </c:pt>
                <c:pt idx="1044">
                  <c:v>0.3</c:v>
                </c:pt>
                <c:pt idx="1045">
                  <c:v>0.3</c:v>
                </c:pt>
                <c:pt idx="1046">
                  <c:v>0.31</c:v>
                </c:pt>
                <c:pt idx="1047">
                  <c:v>0.3</c:v>
                </c:pt>
                <c:pt idx="1048">
                  <c:v>0.28999999999999998</c:v>
                </c:pt>
                <c:pt idx="1049">
                  <c:v>0.31</c:v>
                </c:pt>
                <c:pt idx="1050">
                  <c:v>0.3</c:v>
                </c:pt>
                <c:pt idx="1051">
                  <c:v>0.28999999999999998</c:v>
                </c:pt>
                <c:pt idx="1052">
                  <c:v>0.28000000000000003</c:v>
                </c:pt>
                <c:pt idx="1053">
                  <c:v>0.26</c:v>
                </c:pt>
                <c:pt idx="1054">
                  <c:v>0.26</c:v>
                </c:pt>
                <c:pt idx="1055">
                  <c:v>0.28000000000000003</c:v>
                </c:pt>
                <c:pt idx="1056">
                  <c:v>0.33</c:v>
                </c:pt>
                <c:pt idx="1057">
                  <c:v>0.34</c:v>
                </c:pt>
                <c:pt idx="1058">
                  <c:v>0.36</c:v>
                </c:pt>
                <c:pt idx="1059">
                  <c:v>0.37</c:v>
                </c:pt>
                <c:pt idx="1060">
                  <c:v>0.37</c:v>
                </c:pt>
                <c:pt idx="1061">
                  <c:v>0.37</c:v>
                </c:pt>
                <c:pt idx="1062">
                  <c:v>0.39</c:v>
                </c:pt>
                <c:pt idx="1063">
                  <c:v>0.41</c:v>
                </c:pt>
                <c:pt idx="1064">
                  <c:v>0.41</c:v>
                </c:pt>
                <c:pt idx="1065">
                  <c:v>0.4</c:v>
                </c:pt>
                <c:pt idx="1066">
                  <c:v>0.42</c:v>
                </c:pt>
                <c:pt idx="1067">
                  <c:v>0.4</c:v>
                </c:pt>
                <c:pt idx="1068">
                  <c:v>0.4</c:v>
                </c:pt>
                <c:pt idx="1069">
                  <c:v>0.4</c:v>
                </c:pt>
                <c:pt idx="1070">
                  <c:v>0.38</c:v>
                </c:pt>
                <c:pt idx="1071">
                  <c:v>0.37</c:v>
                </c:pt>
                <c:pt idx="1072">
                  <c:v>0.38</c:v>
                </c:pt>
                <c:pt idx="1073">
                  <c:v>0.36</c:v>
                </c:pt>
                <c:pt idx="1074">
                  <c:v>0.36</c:v>
                </c:pt>
                <c:pt idx="1075">
                  <c:v>0.35</c:v>
                </c:pt>
                <c:pt idx="1076">
                  <c:v>0.39</c:v>
                </c:pt>
                <c:pt idx="1077" formatCode="General">
                  <c:v>0.37</c:v>
                </c:pt>
                <c:pt idx="1078" formatCode="General">
                  <c:v>0.39</c:v>
                </c:pt>
                <c:pt idx="1079" formatCode="General">
                  <c:v>0.37</c:v>
                </c:pt>
                <c:pt idx="1080" formatCode="General">
                  <c:v>0.37</c:v>
                </c:pt>
                <c:pt idx="1081" formatCode="General">
                  <c:v>0.39</c:v>
                </c:pt>
                <c:pt idx="1082" formatCode="General">
                  <c:v>0.38</c:v>
                </c:pt>
                <c:pt idx="1083" formatCode="General">
                  <c:v>0.41</c:v>
                </c:pt>
                <c:pt idx="1084" formatCode="General">
                  <c:v>0.41</c:v>
                </c:pt>
                <c:pt idx="1085" formatCode="General">
                  <c:v>0.42</c:v>
                </c:pt>
                <c:pt idx="1086" formatCode="General">
                  <c:v>0.46</c:v>
                </c:pt>
                <c:pt idx="1087" formatCode="General">
                  <c:v>0.46</c:v>
                </c:pt>
                <c:pt idx="1088" formatCode="General">
                  <c:v>0.44</c:v>
                </c:pt>
                <c:pt idx="1089">
                  <c:v>0.45</c:v>
                </c:pt>
                <c:pt idx="1090">
                  <c:v>0.46</c:v>
                </c:pt>
                <c:pt idx="1091">
                  <c:v>0.46</c:v>
                </c:pt>
                <c:pt idx="1092">
                  <c:v>0.44</c:v>
                </c:pt>
                <c:pt idx="1093">
                  <c:v>0.45</c:v>
                </c:pt>
                <c:pt idx="1094">
                  <c:v>0.44</c:v>
                </c:pt>
                <c:pt idx="1095">
                  <c:v>0.43</c:v>
                </c:pt>
                <c:pt idx="1096">
                  <c:v>0.44</c:v>
                </c:pt>
                <c:pt idx="1097">
                  <c:v>0.43</c:v>
                </c:pt>
                <c:pt idx="1098">
                  <c:v>0.42</c:v>
                </c:pt>
                <c:pt idx="1099">
                  <c:v>0.43</c:v>
                </c:pt>
                <c:pt idx="1100">
                  <c:v>0.43</c:v>
                </c:pt>
                <c:pt idx="1101">
                  <c:v>0.44</c:v>
                </c:pt>
                <c:pt idx="1102">
                  <c:v>0.44</c:v>
                </c:pt>
                <c:pt idx="1103">
                  <c:v>0.46</c:v>
                </c:pt>
                <c:pt idx="1104">
                  <c:v>0.48</c:v>
                </c:pt>
                <c:pt idx="1105">
                  <c:v>0.46</c:v>
                </c:pt>
                <c:pt idx="1106">
                  <c:v>0.46</c:v>
                </c:pt>
                <c:pt idx="1107">
                  <c:v>0.48</c:v>
                </c:pt>
                <c:pt idx="1108">
                  <c:v>0.48</c:v>
                </c:pt>
                <c:pt idx="1109">
                  <c:v>0.51</c:v>
                </c:pt>
                <c:pt idx="1110">
                  <c:v>0.49</c:v>
                </c:pt>
                <c:pt idx="1111">
                  <c:v>0.52</c:v>
                </c:pt>
                <c:pt idx="1112">
                  <c:v>0.51</c:v>
                </c:pt>
                <c:pt idx="1113">
                  <c:v>0.51</c:v>
                </c:pt>
                <c:pt idx="1114">
                  <c:v>0.51</c:v>
                </c:pt>
                <c:pt idx="1115">
                  <c:v>0.48</c:v>
                </c:pt>
                <c:pt idx="1116">
                  <c:v>0.49</c:v>
                </c:pt>
                <c:pt idx="1117">
                  <c:v>0.47</c:v>
                </c:pt>
                <c:pt idx="1118">
                  <c:v>0.45</c:v>
                </c:pt>
                <c:pt idx="1119">
                  <c:v>0.39</c:v>
                </c:pt>
                <c:pt idx="1120">
                  <c:v>0.37</c:v>
                </c:pt>
                <c:pt idx="1121">
                  <c:v>0.32</c:v>
                </c:pt>
                <c:pt idx="1122">
                  <c:v>0.32</c:v>
                </c:pt>
                <c:pt idx="1123">
                  <c:v>0.32</c:v>
                </c:pt>
                <c:pt idx="1124">
                  <c:v>0.35</c:v>
                </c:pt>
                <c:pt idx="1125">
                  <c:v>0.35</c:v>
                </c:pt>
                <c:pt idx="1126">
                  <c:v>0.36</c:v>
                </c:pt>
                <c:pt idx="1127">
                  <c:v>0.36</c:v>
                </c:pt>
                <c:pt idx="1128">
                  <c:v>0.36</c:v>
                </c:pt>
                <c:pt idx="1129">
                  <c:v>0.33</c:v>
                </c:pt>
                <c:pt idx="1130">
                  <c:v>0.32</c:v>
                </c:pt>
                <c:pt idx="1131">
                  <c:v>0.35</c:v>
                </c:pt>
                <c:pt idx="1132">
                  <c:v>0.33</c:v>
                </c:pt>
                <c:pt idx="1133">
                  <c:v>0.31</c:v>
                </c:pt>
                <c:pt idx="1134">
                  <c:v>0.31</c:v>
                </c:pt>
                <c:pt idx="1135">
                  <c:v>0.28999999999999998</c:v>
                </c:pt>
                <c:pt idx="1136">
                  <c:v>0.28000000000000003</c:v>
                </c:pt>
                <c:pt idx="1137">
                  <c:v>0.28000000000000003</c:v>
                </c:pt>
                <c:pt idx="1138">
                  <c:v>0.26</c:v>
                </c:pt>
                <c:pt idx="1139">
                  <c:v>0.3</c:v>
                </c:pt>
                <c:pt idx="1140">
                  <c:v>0.28999999999999998</c:v>
                </c:pt>
                <c:pt idx="1141">
                  <c:v>0.27</c:v>
                </c:pt>
                <c:pt idx="1142">
                  <c:v>0.28000000000000003</c:v>
                </c:pt>
                <c:pt idx="1143">
                  <c:v>0.28999999999999998</c:v>
                </c:pt>
                <c:pt idx="1144">
                  <c:v>0.28000000000000003</c:v>
                </c:pt>
                <c:pt idx="1145">
                  <c:v>0.32</c:v>
                </c:pt>
                <c:pt idx="1146">
                  <c:v>0.36</c:v>
                </c:pt>
                <c:pt idx="1147">
                  <c:v>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80576"/>
        <c:axId val="263086464"/>
      </c:lineChart>
      <c:dateAx>
        <c:axId val="26308057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08646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3086464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08057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251760196642E-2"/>
          <c:y val="8.666666666666667E-2"/>
          <c:w val="0.88183643711202764"/>
          <c:h val="0.68800134375262456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III.5.9'!$B$2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III.5.9'!$B$3:$B$1150</c:f>
              <c:numCache>
                <c:formatCode>0.00</c:formatCode>
                <c:ptCount val="1148"/>
                <c:pt idx="0">
                  <c:v>-0.19600000000000017</c:v>
                </c:pt>
                <c:pt idx="1">
                  <c:v>-0.17300000000000004</c:v>
                </c:pt>
                <c:pt idx="2">
                  <c:v>-0.15900000000000025</c:v>
                </c:pt>
                <c:pt idx="3">
                  <c:v>-0.14300000000000024</c:v>
                </c:pt>
                <c:pt idx="4">
                  <c:v>-0.12800000000000011</c:v>
                </c:pt>
                <c:pt idx="5">
                  <c:v>-0.1160000000000001</c:v>
                </c:pt>
                <c:pt idx="6">
                  <c:v>-8.7000000000000188E-2</c:v>
                </c:pt>
                <c:pt idx="7">
                  <c:v>-8.7000000000000188E-2</c:v>
                </c:pt>
                <c:pt idx="8">
                  <c:v>-6.5000000000000169E-2</c:v>
                </c:pt>
                <c:pt idx="9">
                  <c:v>-6.1000000000000165E-2</c:v>
                </c:pt>
                <c:pt idx="10">
                  <c:v>-4.2000000000000037E-2</c:v>
                </c:pt>
                <c:pt idx="11">
                  <c:v>-4.3000000000000149E-2</c:v>
                </c:pt>
                <c:pt idx="12">
                  <c:v>-3.400000000000003E-2</c:v>
                </c:pt>
                <c:pt idx="13">
                  <c:v>-2.5000000000000133E-2</c:v>
                </c:pt>
                <c:pt idx="14">
                  <c:v>-1.2000000000000233E-2</c:v>
                </c:pt>
                <c:pt idx="15">
                  <c:v>1.9999999999997797E-3</c:v>
                </c:pt>
                <c:pt idx="16">
                  <c:v>2.1999999999999797E-2</c:v>
                </c:pt>
                <c:pt idx="17">
                  <c:v>3.0999999999999917E-2</c:v>
                </c:pt>
                <c:pt idx="18">
                  <c:v>3.7999999999999812E-2</c:v>
                </c:pt>
                <c:pt idx="19">
                  <c:v>4.1999999999999815E-2</c:v>
                </c:pt>
                <c:pt idx="20">
                  <c:v>4.8999999999999932E-2</c:v>
                </c:pt>
                <c:pt idx="21">
                  <c:v>5.4999999999999938E-2</c:v>
                </c:pt>
                <c:pt idx="22">
                  <c:v>5.4999999999999938E-2</c:v>
                </c:pt>
                <c:pt idx="23">
                  <c:v>7.1999999999999842E-2</c:v>
                </c:pt>
                <c:pt idx="24">
                  <c:v>7.7999999999999847E-2</c:v>
                </c:pt>
                <c:pt idx="25">
                  <c:v>8.5999999999999854E-2</c:v>
                </c:pt>
                <c:pt idx="26">
                  <c:v>9.3999999999999861E-2</c:v>
                </c:pt>
                <c:pt idx="27">
                  <c:v>0.10299999999999998</c:v>
                </c:pt>
                <c:pt idx="28">
                  <c:v>0.11</c:v>
                </c:pt>
                <c:pt idx="29">
                  <c:v>0.11699999999999999</c:v>
                </c:pt>
                <c:pt idx="30">
                  <c:v>0.13299999999999979</c:v>
                </c:pt>
                <c:pt idx="31">
                  <c:v>0.12899999999999978</c:v>
                </c:pt>
                <c:pt idx="32">
                  <c:v>0.14499999999999999</c:v>
                </c:pt>
                <c:pt idx="33">
                  <c:v>0.1489999999999998</c:v>
                </c:pt>
                <c:pt idx="34">
                  <c:v>0.16399999999999992</c:v>
                </c:pt>
                <c:pt idx="35">
                  <c:v>0.17899999999999983</c:v>
                </c:pt>
                <c:pt idx="36">
                  <c:v>0.18399999999999994</c:v>
                </c:pt>
                <c:pt idx="37">
                  <c:v>0.18899999999999983</c:v>
                </c:pt>
                <c:pt idx="38">
                  <c:v>0.20599999999999996</c:v>
                </c:pt>
                <c:pt idx="39">
                  <c:v>0.21399999999999997</c:v>
                </c:pt>
                <c:pt idx="40">
                  <c:v>0.21299999999999997</c:v>
                </c:pt>
                <c:pt idx="41">
                  <c:v>0.22899999999999998</c:v>
                </c:pt>
                <c:pt idx="42">
                  <c:v>0.23699999999999988</c:v>
                </c:pt>
                <c:pt idx="43">
                  <c:v>0.25299999999999989</c:v>
                </c:pt>
                <c:pt idx="44">
                  <c:v>0.28199999999999992</c:v>
                </c:pt>
                <c:pt idx="45">
                  <c:v>0.28599999999999992</c:v>
                </c:pt>
                <c:pt idx="46">
                  <c:v>0.3</c:v>
                </c:pt>
                <c:pt idx="47">
                  <c:v>0.31899999999999995</c:v>
                </c:pt>
                <c:pt idx="48">
                  <c:v>0.32799999999999996</c:v>
                </c:pt>
                <c:pt idx="49">
                  <c:v>0.33599999999999997</c:v>
                </c:pt>
                <c:pt idx="50">
                  <c:v>0.34599999999999997</c:v>
                </c:pt>
                <c:pt idx="51">
                  <c:v>0.35399999999999998</c:v>
                </c:pt>
                <c:pt idx="52">
                  <c:v>0.35899999999999999</c:v>
                </c:pt>
                <c:pt idx="53">
                  <c:v>0.36799999999999999</c:v>
                </c:pt>
                <c:pt idx="54">
                  <c:v>0.37699999999999989</c:v>
                </c:pt>
                <c:pt idx="55">
                  <c:v>0.39799999999999991</c:v>
                </c:pt>
                <c:pt idx="56">
                  <c:v>0.39799999999999991</c:v>
                </c:pt>
                <c:pt idx="57">
                  <c:v>0.40599999999999992</c:v>
                </c:pt>
                <c:pt idx="58">
                  <c:v>0.42299999999999993</c:v>
                </c:pt>
                <c:pt idx="59">
                  <c:v>0.43199999999999994</c:v>
                </c:pt>
                <c:pt idx="60">
                  <c:v>0.44</c:v>
                </c:pt>
                <c:pt idx="61">
                  <c:v>0.44599999999999995</c:v>
                </c:pt>
                <c:pt idx="62">
                  <c:v>0.45299999999999996</c:v>
                </c:pt>
                <c:pt idx="63">
                  <c:v>0.45699999999999996</c:v>
                </c:pt>
                <c:pt idx="64">
                  <c:v>0.46299999999999997</c:v>
                </c:pt>
                <c:pt idx="65">
                  <c:v>0.45899999999999996</c:v>
                </c:pt>
                <c:pt idx="66">
                  <c:v>0.47</c:v>
                </c:pt>
                <c:pt idx="67">
                  <c:v>0.47199999999999998</c:v>
                </c:pt>
                <c:pt idx="68">
                  <c:v>0.47399999999999998</c:v>
                </c:pt>
                <c:pt idx="69">
                  <c:v>0.47399999999999998</c:v>
                </c:pt>
                <c:pt idx="70">
                  <c:v>0.47599999999999998</c:v>
                </c:pt>
                <c:pt idx="71">
                  <c:v>0.48</c:v>
                </c:pt>
                <c:pt idx="72">
                  <c:v>0.49299999999999999</c:v>
                </c:pt>
                <c:pt idx="73">
                  <c:v>0.48699999999999999</c:v>
                </c:pt>
                <c:pt idx="74">
                  <c:v>0.5</c:v>
                </c:pt>
                <c:pt idx="75">
                  <c:v>0.504</c:v>
                </c:pt>
                <c:pt idx="76">
                  <c:v>0.50900000000000001</c:v>
                </c:pt>
                <c:pt idx="77">
                  <c:v>0.503</c:v>
                </c:pt>
                <c:pt idx="78">
                  <c:v>0.50600000000000001</c:v>
                </c:pt>
                <c:pt idx="79">
                  <c:v>0.51900000000000002</c:v>
                </c:pt>
                <c:pt idx="80">
                  <c:v>0.52300000000000002</c:v>
                </c:pt>
                <c:pt idx="81">
                  <c:v>0.52600000000000002</c:v>
                </c:pt>
                <c:pt idx="82">
                  <c:v>0.53</c:v>
                </c:pt>
                <c:pt idx="83">
                  <c:v>0.53500000000000003</c:v>
                </c:pt>
                <c:pt idx="84">
                  <c:v>0.54200000000000004</c:v>
                </c:pt>
                <c:pt idx="85">
                  <c:v>0.54600000000000004</c:v>
                </c:pt>
                <c:pt idx="86">
                  <c:v>0.55000000000000004</c:v>
                </c:pt>
                <c:pt idx="87">
                  <c:v>0.54300000000000004</c:v>
                </c:pt>
                <c:pt idx="88">
                  <c:v>0.54700000000000004</c:v>
                </c:pt>
                <c:pt idx="89">
                  <c:v>0.55900000000000005</c:v>
                </c:pt>
                <c:pt idx="90">
                  <c:v>0.55000000000000004</c:v>
                </c:pt>
                <c:pt idx="91">
                  <c:v>0.56000000000000005</c:v>
                </c:pt>
                <c:pt idx="92">
                  <c:v>0.56100000000000005</c:v>
                </c:pt>
                <c:pt idx="93">
                  <c:v>0.56299999999999994</c:v>
                </c:pt>
                <c:pt idx="94">
                  <c:v>0.56499999999999995</c:v>
                </c:pt>
                <c:pt idx="95">
                  <c:v>0.55399999999999994</c:v>
                </c:pt>
                <c:pt idx="96">
                  <c:v>0.55599999999999994</c:v>
                </c:pt>
                <c:pt idx="97">
                  <c:v>0.55799999999999994</c:v>
                </c:pt>
                <c:pt idx="98">
                  <c:v>0.54899999999999993</c:v>
                </c:pt>
                <c:pt idx="99">
                  <c:v>0.56000000000000005</c:v>
                </c:pt>
                <c:pt idx="100">
                  <c:v>0.56299999999999994</c:v>
                </c:pt>
                <c:pt idx="101">
                  <c:v>0.55500000000000005</c:v>
                </c:pt>
                <c:pt idx="102">
                  <c:v>0.55699999999999994</c:v>
                </c:pt>
                <c:pt idx="103">
                  <c:v>0.55699999999999994</c:v>
                </c:pt>
                <c:pt idx="104">
                  <c:v>0.55899999999999994</c:v>
                </c:pt>
                <c:pt idx="105">
                  <c:v>0.56199999999999994</c:v>
                </c:pt>
                <c:pt idx="106">
                  <c:v>0.56499999999999995</c:v>
                </c:pt>
                <c:pt idx="107">
                  <c:v>0.56599999999999995</c:v>
                </c:pt>
                <c:pt idx="108">
                  <c:v>0.55699999999999994</c:v>
                </c:pt>
                <c:pt idx="109">
                  <c:v>0.55699999999999994</c:v>
                </c:pt>
                <c:pt idx="110">
                  <c:v>0.55699999999999994</c:v>
                </c:pt>
                <c:pt idx="111">
                  <c:v>0.55699999999999994</c:v>
                </c:pt>
                <c:pt idx="112">
                  <c:v>0.55899999999999994</c:v>
                </c:pt>
                <c:pt idx="113">
                  <c:v>0.55899999999999994</c:v>
                </c:pt>
                <c:pt idx="114">
                  <c:v>0.55799999999999994</c:v>
                </c:pt>
                <c:pt idx="115">
                  <c:v>0.55699999999999994</c:v>
                </c:pt>
                <c:pt idx="116">
                  <c:v>0.55799999999999994</c:v>
                </c:pt>
                <c:pt idx="117">
                  <c:v>0.56099999999999994</c:v>
                </c:pt>
                <c:pt idx="118">
                  <c:v>0.56299999999999994</c:v>
                </c:pt>
                <c:pt idx="119">
                  <c:v>0.56299999999999994</c:v>
                </c:pt>
                <c:pt idx="120">
                  <c:v>0.56499999999999995</c:v>
                </c:pt>
                <c:pt idx="121">
                  <c:v>0.56599999999999995</c:v>
                </c:pt>
                <c:pt idx="122">
                  <c:v>0.56699999999999995</c:v>
                </c:pt>
                <c:pt idx="123">
                  <c:v>0.55699999999999994</c:v>
                </c:pt>
                <c:pt idx="124">
                  <c:v>0.55799999999999994</c:v>
                </c:pt>
                <c:pt idx="125">
                  <c:v>0.54699999999999993</c:v>
                </c:pt>
                <c:pt idx="126">
                  <c:v>0.42700000000000005</c:v>
                </c:pt>
                <c:pt idx="127">
                  <c:v>0.42800000000000005</c:v>
                </c:pt>
                <c:pt idx="128">
                  <c:v>0.42</c:v>
                </c:pt>
                <c:pt idx="129">
                  <c:v>0.42499999999999999</c:v>
                </c:pt>
                <c:pt idx="130">
                  <c:v>0.53900000000000003</c:v>
                </c:pt>
                <c:pt idx="131">
                  <c:v>0.54900000000000004</c:v>
                </c:pt>
                <c:pt idx="132">
                  <c:v>0.55800000000000005</c:v>
                </c:pt>
                <c:pt idx="133">
                  <c:v>0.57299999999999995</c:v>
                </c:pt>
                <c:pt idx="134">
                  <c:v>0.57400000000000007</c:v>
                </c:pt>
                <c:pt idx="135">
                  <c:v>0.58299999999999996</c:v>
                </c:pt>
                <c:pt idx="136">
                  <c:v>0.59</c:v>
                </c:pt>
                <c:pt idx="137">
                  <c:v>0.58600000000000008</c:v>
                </c:pt>
                <c:pt idx="138">
                  <c:v>0.59200000000000008</c:v>
                </c:pt>
                <c:pt idx="139">
                  <c:v>0.58899999999999997</c:v>
                </c:pt>
                <c:pt idx="140">
                  <c:v>0.6080000000000001</c:v>
                </c:pt>
                <c:pt idx="141">
                  <c:v>0.61499999999999999</c:v>
                </c:pt>
                <c:pt idx="142">
                  <c:v>0.61299999999999999</c:v>
                </c:pt>
                <c:pt idx="143">
                  <c:v>0.61799999999999999</c:v>
                </c:pt>
                <c:pt idx="144">
                  <c:v>0.63500000000000001</c:v>
                </c:pt>
                <c:pt idx="145">
                  <c:v>0.63900000000000001</c:v>
                </c:pt>
                <c:pt idx="146">
                  <c:v>0.65100000000000002</c:v>
                </c:pt>
                <c:pt idx="147">
                  <c:v>0.65900000000000003</c:v>
                </c:pt>
                <c:pt idx="148">
                  <c:v>0.67500000000000004</c:v>
                </c:pt>
                <c:pt idx="149">
                  <c:v>0.65500000000000003</c:v>
                </c:pt>
                <c:pt idx="150">
                  <c:v>0.65600000000000003</c:v>
                </c:pt>
                <c:pt idx="151">
                  <c:v>0.66</c:v>
                </c:pt>
                <c:pt idx="152">
                  <c:v>0.65400000000000003</c:v>
                </c:pt>
                <c:pt idx="153">
                  <c:v>0.66</c:v>
                </c:pt>
                <c:pt idx="154">
                  <c:v>0.66700000000000004</c:v>
                </c:pt>
                <c:pt idx="155">
                  <c:v>0.66700000000000004</c:v>
                </c:pt>
                <c:pt idx="156">
                  <c:v>0.67500000000000004</c:v>
                </c:pt>
                <c:pt idx="157">
                  <c:v>0.66900000000000004</c:v>
                </c:pt>
                <c:pt idx="158">
                  <c:v>0.67100000000000004</c:v>
                </c:pt>
                <c:pt idx="159">
                  <c:v>0.67599999999999993</c:v>
                </c:pt>
                <c:pt idx="160">
                  <c:v>0.67500000000000004</c:v>
                </c:pt>
                <c:pt idx="161">
                  <c:v>0.67199999999999993</c:v>
                </c:pt>
                <c:pt idx="162">
                  <c:v>0.67</c:v>
                </c:pt>
                <c:pt idx="163">
                  <c:v>0.66700000000000004</c:v>
                </c:pt>
                <c:pt idx="164">
                  <c:v>0.66500000000000004</c:v>
                </c:pt>
                <c:pt idx="165">
                  <c:v>0.68699999999999994</c:v>
                </c:pt>
                <c:pt idx="166">
                  <c:v>0.66</c:v>
                </c:pt>
                <c:pt idx="167">
                  <c:v>0.66199999999999992</c:v>
                </c:pt>
                <c:pt idx="168">
                  <c:v>0.66699999999999993</c:v>
                </c:pt>
                <c:pt idx="169">
                  <c:v>0.66199999999999992</c:v>
                </c:pt>
                <c:pt idx="170">
                  <c:v>0.65400000000000003</c:v>
                </c:pt>
                <c:pt idx="171">
                  <c:v>0.64700000000000002</c:v>
                </c:pt>
                <c:pt idx="172">
                  <c:v>0.64100000000000001</c:v>
                </c:pt>
                <c:pt idx="173">
                  <c:v>0.624</c:v>
                </c:pt>
                <c:pt idx="174">
                  <c:v>0.63500000000000001</c:v>
                </c:pt>
                <c:pt idx="175">
                  <c:v>0.61899999999999999</c:v>
                </c:pt>
                <c:pt idx="176">
                  <c:v>0.622</c:v>
                </c:pt>
                <c:pt idx="177">
                  <c:v>0.625</c:v>
                </c:pt>
                <c:pt idx="178">
                  <c:v>0.61799999999999999</c:v>
                </c:pt>
                <c:pt idx="179">
                  <c:v>0.62</c:v>
                </c:pt>
                <c:pt idx="180">
                  <c:v>0.61199999999999999</c:v>
                </c:pt>
                <c:pt idx="181">
                  <c:v>0.626</c:v>
                </c:pt>
                <c:pt idx="182">
                  <c:v>0.63200000000000001</c:v>
                </c:pt>
                <c:pt idx="183">
                  <c:v>0.61699999999999999</c:v>
                </c:pt>
                <c:pt idx="184">
                  <c:v>0.61199999999999999</c:v>
                </c:pt>
                <c:pt idx="185">
                  <c:v>0.61499999999999999</c:v>
                </c:pt>
                <c:pt idx="186">
                  <c:v>0.61799999999999999</c:v>
                </c:pt>
                <c:pt idx="187">
                  <c:v>0.61799999999999999</c:v>
                </c:pt>
                <c:pt idx="188">
                  <c:v>0.59899999999999998</c:v>
                </c:pt>
                <c:pt idx="189">
                  <c:v>0.51700000000000002</c:v>
                </c:pt>
                <c:pt idx="190">
                  <c:v>0.52</c:v>
                </c:pt>
                <c:pt idx="191">
                  <c:v>0.51200000000000001</c:v>
                </c:pt>
                <c:pt idx="192">
                  <c:v>0.504</c:v>
                </c:pt>
                <c:pt idx="193">
                  <c:v>0.495</c:v>
                </c:pt>
                <c:pt idx="194">
                  <c:v>0.49599999999999994</c:v>
                </c:pt>
                <c:pt idx="195">
                  <c:v>0.49799999999999994</c:v>
                </c:pt>
                <c:pt idx="196">
                  <c:v>0.49899999999999994</c:v>
                </c:pt>
                <c:pt idx="197">
                  <c:v>0.5</c:v>
                </c:pt>
                <c:pt idx="198">
                  <c:v>0.5</c:v>
                </c:pt>
                <c:pt idx="199">
                  <c:v>0.50099999999999989</c:v>
                </c:pt>
                <c:pt idx="200">
                  <c:v>0.502</c:v>
                </c:pt>
                <c:pt idx="201">
                  <c:v>0.50299999999999989</c:v>
                </c:pt>
                <c:pt idx="202">
                  <c:v>0.505</c:v>
                </c:pt>
                <c:pt idx="203">
                  <c:v>0.50600000000000001</c:v>
                </c:pt>
                <c:pt idx="204">
                  <c:v>0.49599999999999994</c:v>
                </c:pt>
                <c:pt idx="205">
                  <c:v>0.5069999999999999</c:v>
                </c:pt>
                <c:pt idx="206">
                  <c:v>0.49799999999999994</c:v>
                </c:pt>
                <c:pt idx="207">
                  <c:v>0.49899999999999994</c:v>
                </c:pt>
                <c:pt idx="208">
                  <c:v>0.50099999999999989</c:v>
                </c:pt>
                <c:pt idx="209">
                  <c:v>0.504</c:v>
                </c:pt>
                <c:pt idx="210">
                  <c:v>0.502</c:v>
                </c:pt>
                <c:pt idx="211">
                  <c:v>0.49299999999999994</c:v>
                </c:pt>
                <c:pt idx="212">
                  <c:v>0.50299999999999989</c:v>
                </c:pt>
                <c:pt idx="213">
                  <c:v>0.38299999999999995</c:v>
                </c:pt>
                <c:pt idx="214">
                  <c:v>0.36400000000000005</c:v>
                </c:pt>
                <c:pt idx="215">
                  <c:v>0.35400000000000004</c:v>
                </c:pt>
                <c:pt idx="216">
                  <c:v>0.34400000000000003</c:v>
                </c:pt>
                <c:pt idx="217">
                  <c:v>0.34600000000000003</c:v>
                </c:pt>
                <c:pt idx="218">
                  <c:v>0.34700000000000003</c:v>
                </c:pt>
                <c:pt idx="219">
                  <c:v>0.33800000000000002</c:v>
                </c:pt>
                <c:pt idx="220">
                  <c:v>0.33800000000000002</c:v>
                </c:pt>
                <c:pt idx="221">
                  <c:v>0.33900000000000002</c:v>
                </c:pt>
                <c:pt idx="222">
                  <c:v>0.33900000000000002</c:v>
                </c:pt>
                <c:pt idx="223">
                  <c:v>0.32900000000000001</c:v>
                </c:pt>
                <c:pt idx="224">
                  <c:v>0.32900000000000001</c:v>
                </c:pt>
                <c:pt idx="225">
                  <c:v>0.33</c:v>
                </c:pt>
                <c:pt idx="226">
                  <c:v>0.33</c:v>
                </c:pt>
                <c:pt idx="227">
                  <c:v>0.33</c:v>
                </c:pt>
                <c:pt idx="228">
                  <c:v>0.33</c:v>
                </c:pt>
                <c:pt idx="229">
                  <c:v>0.33100000000000002</c:v>
                </c:pt>
                <c:pt idx="230">
                  <c:v>0.33100000000000002</c:v>
                </c:pt>
                <c:pt idx="231">
                  <c:v>0.33200000000000002</c:v>
                </c:pt>
                <c:pt idx="232">
                  <c:v>0.32</c:v>
                </c:pt>
                <c:pt idx="233">
                  <c:v>0.31900000000000001</c:v>
                </c:pt>
                <c:pt idx="234">
                  <c:v>0.32</c:v>
                </c:pt>
                <c:pt idx="235">
                  <c:v>0.31900000000000001</c:v>
                </c:pt>
                <c:pt idx="236">
                  <c:v>0.32</c:v>
                </c:pt>
                <c:pt idx="237">
                  <c:v>0.32</c:v>
                </c:pt>
                <c:pt idx="238">
                  <c:v>0.32300000000000001</c:v>
                </c:pt>
                <c:pt idx="239">
                  <c:v>0.32700000000000001</c:v>
                </c:pt>
                <c:pt idx="240">
                  <c:v>0.32899999999999996</c:v>
                </c:pt>
                <c:pt idx="241">
                  <c:v>0.32700000000000001</c:v>
                </c:pt>
                <c:pt idx="242">
                  <c:v>0.317</c:v>
                </c:pt>
                <c:pt idx="243">
                  <c:v>0.316</c:v>
                </c:pt>
                <c:pt idx="244">
                  <c:v>0.316</c:v>
                </c:pt>
                <c:pt idx="245">
                  <c:v>0.316</c:v>
                </c:pt>
                <c:pt idx="246">
                  <c:v>0.317</c:v>
                </c:pt>
                <c:pt idx="247">
                  <c:v>0.317</c:v>
                </c:pt>
                <c:pt idx="248">
                  <c:v>0.316</c:v>
                </c:pt>
                <c:pt idx="249">
                  <c:v>0.315</c:v>
                </c:pt>
                <c:pt idx="250">
                  <c:v>0.314</c:v>
                </c:pt>
                <c:pt idx="251">
                  <c:v>0.313</c:v>
                </c:pt>
                <c:pt idx="252">
                  <c:v>0.312</c:v>
                </c:pt>
                <c:pt idx="253">
                  <c:v>0.311</c:v>
                </c:pt>
                <c:pt idx="254">
                  <c:v>0.309</c:v>
                </c:pt>
                <c:pt idx="255">
                  <c:v>0.308</c:v>
                </c:pt>
                <c:pt idx="256">
                  <c:v>0.308</c:v>
                </c:pt>
                <c:pt idx="257">
                  <c:v>0.308</c:v>
                </c:pt>
                <c:pt idx="258">
                  <c:v>0.31</c:v>
                </c:pt>
                <c:pt idx="259">
                  <c:v>0.30499999999999999</c:v>
                </c:pt>
                <c:pt idx="260">
                  <c:v>0.30099999999999999</c:v>
                </c:pt>
                <c:pt idx="261">
                  <c:v>0.29799999999999999</c:v>
                </c:pt>
                <c:pt idx="262">
                  <c:v>0.29899999999999999</c:v>
                </c:pt>
                <c:pt idx="263">
                  <c:v>0.29599999999999999</c:v>
                </c:pt>
                <c:pt idx="264">
                  <c:v>0.29099999999999998</c:v>
                </c:pt>
                <c:pt idx="265">
                  <c:v>0.29099999999999998</c:v>
                </c:pt>
                <c:pt idx="266">
                  <c:v>0.29099999999999998</c:v>
                </c:pt>
                <c:pt idx="267">
                  <c:v>0.29099999999999998</c:v>
                </c:pt>
                <c:pt idx="268">
                  <c:v>0.28899999999999998</c:v>
                </c:pt>
                <c:pt idx="269">
                  <c:v>0.28599999999999998</c:v>
                </c:pt>
                <c:pt idx="270">
                  <c:v>0.27600000000000002</c:v>
                </c:pt>
                <c:pt idx="271">
                  <c:v>0.27400000000000002</c:v>
                </c:pt>
                <c:pt idx="272">
                  <c:v>0.27</c:v>
                </c:pt>
                <c:pt idx="273">
                  <c:v>0.26800000000000002</c:v>
                </c:pt>
                <c:pt idx="274">
                  <c:v>0.26600000000000001</c:v>
                </c:pt>
                <c:pt idx="275">
                  <c:v>0.26700000000000002</c:v>
                </c:pt>
                <c:pt idx="276">
                  <c:v>0.26700000000000002</c:v>
                </c:pt>
                <c:pt idx="277">
                  <c:v>0.26700000000000002</c:v>
                </c:pt>
                <c:pt idx="278">
                  <c:v>0.26800000000000002</c:v>
                </c:pt>
                <c:pt idx="279">
                  <c:v>0.27300000000000002</c:v>
                </c:pt>
                <c:pt idx="280">
                  <c:v>0.27300000000000002</c:v>
                </c:pt>
                <c:pt idx="281">
                  <c:v>0.27400000000000002</c:v>
                </c:pt>
                <c:pt idx="282">
                  <c:v>0.27400000000000002</c:v>
                </c:pt>
                <c:pt idx="283">
                  <c:v>0.27400000000000002</c:v>
                </c:pt>
                <c:pt idx="284">
                  <c:v>0.27500000000000002</c:v>
                </c:pt>
                <c:pt idx="285">
                  <c:v>0.27700000000000002</c:v>
                </c:pt>
                <c:pt idx="286">
                  <c:v>0.27900000000000003</c:v>
                </c:pt>
                <c:pt idx="287">
                  <c:v>0.27900000000000003</c:v>
                </c:pt>
                <c:pt idx="288">
                  <c:v>0.28000000000000003</c:v>
                </c:pt>
                <c:pt idx="289">
                  <c:v>0.28200000000000003</c:v>
                </c:pt>
                <c:pt idx="290">
                  <c:v>0.28699999999999998</c:v>
                </c:pt>
                <c:pt idx="291">
                  <c:v>0.28999999999999998</c:v>
                </c:pt>
                <c:pt idx="292">
                  <c:v>0.28999999999999998</c:v>
                </c:pt>
                <c:pt idx="293">
                  <c:v>0.29099999999999998</c:v>
                </c:pt>
                <c:pt idx="294">
                  <c:v>0.29399999999999998</c:v>
                </c:pt>
                <c:pt idx="295">
                  <c:v>0.29799999999999999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0.29899999999999999</c:v>
                </c:pt>
                <c:pt idx="300">
                  <c:v>0.28899999999999998</c:v>
                </c:pt>
                <c:pt idx="301">
                  <c:v>0.28899999999999998</c:v>
                </c:pt>
                <c:pt idx="302">
                  <c:v>0.28699999999999998</c:v>
                </c:pt>
                <c:pt idx="303">
                  <c:v>0.28599999999999998</c:v>
                </c:pt>
                <c:pt idx="304">
                  <c:v>0.28599999999999998</c:v>
                </c:pt>
                <c:pt idx="305">
                  <c:v>0.28399999999999997</c:v>
                </c:pt>
                <c:pt idx="306">
                  <c:v>0.28299999999999997</c:v>
                </c:pt>
                <c:pt idx="307">
                  <c:v>0.28000000000000003</c:v>
                </c:pt>
                <c:pt idx="308">
                  <c:v>0.27899999999999997</c:v>
                </c:pt>
                <c:pt idx="309">
                  <c:v>0.26500000000000001</c:v>
                </c:pt>
                <c:pt idx="310">
                  <c:v>0.25599999999999995</c:v>
                </c:pt>
                <c:pt idx="311">
                  <c:v>0.25699999999999995</c:v>
                </c:pt>
                <c:pt idx="312">
                  <c:v>0.25799999999999995</c:v>
                </c:pt>
                <c:pt idx="313">
                  <c:v>0.25799999999999995</c:v>
                </c:pt>
                <c:pt idx="314">
                  <c:v>0.25799999999999995</c:v>
                </c:pt>
                <c:pt idx="315">
                  <c:v>0.26</c:v>
                </c:pt>
                <c:pt idx="316">
                  <c:v>0.26</c:v>
                </c:pt>
                <c:pt idx="317">
                  <c:v>0.26</c:v>
                </c:pt>
                <c:pt idx="318">
                  <c:v>0.26</c:v>
                </c:pt>
                <c:pt idx="319">
                  <c:v>0.26</c:v>
                </c:pt>
                <c:pt idx="320">
                  <c:v>0.25899999999999995</c:v>
                </c:pt>
                <c:pt idx="321">
                  <c:v>0.25899999999999995</c:v>
                </c:pt>
                <c:pt idx="322">
                  <c:v>0.25899999999999995</c:v>
                </c:pt>
                <c:pt idx="323">
                  <c:v>0.26</c:v>
                </c:pt>
                <c:pt idx="324">
                  <c:v>0.26</c:v>
                </c:pt>
                <c:pt idx="325">
                  <c:v>0.26</c:v>
                </c:pt>
                <c:pt idx="326">
                  <c:v>0.26</c:v>
                </c:pt>
                <c:pt idx="327">
                  <c:v>0.26199999999999996</c:v>
                </c:pt>
                <c:pt idx="328">
                  <c:v>0.26199999999999996</c:v>
                </c:pt>
                <c:pt idx="329">
                  <c:v>0.26199999999999996</c:v>
                </c:pt>
                <c:pt idx="330">
                  <c:v>0.26299999999999996</c:v>
                </c:pt>
                <c:pt idx="331">
                  <c:v>0.26399999999999996</c:v>
                </c:pt>
                <c:pt idx="332">
                  <c:v>0.26399999999999996</c:v>
                </c:pt>
                <c:pt idx="333">
                  <c:v>0.26299999999999996</c:v>
                </c:pt>
                <c:pt idx="334">
                  <c:v>0.26299999999999996</c:v>
                </c:pt>
                <c:pt idx="335">
                  <c:v>0.253</c:v>
                </c:pt>
                <c:pt idx="336">
                  <c:v>0.253</c:v>
                </c:pt>
                <c:pt idx="337">
                  <c:v>0.25900000000000001</c:v>
                </c:pt>
                <c:pt idx="338">
                  <c:v>0.25800000000000001</c:v>
                </c:pt>
                <c:pt idx="339">
                  <c:v>0.25800000000000001</c:v>
                </c:pt>
                <c:pt idx="340">
                  <c:v>0.25700000000000001</c:v>
                </c:pt>
                <c:pt idx="341">
                  <c:v>0.25700000000000001</c:v>
                </c:pt>
                <c:pt idx="342">
                  <c:v>0.25700000000000001</c:v>
                </c:pt>
                <c:pt idx="343">
                  <c:v>0.25700000000000001</c:v>
                </c:pt>
                <c:pt idx="344">
                  <c:v>0.25700000000000001</c:v>
                </c:pt>
                <c:pt idx="345">
                  <c:v>0.25800000000000001</c:v>
                </c:pt>
                <c:pt idx="346">
                  <c:v>0.26</c:v>
                </c:pt>
                <c:pt idx="347">
                  <c:v>0.26100000000000001</c:v>
                </c:pt>
                <c:pt idx="348">
                  <c:v>0.26200000000000001</c:v>
                </c:pt>
                <c:pt idx="349">
                  <c:v>0.26100000000000001</c:v>
                </c:pt>
                <c:pt idx="350">
                  <c:v>0.26100000000000001</c:v>
                </c:pt>
                <c:pt idx="351">
                  <c:v>0.26</c:v>
                </c:pt>
                <c:pt idx="352">
                  <c:v>0.25900000000000001</c:v>
                </c:pt>
                <c:pt idx="353">
                  <c:v>0.26100000000000001</c:v>
                </c:pt>
                <c:pt idx="354">
                  <c:v>0.26</c:v>
                </c:pt>
                <c:pt idx="355">
                  <c:v>0.26</c:v>
                </c:pt>
                <c:pt idx="356">
                  <c:v>0.26</c:v>
                </c:pt>
                <c:pt idx="357">
                  <c:v>0.26</c:v>
                </c:pt>
                <c:pt idx="358">
                  <c:v>0.26</c:v>
                </c:pt>
                <c:pt idx="359">
                  <c:v>0.26</c:v>
                </c:pt>
                <c:pt idx="360">
                  <c:v>0.26</c:v>
                </c:pt>
                <c:pt idx="361">
                  <c:v>0.25700000000000001</c:v>
                </c:pt>
                <c:pt idx="362">
                  <c:v>0.25600000000000001</c:v>
                </c:pt>
                <c:pt idx="363">
                  <c:v>0.255</c:v>
                </c:pt>
                <c:pt idx="364">
                  <c:v>0.252</c:v>
                </c:pt>
                <c:pt idx="365">
                  <c:v>0.251</c:v>
                </c:pt>
                <c:pt idx="366">
                  <c:v>0.251</c:v>
                </c:pt>
                <c:pt idx="367">
                  <c:v>0.26</c:v>
                </c:pt>
                <c:pt idx="368">
                  <c:v>0.25</c:v>
                </c:pt>
                <c:pt idx="369">
                  <c:v>0.248</c:v>
                </c:pt>
                <c:pt idx="370">
                  <c:v>0.246</c:v>
                </c:pt>
                <c:pt idx="371">
                  <c:v>0.24400000000000002</c:v>
                </c:pt>
                <c:pt idx="372">
                  <c:v>0.23900000000000002</c:v>
                </c:pt>
                <c:pt idx="373">
                  <c:v>0.23499999999999999</c:v>
                </c:pt>
                <c:pt idx="374">
                  <c:v>0.23800000000000002</c:v>
                </c:pt>
                <c:pt idx="375">
                  <c:v>0.24100000000000002</c:v>
                </c:pt>
                <c:pt idx="376">
                  <c:v>0.24200000000000002</c:v>
                </c:pt>
                <c:pt idx="377">
                  <c:v>0.23800000000000002</c:v>
                </c:pt>
                <c:pt idx="378">
                  <c:v>0.23900000000000002</c:v>
                </c:pt>
                <c:pt idx="379">
                  <c:v>0.23800000000000002</c:v>
                </c:pt>
                <c:pt idx="380">
                  <c:v>0.23800000000000002</c:v>
                </c:pt>
                <c:pt idx="381">
                  <c:v>0.24300000000000002</c:v>
                </c:pt>
                <c:pt idx="382">
                  <c:v>0.24300000000000002</c:v>
                </c:pt>
                <c:pt idx="383">
                  <c:v>0.24300000000000002</c:v>
                </c:pt>
                <c:pt idx="384">
                  <c:v>0.24200000000000002</c:v>
                </c:pt>
                <c:pt idx="385">
                  <c:v>0.24</c:v>
                </c:pt>
                <c:pt idx="386">
                  <c:v>0.24100000000000002</c:v>
                </c:pt>
                <c:pt idx="387">
                  <c:v>0.24100000000000002</c:v>
                </c:pt>
                <c:pt idx="388">
                  <c:v>0.24</c:v>
                </c:pt>
                <c:pt idx="389">
                  <c:v>0.24</c:v>
                </c:pt>
                <c:pt idx="390">
                  <c:v>0.24</c:v>
                </c:pt>
                <c:pt idx="391">
                  <c:v>0.23900000000000002</c:v>
                </c:pt>
                <c:pt idx="392">
                  <c:v>0.23600000000000002</c:v>
                </c:pt>
                <c:pt idx="393">
                  <c:v>0.23500000000000001</c:v>
                </c:pt>
                <c:pt idx="394">
                  <c:v>0.23500000000000001</c:v>
                </c:pt>
                <c:pt idx="395">
                  <c:v>0.23400000000000001</c:v>
                </c:pt>
                <c:pt idx="396">
                  <c:v>0.23400000000000001</c:v>
                </c:pt>
                <c:pt idx="397">
                  <c:v>0.23300000000000001</c:v>
                </c:pt>
                <c:pt idx="398">
                  <c:v>0.23200000000000001</c:v>
                </c:pt>
                <c:pt idx="399">
                  <c:v>0.23200000000000001</c:v>
                </c:pt>
                <c:pt idx="400">
                  <c:v>0.23200000000000001</c:v>
                </c:pt>
                <c:pt idx="401">
                  <c:v>0.23300000000000001</c:v>
                </c:pt>
                <c:pt idx="402">
                  <c:v>0.23200000000000001</c:v>
                </c:pt>
                <c:pt idx="403">
                  <c:v>0.23300000000000001</c:v>
                </c:pt>
                <c:pt idx="404">
                  <c:v>0.23300000000000001</c:v>
                </c:pt>
                <c:pt idx="405">
                  <c:v>0.23300000000000001</c:v>
                </c:pt>
                <c:pt idx="406">
                  <c:v>0.23400000000000001</c:v>
                </c:pt>
                <c:pt idx="407">
                  <c:v>0.23500000000000001</c:v>
                </c:pt>
                <c:pt idx="408">
                  <c:v>0.23400000000000001</c:v>
                </c:pt>
                <c:pt idx="409">
                  <c:v>0.23400000000000001</c:v>
                </c:pt>
                <c:pt idx="410">
                  <c:v>0.23400000000000001</c:v>
                </c:pt>
                <c:pt idx="411">
                  <c:v>0.23400000000000001</c:v>
                </c:pt>
                <c:pt idx="412">
                  <c:v>0.23500000000000001</c:v>
                </c:pt>
                <c:pt idx="413">
                  <c:v>0.23600000000000002</c:v>
                </c:pt>
                <c:pt idx="414">
                  <c:v>0.23600000000000002</c:v>
                </c:pt>
                <c:pt idx="415">
                  <c:v>0.23500000000000001</c:v>
                </c:pt>
                <c:pt idx="416">
                  <c:v>0.23500000000000001</c:v>
                </c:pt>
                <c:pt idx="417">
                  <c:v>0.23500000000000001</c:v>
                </c:pt>
                <c:pt idx="418">
                  <c:v>0.23500000000000001</c:v>
                </c:pt>
                <c:pt idx="419">
                  <c:v>0.23500000000000001</c:v>
                </c:pt>
                <c:pt idx="420">
                  <c:v>0.23600000000000002</c:v>
                </c:pt>
                <c:pt idx="421">
                  <c:v>0.23500000000000001</c:v>
                </c:pt>
                <c:pt idx="422">
                  <c:v>0.23500000000000001</c:v>
                </c:pt>
                <c:pt idx="423">
                  <c:v>0.23500000000000001</c:v>
                </c:pt>
                <c:pt idx="424">
                  <c:v>0.23500000000000001</c:v>
                </c:pt>
                <c:pt idx="425">
                  <c:v>0.23500000000000001</c:v>
                </c:pt>
                <c:pt idx="426">
                  <c:v>0.23500000000000001</c:v>
                </c:pt>
                <c:pt idx="427">
                  <c:v>0.23500000000000001</c:v>
                </c:pt>
                <c:pt idx="428">
                  <c:v>0.22600000000000001</c:v>
                </c:pt>
                <c:pt idx="429">
                  <c:v>0.22600000000000001</c:v>
                </c:pt>
                <c:pt idx="430">
                  <c:v>0.22700000000000001</c:v>
                </c:pt>
                <c:pt idx="431">
                  <c:v>0.22700000000000001</c:v>
                </c:pt>
                <c:pt idx="432">
                  <c:v>0.22800000000000001</c:v>
                </c:pt>
                <c:pt idx="433">
                  <c:v>0.22800000000000001</c:v>
                </c:pt>
                <c:pt idx="434">
                  <c:v>0.22900000000000001</c:v>
                </c:pt>
                <c:pt idx="435">
                  <c:v>0.22900000000000001</c:v>
                </c:pt>
                <c:pt idx="436">
                  <c:v>0.22900000000000001</c:v>
                </c:pt>
                <c:pt idx="437">
                  <c:v>0.22900000000000001</c:v>
                </c:pt>
                <c:pt idx="438">
                  <c:v>0.22900000000000001</c:v>
                </c:pt>
                <c:pt idx="439">
                  <c:v>0.22900000000000001</c:v>
                </c:pt>
                <c:pt idx="440">
                  <c:v>0.22600000000000001</c:v>
                </c:pt>
                <c:pt idx="441">
                  <c:v>0.22500000000000001</c:v>
                </c:pt>
                <c:pt idx="442">
                  <c:v>0.22500000000000001</c:v>
                </c:pt>
                <c:pt idx="443">
                  <c:v>0.22500000000000001</c:v>
                </c:pt>
                <c:pt idx="444">
                  <c:v>0.22600000000000001</c:v>
                </c:pt>
                <c:pt idx="445">
                  <c:v>0.22500000000000001</c:v>
                </c:pt>
                <c:pt idx="446">
                  <c:v>0.22500000000000001</c:v>
                </c:pt>
                <c:pt idx="447">
                  <c:v>0.223</c:v>
                </c:pt>
                <c:pt idx="448">
                  <c:v>0.222</c:v>
                </c:pt>
                <c:pt idx="449">
                  <c:v>0.223</c:v>
                </c:pt>
                <c:pt idx="450">
                  <c:v>0.223</c:v>
                </c:pt>
                <c:pt idx="451">
                  <c:v>0.223</c:v>
                </c:pt>
                <c:pt idx="452">
                  <c:v>0.22500000000000001</c:v>
                </c:pt>
                <c:pt idx="453">
                  <c:v>0.22500000000000001</c:v>
                </c:pt>
                <c:pt idx="454">
                  <c:v>0.22600000000000001</c:v>
                </c:pt>
                <c:pt idx="455">
                  <c:v>0.22600000000000001</c:v>
                </c:pt>
                <c:pt idx="456">
                  <c:v>0.217</c:v>
                </c:pt>
                <c:pt idx="457">
                  <c:v>0.217</c:v>
                </c:pt>
                <c:pt idx="458">
                  <c:v>0.218</c:v>
                </c:pt>
                <c:pt idx="459">
                  <c:v>0.215</c:v>
                </c:pt>
                <c:pt idx="460">
                  <c:v>0.21199999999999999</c:v>
                </c:pt>
                <c:pt idx="461">
                  <c:v>0.221</c:v>
                </c:pt>
                <c:pt idx="462">
                  <c:v>0.21199999999999999</c:v>
                </c:pt>
                <c:pt idx="463">
                  <c:v>0.21</c:v>
                </c:pt>
                <c:pt idx="464">
                  <c:v>0.214</c:v>
                </c:pt>
                <c:pt idx="465">
                  <c:v>0.21299999999999999</c:v>
                </c:pt>
                <c:pt idx="466">
                  <c:v>0.21299999999999999</c:v>
                </c:pt>
                <c:pt idx="467">
                  <c:v>0.21199999999999999</c:v>
                </c:pt>
                <c:pt idx="468">
                  <c:v>0.21199999999999999</c:v>
                </c:pt>
                <c:pt idx="469">
                  <c:v>0.21299999999999999</c:v>
                </c:pt>
                <c:pt idx="470">
                  <c:v>0.21199999999999999</c:v>
                </c:pt>
                <c:pt idx="471">
                  <c:v>0.20199999999999999</c:v>
                </c:pt>
                <c:pt idx="472">
                  <c:v>0.19199999999999998</c:v>
                </c:pt>
                <c:pt idx="473">
                  <c:v>0.18300000000000002</c:v>
                </c:pt>
                <c:pt idx="474">
                  <c:v>0.18200000000000002</c:v>
                </c:pt>
                <c:pt idx="475">
                  <c:v>0.17200000000000001</c:v>
                </c:pt>
                <c:pt idx="476">
                  <c:v>0.16200000000000001</c:v>
                </c:pt>
                <c:pt idx="477">
                  <c:v>0.161</c:v>
                </c:pt>
                <c:pt idx="478">
                  <c:v>0.16300000000000001</c:v>
                </c:pt>
                <c:pt idx="479">
                  <c:v>0.157</c:v>
                </c:pt>
                <c:pt idx="480">
                  <c:v>0.153</c:v>
                </c:pt>
                <c:pt idx="481">
                  <c:v>0.15</c:v>
                </c:pt>
                <c:pt idx="482">
                  <c:v>0.15</c:v>
                </c:pt>
                <c:pt idx="483">
                  <c:v>0.14699999999999999</c:v>
                </c:pt>
                <c:pt idx="484">
                  <c:v>0.14599999999999999</c:v>
                </c:pt>
                <c:pt idx="485">
                  <c:v>0.14400000000000002</c:v>
                </c:pt>
                <c:pt idx="486">
                  <c:v>0.14100000000000001</c:v>
                </c:pt>
                <c:pt idx="487">
                  <c:v>0.14100000000000001</c:v>
                </c:pt>
                <c:pt idx="488">
                  <c:v>0.14000000000000001</c:v>
                </c:pt>
                <c:pt idx="489">
                  <c:v>0.13200000000000001</c:v>
                </c:pt>
                <c:pt idx="490">
                  <c:v>0.125</c:v>
                </c:pt>
                <c:pt idx="491">
                  <c:v>0.12</c:v>
                </c:pt>
                <c:pt idx="492">
                  <c:v>0.11299999999999999</c:v>
                </c:pt>
                <c:pt idx="493">
                  <c:v>0.10299999999999998</c:v>
                </c:pt>
                <c:pt idx="494">
                  <c:v>9.8000000000000032E-2</c:v>
                </c:pt>
                <c:pt idx="495">
                  <c:v>9.0000000000000024E-2</c:v>
                </c:pt>
                <c:pt idx="496">
                  <c:v>8.2000000000000017E-2</c:v>
                </c:pt>
                <c:pt idx="497">
                  <c:v>8.2000000000000017E-2</c:v>
                </c:pt>
                <c:pt idx="498">
                  <c:v>8.7000000000000022E-2</c:v>
                </c:pt>
                <c:pt idx="499">
                  <c:v>8.8000000000000023E-2</c:v>
                </c:pt>
                <c:pt idx="500">
                  <c:v>8.6000000000000021E-2</c:v>
                </c:pt>
                <c:pt idx="501">
                  <c:v>8.7000000000000022E-2</c:v>
                </c:pt>
                <c:pt idx="502">
                  <c:v>9.2000000000000026E-2</c:v>
                </c:pt>
                <c:pt idx="503">
                  <c:v>9.3000000000000027E-2</c:v>
                </c:pt>
                <c:pt idx="504">
                  <c:v>9.600000000000003E-2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9.8999999999999977E-2</c:v>
                </c:pt>
                <c:pt idx="509">
                  <c:v>9.8000000000000032E-2</c:v>
                </c:pt>
                <c:pt idx="510">
                  <c:v>9.8000000000000032E-2</c:v>
                </c:pt>
                <c:pt idx="511">
                  <c:v>9.8000000000000032E-2</c:v>
                </c:pt>
                <c:pt idx="512">
                  <c:v>9.8000000000000032E-2</c:v>
                </c:pt>
                <c:pt idx="513">
                  <c:v>9.0000000000000024E-2</c:v>
                </c:pt>
                <c:pt idx="514">
                  <c:v>7.0000000000000007E-2</c:v>
                </c:pt>
                <c:pt idx="515">
                  <c:v>6.8000000000000005E-2</c:v>
                </c:pt>
                <c:pt idx="516">
                  <c:v>6.8000000000000005E-2</c:v>
                </c:pt>
                <c:pt idx="517">
                  <c:v>6.8000000000000005E-2</c:v>
                </c:pt>
                <c:pt idx="518">
                  <c:v>6.9000000000000006E-2</c:v>
                </c:pt>
                <c:pt idx="519">
                  <c:v>7.0000000000000007E-2</c:v>
                </c:pt>
                <c:pt idx="520">
                  <c:v>7.0000000000000007E-2</c:v>
                </c:pt>
                <c:pt idx="521">
                  <c:v>7.0000000000000007E-2</c:v>
                </c:pt>
                <c:pt idx="522">
                  <c:v>6.9000000000000006E-2</c:v>
                </c:pt>
                <c:pt idx="523">
                  <c:v>7.0000000000000007E-2</c:v>
                </c:pt>
                <c:pt idx="524">
                  <c:v>7.2000000000000008E-2</c:v>
                </c:pt>
                <c:pt idx="525">
                  <c:v>7.400000000000001E-2</c:v>
                </c:pt>
                <c:pt idx="526">
                  <c:v>8.0000000000000016E-2</c:v>
                </c:pt>
                <c:pt idx="527">
                  <c:v>8.2000000000000017E-2</c:v>
                </c:pt>
                <c:pt idx="528">
                  <c:v>8.3000000000000018E-2</c:v>
                </c:pt>
                <c:pt idx="529">
                  <c:v>8.4000000000000019E-2</c:v>
                </c:pt>
                <c:pt idx="530">
                  <c:v>7.9000000000000015E-2</c:v>
                </c:pt>
                <c:pt idx="531">
                  <c:v>7.9000000000000015E-2</c:v>
                </c:pt>
                <c:pt idx="532">
                  <c:v>7.9000000000000015E-2</c:v>
                </c:pt>
                <c:pt idx="533">
                  <c:v>7.9000000000000015E-2</c:v>
                </c:pt>
                <c:pt idx="534">
                  <c:v>8.2000000000000017E-2</c:v>
                </c:pt>
                <c:pt idx="535">
                  <c:v>8.3000000000000018E-2</c:v>
                </c:pt>
                <c:pt idx="536">
                  <c:v>8.3000000000000018E-2</c:v>
                </c:pt>
                <c:pt idx="537">
                  <c:v>8.2000000000000017E-2</c:v>
                </c:pt>
                <c:pt idx="538">
                  <c:v>8.3000000000000018E-2</c:v>
                </c:pt>
                <c:pt idx="539">
                  <c:v>8.4000000000000019E-2</c:v>
                </c:pt>
                <c:pt idx="540">
                  <c:v>8.3000000000000018E-2</c:v>
                </c:pt>
                <c:pt idx="541">
                  <c:v>8.2000000000000017E-2</c:v>
                </c:pt>
                <c:pt idx="542">
                  <c:v>8.1000000000000016E-2</c:v>
                </c:pt>
                <c:pt idx="543">
                  <c:v>8.2000000000000017E-2</c:v>
                </c:pt>
                <c:pt idx="544">
                  <c:v>8.4000000000000019E-2</c:v>
                </c:pt>
                <c:pt idx="545">
                  <c:v>8.4000000000000019E-2</c:v>
                </c:pt>
                <c:pt idx="546">
                  <c:v>8.2000000000000017E-2</c:v>
                </c:pt>
                <c:pt idx="547">
                  <c:v>8.3000000000000018E-2</c:v>
                </c:pt>
                <c:pt idx="548">
                  <c:v>8.4000000000000019E-2</c:v>
                </c:pt>
                <c:pt idx="549">
                  <c:v>8.3000000000000018E-2</c:v>
                </c:pt>
                <c:pt idx="550">
                  <c:v>7.1000000000000008E-2</c:v>
                </c:pt>
                <c:pt idx="551">
                  <c:v>6.3E-2</c:v>
                </c:pt>
                <c:pt idx="552">
                  <c:v>6.6000000000000003E-2</c:v>
                </c:pt>
                <c:pt idx="553">
                  <c:v>6.6000000000000003E-2</c:v>
                </c:pt>
                <c:pt idx="554">
                  <c:v>6.6000000000000003E-2</c:v>
                </c:pt>
                <c:pt idx="555">
                  <c:v>6.7000000000000004E-2</c:v>
                </c:pt>
                <c:pt idx="556">
                  <c:v>6.5000000000000002E-2</c:v>
                </c:pt>
                <c:pt idx="557">
                  <c:v>6.0999999999999999E-2</c:v>
                </c:pt>
                <c:pt idx="558">
                  <c:v>5.7999999999999996E-2</c:v>
                </c:pt>
                <c:pt idx="559">
                  <c:v>5.6999999999999995E-2</c:v>
                </c:pt>
                <c:pt idx="560">
                  <c:v>5.4999999999999993E-2</c:v>
                </c:pt>
                <c:pt idx="561">
                  <c:v>4.9999999999999989E-2</c:v>
                </c:pt>
                <c:pt idx="562">
                  <c:v>5.1999999999999991E-2</c:v>
                </c:pt>
                <c:pt idx="563">
                  <c:v>5.4999999999999993E-2</c:v>
                </c:pt>
                <c:pt idx="564">
                  <c:v>5.6999999999999995E-2</c:v>
                </c:pt>
                <c:pt idx="565">
                  <c:v>0.06</c:v>
                </c:pt>
                <c:pt idx="566">
                  <c:v>5.6999999999999995E-2</c:v>
                </c:pt>
                <c:pt idx="567">
                  <c:v>5.6999999999999995E-2</c:v>
                </c:pt>
                <c:pt idx="568">
                  <c:v>5.099999999999999E-2</c:v>
                </c:pt>
                <c:pt idx="569">
                  <c:v>5.099999999999999E-2</c:v>
                </c:pt>
                <c:pt idx="570">
                  <c:v>4.4999999999999984E-2</c:v>
                </c:pt>
                <c:pt idx="571">
                  <c:v>4.2999999999999983E-2</c:v>
                </c:pt>
                <c:pt idx="572">
                  <c:v>4.2999999999999983E-2</c:v>
                </c:pt>
                <c:pt idx="573">
                  <c:v>4.2999999999999983E-2</c:v>
                </c:pt>
                <c:pt idx="574">
                  <c:v>4.2999999999999983E-2</c:v>
                </c:pt>
                <c:pt idx="575">
                  <c:v>4.1999999999999982E-2</c:v>
                </c:pt>
                <c:pt idx="576">
                  <c:v>4.1999999999999982E-2</c:v>
                </c:pt>
                <c:pt idx="577">
                  <c:v>4.2999999999999983E-2</c:v>
                </c:pt>
                <c:pt idx="578">
                  <c:v>4.2999999999999983E-2</c:v>
                </c:pt>
                <c:pt idx="579">
                  <c:v>4.1999999999999982E-2</c:v>
                </c:pt>
                <c:pt idx="580">
                  <c:v>4.1999999999999982E-2</c:v>
                </c:pt>
                <c:pt idx="581">
                  <c:v>4.0999999999999981E-2</c:v>
                </c:pt>
                <c:pt idx="582">
                  <c:v>3.7999999999999978E-2</c:v>
                </c:pt>
                <c:pt idx="583">
                  <c:v>3.2999999999999974E-2</c:v>
                </c:pt>
                <c:pt idx="584">
                  <c:v>2.6000000000000023E-2</c:v>
                </c:pt>
                <c:pt idx="585">
                  <c:v>2.4999999999999967E-2</c:v>
                </c:pt>
                <c:pt idx="586">
                  <c:v>2.2999999999999965E-2</c:v>
                </c:pt>
                <c:pt idx="587">
                  <c:v>3.0999999999999972E-2</c:v>
                </c:pt>
                <c:pt idx="588">
                  <c:v>3.3999999999999975E-2</c:v>
                </c:pt>
                <c:pt idx="589">
                  <c:v>3.3999999999999975E-2</c:v>
                </c:pt>
                <c:pt idx="590">
                  <c:v>3.2999999999999974E-2</c:v>
                </c:pt>
                <c:pt idx="591">
                  <c:v>3.1999999999999973E-2</c:v>
                </c:pt>
                <c:pt idx="592">
                  <c:v>3.3999999999999975E-2</c:v>
                </c:pt>
                <c:pt idx="593">
                  <c:v>3.4999999999999976E-2</c:v>
                </c:pt>
                <c:pt idx="594">
                  <c:v>3.4999999999999976E-2</c:v>
                </c:pt>
                <c:pt idx="595">
                  <c:v>4.1999999999999982E-2</c:v>
                </c:pt>
                <c:pt idx="596">
                  <c:v>4.8999999999999988E-2</c:v>
                </c:pt>
                <c:pt idx="597">
                  <c:v>5.1999999999999991E-2</c:v>
                </c:pt>
                <c:pt idx="598">
                  <c:v>5.1999999999999991E-2</c:v>
                </c:pt>
                <c:pt idx="599">
                  <c:v>4.1999999999999982E-2</c:v>
                </c:pt>
                <c:pt idx="600">
                  <c:v>4.0999999999999981E-2</c:v>
                </c:pt>
                <c:pt idx="601">
                  <c:v>4.1999999999999982E-2</c:v>
                </c:pt>
                <c:pt idx="602">
                  <c:v>4.2999999999999983E-2</c:v>
                </c:pt>
                <c:pt idx="603">
                  <c:v>4.2999999999999983E-2</c:v>
                </c:pt>
                <c:pt idx="604">
                  <c:v>4.3999999999999984E-2</c:v>
                </c:pt>
                <c:pt idx="605">
                  <c:v>4.5999999999999985E-2</c:v>
                </c:pt>
                <c:pt idx="606">
                  <c:v>4.9999999999999989E-2</c:v>
                </c:pt>
                <c:pt idx="607">
                  <c:v>4.8999999999999988E-2</c:v>
                </c:pt>
                <c:pt idx="608">
                  <c:v>5.099999999999999E-2</c:v>
                </c:pt>
                <c:pt idx="609">
                  <c:v>5.2999999999999992E-2</c:v>
                </c:pt>
                <c:pt idx="610">
                  <c:v>5.8999999999999997E-2</c:v>
                </c:pt>
                <c:pt idx="611">
                  <c:v>6.8000000000000005E-2</c:v>
                </c:pt>
                <c:pt idx="612">
                  <c:v>9.2999999999999972E-2</c:v>
                </c:pt>
                <c:pt idx="613">
                  <c:v>8.5999999999999965E-2</c:v>
                </c:pt>
                <c:pt idx="614">
                  <c:v>8.6999999999999966E-2</c:v>
                </c:pt>
                <c:pt idx="615">
                  <c:v>9.1999999999999971E-2</c:v>
                </c:pt>
                <c:pt idx="616">
                  <c:v>0.10799999999999998</c:v>
                </c:pt>
                <c:pt idx="617">
                  <c:v>0.11599999999999996</c:v>
                </c:pt>
                <c:pt idx="618">
                  <c:v>0.13699999999999998</c:v>
                </c:pt>
                <c:pt idx="619">
                  <c:v>0.13299999999999998</c:v>
                </c:pt>
                <c:pt idx="620">
                  <c:v>0.13399999999999998</c:v>
                </c:pt>
                <c:pt idx="621">
                  <c:v>0.13799999999999998</c:v>
                </c:pt>
                <c:pt idx="622">
                  <c:v>0.13799999999999998</c:v>
                </c:pt>
                <c:pt idx="623">
                  <c:v>0.13899999999999998</c:v>
                </c:pt>
                <c:pt idx="624">
                  <c:v>0.13899999999999998</c:v>
                </c:pt>
                <c:pt idx="625">
                  <c:v>0.14199999999999999</c:v>
                </c:pt>
                <c:pt idx="626">
                  <c:v>0.14099999999999999</c:v>
                </c:pt>
                <c:pt idx="627">
                  <c:v>0.14299999999999999</c:v>
                </c:pt>
                <c:pt idx="628">
                  <c:v>0.14299999999999999</c:v>
                </c:pt>
                <c:pt idx="629">
                  <c:v>0.14399999999999999</c:v>
                </c:pt>
                <c:pt idx="630">
                  <c:v>0.14499999999999999</c:v>
                </c:pt>
                <c:pt idx="631">
                  <c:v>0.14399999999999999</c:v>
                </c:pt>
                <c:pt idx="632">
                  <c:v>0.14599999999999999</c:v>
                </c:pt>
                <c:pt idx="633">
                  <c:v>0.14999999999999997</c:v>
                </c:pt>
                <c:pt idx="634">
                  <c:v>0.14999999999999997</c:v>
                </c:pt>
                <c:pt idx="635">
                  <c:v>0.14999999999999997</c:v>
                </c:pt>
                <c:pt idx="636">
                  <c:v>0.14999999999999997</c:v>
                </c:pt>
                <c:pt idx="637">
                  <c:v>0.14999999999999997</c:v>
                </c:pt>
                <c:pt idx="638">
                  <c:v>0.14999999999999997</c:v>
                </c:pt>
                <c:pt idx="639">
                  <c:v>0.14999999999999997</c:v>
                </c:pt>
                <c:pt idx="640">
                  <c:v>0.14999999999999997</c:v>
                </c:pt>
                <c:pt idx="641">
                  <c:v>0.14999999999999997</c:v>
                </c:pt>
                <c:pt idx="642">
                  <c:v>0.14999999999999997</c:v>
                </c:pt>
                <c:pt idx="643" formatCode="General">
                  <c:v>0.13999999999999999</c:v>
                </c:pt>
                <c:pt idx="644" formatCode="General">
                  <c:v>0.13999999999999999</c:v>
                </c:pt>
                <c:pt idx="645" formatCode="General">
                  <c:v>0.13999999999999999</c:v>
                </c:pt>
                <c:pt idx="646" formatCode="General">
                  <c:v>0.13999999999999999</c:v>
                </c:pt>
                <c:pt idx="647" formatCode="General">
                  <c:v>0.13999999999999999</c:v>
                </c:pt>
                <c:pt idx="648" formatCode="General">
                  <c:v>0.13999999999999999</c:v>
                </c:pt>
                <c:pt idx="649" formatCode="General">
                  <c:v>0.13999999999999999</c:v>
                </c:pt>
                <c:pt idx="650" formatCode="General">
                  <c:v>0.13999999999999999</c:v>
                </c:pt>
                <c:pt idx="651" formatCode="General">
                  <c:v>0.13999999999999999</c:v>
                </c:pt>
                <c:pt idx="652" formatCode="General">
                  <c:v>0.13999999999999999</c:v>
                </c:pt>
                <c:pt idx="653" formatCode="General">
                  <c:v>0.13999999999999999</c:v>
                </c:pt>
                <c:pt idx="654" formatCode="General">
                  <c:v>0.13999999999999999</c:v>
                </c:pt>
                <c:pt idx="655" formatCode="General">
                  <c:v>0.13999999999999999</c:v>
                </c:pt>
                <c:pt idx="656" formatCode="General">
                  <c:v>0.14999999999999997</c:v>
                </c:pt>
                <c:pt idx="657" formatCode="General">
                  <c:v>0.14999999999999997</c:v>
                </c:pt>
                <c:pt idx="658" formatCode="General">
                  <c:v>0.14999999999999997</c:v>
                </c:pt>
                <c:pt idx="659" formatCode="General">
                  <c:v>0.14999999999999997</c:v>
                </c:pt>
                <c:pt idx="660" formatCode="General">
                  <c:v>0.14999999999999997</c:v>
                </c:pt>
                <c:pt idx="661" formatCode="General">
                  <c:v>0.14999999999999997</c:v>
                </c:pt>
                <c:pt idx="662" formatCode="General">
                  <c:v>0.14999999999999997</c:v>
                </c:pt>
                <c:pt idx="663" formatCode="General">
                  <c:v>0.15999999999999998</c:v>
                </c:pt>
                <c:pt idx="664" formatCode="General">
                  <c:v>0.15999999999999998</c:v>
                </c:pt>
                <c:pt idx="665" formatCode="General">
                  <c:v>0.15999999999999998</c:v>
                </c:pt>
                <c:pt idx="666" formatCode="General">
                  <c:v>0.16999999999999998</c:v>
                </c:pt>
                <c:pt idx="667" formatCode="General">
                  <c:v>0.16999999999999998</c:v>
                </c:pt>
                <c:pt idx="668" formatCode="General">
                  <c:v>0.17999999999999997</c:v>
                </c:pt>
                <c:pt idx="669" formatCode="General">
                  <c:v>0.17999999999999997</c:v>
                </c:pt>
                <c:pt idx="670" formatCode="General">
                  <c:v>0.17999999999999997</c:v>
                </c:pt>
                <c:pt idx="671" formatCode="General">
                  <c:v>0.18999999999999997</c:v>
                </c:pt>
                <c:pt idx="672" formatCode="General">
                  <c:v>0.18999999999999997</c:v>
                </c:pt>
                <c:pt idx="673" formatCode="General">
                  <c:v>0.19999999999999998</c:v>
                </c:pt>
                <c:pt idx="674" formatCode="General">
                  <c:v>0.19999999999999998</c:v>
                </c:pt>
                <c:pt idx="675" formatCode="General">
                  <c:v>0.19999999999999998</c:v>
                </c:pt>
                <c:pt idx="676" formatCode="General">
                  <c:v>0.24999999999999997</c:v>
                </c:pt>
                <c:pt idx="677" formatCode="General">
                  <c:v>0.26</c:v>
                </c:pt>
                <c:pt idx="678" formatCode="General">
                  <c:v>0.26</c:v>
                </c:pt>
                <c:pt idx="679" formatCode="General">
                  <c:v>0.26</c:v>
                </c:pt>
                <c:pt idx="680" formatCode="General">
                  <c:v>0.26999999999999996</c:v>
                </c:pt>
                <c:pt idx="681" formatCode="General">
                  <c:v>0.26999999999999996</c:v>
                </c:pt>
                <c:pt idx="682" formatCode="General">
                  <c:v>0.26999999999999996</c:v>
                </c:pt>
                <c:pt idx="683" formatCode="General">
                  <c:v>0.26999999999999996</c:v>
                </c:pt>
                <c:pt idx="684" formatCode="General">
                  <c:v>0.26999999999999996</c:v>
                </c:pt>
                <c:pt idx="685" formatCode="General">
                  <c:v>0.26999999999999996</c:v>
                </c:pt>
                <c:pt idx="686" formatCode="General">
                  <c:v>0.26999999999999996</c:v>
                </c:pt>
                <c:pt idx="687" formatCode="General">
                  <c:v>0.26999999999999996</c:v>
                </c:pt>
                <c:pt idx="688" formatCode="General">
                  <c:v>0.26999999999999996</c:v>
                </c:pt>
                <c:pt idx="689" formatCode="General">
                  <c:v>0.26999999999999996</c:v>
                </c:pt>
                <c:pt idx="690" formatCode="General">
                  <c:v>0.26999999999999996</c:v>
                </c:pt>
                <c:pt idx="691" formatCode="General">
                  <c:v>0.26999999999999996</c:v>
                </c:pt>
                <c:pt idx="692" formatCode="General">
                  <c:v>0.26999999999999996</c:v>
                </c:pt>
                <c:pt idx="693" formatCode="General">
                  <c:v>0.26999999999999996</c:v>
                </c:pt>
                <c:pt idx="694" formatCode="General">
                  <c:v>0.26999999999999996</c:v>
                </c:pt>
                <c:pt idx="695" formatCode="General">
                  <c:v>0.26999999999999996</c:v>
                </c:pt>
                <c:pt idx="696" formatCode="General">
                  <c:v>0.26999999999999996</c:v>
                </c:pt>
                <c:pt idx="697" formatCode="General">
                  <c:v>0.26999999999999996</c:v>
                </c:pt>
                <c:pt idx="698">
                  <c:v>0.27099999999999996</c:v>
                </c:pt>
                <c:pt idx="699">
                  <c:v>0.27099999999999996</c:v>
                </c:pt>
                <c:pt idx="700">
                  <c:v>0.26999999999999996</c:v>
                </c:pt>
                <c:pt idx="701">
                  <c:v>0.27099999999999996</c:v>
                </c:pt>
                <c:pt idx="702">
                  <c:v>0.27099999999999996</c:v>
                </c:pt>
                <c:pt idx="703">
                  <c:v>0.26799999999999996</c:v>
                </c:pt>
                <c:pt idx="704">
                  <c:v>0.26799999999999996</c:v>
                </c:pt>
                <c:pt idx="705">
                  <c:v>0.26899999999999996</c:v>
                </c:pt>
                <c:pt idx="706">
                  <c:v>0.26899999999999996</c:v>
                </c:pt>
                <c:pt idx="707">
                  <c:v>0.26899999999999996</c:v>
                </c:pt>
                <c:pt idx="708">
                  <c:v>0.26899999999999996</c:v>
                </c:pt>
                <c:pt idx="709">
                  <c:v>0.26799999999999996</c:v>
                </c:pt>
                <c:pt idx="710">
                  <c:v>0.26599999999999996</c:v>
                </c:pt>
                <c:pt idx="711">
                  <c:v>0.26499999999999996</c:v>
                </c:pt>
                <c:pt idx="712">
                  <c:v>0.26499999999999996</c:v>
                </c:pt>
                <c:pt idx="713">
                  <c:v>0.26200000000000001</c:v>
                </c:pt>
                <c:pt idx="714">
                  <c:v>0.26200000000000001</c:v>
                </c:pt>
                <c:pt idx="715">
                  <c:v>0.26400000000000001</c:v>
                </c:pt>
                <c:pt idx="716">
                  <c:v>0.26400000000000001</c:v>
                </c:pt>
                <c:pt idx="717">
                  <c:v>0.26499999999999996</c:v>
                </c:pt>
                <c:pt idx="718">
                  <c:v>0.26599999999999996</c:v>
                </c:pt>
                <c:pt idx="719">
                  <c:v>0.26899999999999996</c:v>
                </c:pt>
                <c:pt idx="720">
                  <c:v>0.26899999999999996</c:v>
                </c:pt>
                <c:pt idx="721">
                  <c:v>0.26999999999999996</c:v>
                </c:pt>
                <c:pt idx="722">
                  <c:v>0.26999999999999996</c:v>
                </c:pt>
                <c:pt idx="723">
                  <c:v>0.27099999999999996</c:v>
                </c:pt>
                <c:pt idx="724">
                  <c:v>0.27099999999999996</c:v>
                </c:pt>
                <c:pt idx="725">
                  <c:v>0.27199999999999996</c:v>
                </c:pt>
                <c:pt idx="726">
                  <c:v>0.27099999999999996</c:v>
                </c:pt>
                <c:pt idx="727">
                  <c:v>0.26899999999999996</c:v>
                </c:pt>
                <c:pt idx="728">
                  <c:v>0.26899999999999996</c:v>
                </c:pt>
                <c:pt idx="729">
                  <c:v>0.26899999999999996</c:v>
                </c:pt>
                <c:pt idx="730">
                  <c:v>0.25900000000000001</c:v>
                </c:pt>
                <c:pt idx="731">
                  <c:v>0.25900000000000001</c:v>
                </c:pt>
                <c:pt idx="732">
                  <c:v>0.25900000000000001</c:v>
                </c:pt>
                <c:pt idx="733">
                  <c:v>0.25800000000000001</c:v>
                </c:pt>
                <c:pt idx="734">
                  <c:v>0.25800000000000001</c:v>
                </c:pt>
                <c:pt idx="735">
                  <c:v>0.25800000000000001</c:v>
                </c:pt>
                <c:pt idx="736">
                  <c:v>0.25800000000000001</c:v>
                </c:pt>
                <c:pt idx="737">
                  <c:v>0.25900000000000001</c:v>
                </c:pt>
                <c:pt idx="738">
                  <c:v>0.25900000000000001</c:v>
                </c:pt>
                <c:pt idx="739">
                  <c:v>0.25800000000000001</c:v>
                </c:pt>
                <c:pt idx="740">
                  <c:v>0.25800000000000001</c:v>
                </c:pt>
                <c:pt idx="741">
                  <c:v>0.25800000000000001</c:v>
                </c:pt>
                <c:pt idx="742">
                  <c:v>0.25800000000000001</c:v>
                </c:pt>
                <c:pt idx="743">
                  <c:v>0.25700000000000001</c:v>
                </c:pt>
                <c:pt idx="744">
                  <c:v>0.25800000000000001</c:v>
                </c:pt>
                <c:pt idx="745">
                  <c:v>0.25800000000000001</c:v>
                </c:pt>
                <c:pt idx="746">
                  <c:v>0.25800000000000001</c:v>
                </c:pt>
                <c:pt idx="747">
                  <c:v>0.25800000000000001</c:v>
                </c:pt>
                <c:pt idx="748">
                  <c:v>0.25900000000000001</c:v>
                </c:pt>
                <c:pt idx="749">
                  <c:v>0.26100000000000001</c:v>
                </c:pt>
                <c:pt idx="750">
                  <c:v>0.25900000000000001</c:v>
                </c:pt>
                <c:pt idx="751">
                  <c:v>0.25900000000000001</c:v>
                </c:pt>
                <c:pt idx="752">
                  <c:v>0.26100000000000001</c:v>
                </c:pt>
                <c:pt idx="753">
                  <c:v>0.26100000000000001</c:v>
                </c:pt>
                <c:pt idx="754">
                  <c:v>0.26200000000000001</c:v>
                </c:pt>
                <c:pt idx="755">
                  <c:v>0.26200000000000001</c:v>
                </c:pt>
                <c:pt idx="756">
                  <c:v>0.26400000000000001</c:v>
                </c:pt>
                <c:pt idx="757">
                  <c:v>0.26500000000000001</c:v>
                </c:pt>
                <c:pt idx="758">
                  <c:v>0.26700000000000002</c:v>
                </c:pt>
                <c:pt idx="759">
                  <c:v>0.27</c:v>
                </c:pt>
                <c:pt idx="760">
                  <c:v>0.27</c:v>
                </c:pt>
                <c:pt idx="761">
                  <c:v>0.27</c:v>
                </c:pt>
                <c:pt idx="762">
                  <c:v>0.26900000000000002</c:v>
                </c:pt>
                <c:pt idx="763">
                  <c:v>0.25900000000000001</c:v>
                </c:pt>
                <c:pt idx="764">
                  <c:v>0.26100000000000001</c:v>
                </c:pt>
                <c:pt idx="765">
                  <c:v>0.26100000000000001</c:v>
                </c:pt>
                <c:pt idx="766">
                  <c:v>0.27</c:v>
                </c:pt>
                <c:pt idx="767">
                  <c:v>0.27400000000000002</c:v>
                </c:pt>
                <c:pt idx="768">
                  <c:v>0.27500000000000002</c:v>
                </c:pt>
                <c:pt idx="769">
                  <c:v>0.27500000000000002</c:v>
                </c:pt>
                <c:pt idx="770">
                  <c:v>0.27500000000000002</c:v>
                </c:pt>
                <c:pt idx="771">
                  <c:v>0.27500000000000002</c:v>
                </c:pt>
                <c:pt idx="772">
                  <c:v>0.27600000000000002</c:v>
                </c:pt>
                <c:pt idx="773">
                  <c:v>0.27500000000000002</c:v>
                </c:pt>
                <c:pt idx="774">
                  <c:v>0.27700000000000002</c:v>
                </c:pt>
                <c:pt idx="775">
                  <c:v>0.27800000000000002</c:v>
                </c:pt>
                <c:pt idx="776">
                  <c:v>0.27600000000000002</c:v>
                </c:pt>
                <c:pt idx="777">
                  <c:v>0.27500000000000002</c:v>
                </c:pt>
                <c:pt idx="778">
                  <c:v>0.27500000000000002</c:v>
                </c:pt>
                <c:pt idx="779">
                  <c:v>0.27500000000000002</c:v>
                </c:pt>
                <c:pt idx="780">
                  <c:v>0.27900000000000003</c:v>
                </c:pt>
                <c:pt idx="781">
                  <c:v>0.27700000000000002</c:v>
                </c:pt>
                <c:pt idx="782">
                  <c:v>0.27900000000000003</c:v>
                </c:pt>
                <c:pt idx="783">
                  <c:v>0.28000000000000003</c:v>
                </c:pt>
                <c:pt idx="784">
                  <c:v>0.28100000000000003</c:v>
                </c:pt>
                <c:pt idx="785">
                  <c:v>0.28200000000000003</c:v>
                </c:pt>
                <c:pt idx="786">
                  <c:v>0.28200000000000003</c:v>
                </c:pt>
                <c:pt idx="787">
                  <c:v>0.28200000000000003</c:v>
                </c:pt>
                <c:pt idx="788">
                  <c:v>0.28300000000000003</c:v>
                </c:pt>
                <c:pt idx="789">
                  <c:v>0.28200000000000003</c:v>
                </c:pt>
                <c:pt idx="790">
                  <c:v>0.28200000000000003</c:v>
                </c:pt>
                <c:pt idx="791">
                  <c:v>0.28200000000000003</c:v>
                </c:pt>
                <c:pt idx="792">
                  <c:v>0.28500000000000003</c:v>
                </c:pt>
                <c:pt idx="793">
                  <c:v>0.28600000000000003</c:v>
                </c:pt>
                <c:pt idx="794">
                  <c:v>0.28800000000000003</c:v>
                </c:pt>
                <c:pt idx="795">
                  <c:v>0.29000000000000004</c:v>
                </c:pt>
                <c:pt idx="796">
                  <c:v>0.29100000000000004</c:v>
                </c:pt>
                <c:pt idx="797">
                  <c:v>0.29100000000000004</c:v>
                </c:pt>
                <c:pt idx="798">
                  <c:v>0.29200000000000004</c:v>
                </c:pt>
                <c:pt idx="799">
                  <c:v>0.29200000000000004</c:v>
                </c:pt>
                <c:pt idx="800">
                  <c:v>0.29400000000000004</c:v>
                </c:pt>
                <c:pt idx="801">
                  <c:v>0.29400000000000004</c:v>
                </c:pt>
                <c:pt idx="802">
                  <c:v>0.29500000000000004</c:v>
                </c:pt>
                <c:pt idx="803">
                  <c:v>0.29800000000000004</c:v>
                </c:pt>
                <c:pt idx="804">
                  <c:v>0.30099999999999999</c:v>
                </c:pt>
                <c:pt idx="805">
                  <c:v>0.30299999999999999</c:v>
                </c:pt>
                <c:pt idx="806">
                  <c:v>0.30499999999999999</c:v>
                </c:pt>
                <c:pt idx="807">
                  <c:v>0.29499999999999998</c:v>
                </c:pt>
                <c:pt idx="808">
                  <c:v>0.29499999999999998</c:v>
                </c:pt>
                <c:pt idx="809">
                  <c:v>0.28499999999999998</c:v>
                </c:pt>
                <c:pt idx="810">
                  <c:v>0.28599999999999998</c:v>
                </c:pt>
                <c:pt idx="811">
                  <c:v>0.28899999999999998</c:v>
                </c:pt>
                <c:pt idx="812">
                  <c:v>0.28799999999999998</c:v>
                </c:pt>
                <c:pt idx="813">
                  <c:v>0.28899999999999998</c:v>
                </c:pt>
                <c:pt idx="814">
                  <c:v>0.28899999999999998</c:v>
                </c:pt>
                <c:pt idx="815">
                  <c:v>0.28899999999999998</c:v>
                </c:pt>
                <c:pt idx="816">
                  <c:v>0.28899999999999998</c:v>
                </c:pt>
                <c:pt idx="817">
                  <c:v>0.29199999999999998</c:v>
                </c:pt>
                <c:pt idx="818">
                  <c:v>0.29099999999999998</c:v>
                </c:pt>
                <c:pt idx="819">
                  <c:v>0.29199999999999998</c:v>
                </c:pt>
                <c:pt idx="820">
                  <c:v>0.29199999999999998</c:v>
                </c:pt>
                <c:pt idx="821">
                  <c:v>0.29199999999999998</c:v>
                </c:pt>
                <c:pt idx="822">
                  <c:v>0.29399999999999998</c:v>
                </c:pt>
                <c:pt idx="823">
                  <c:v>0.29599999999999999</c:v>
                </c:pt>
                <c:pt idx="824">
                  <c:v>0.29799999999999999</c:v>
                </c:pt>
                <c:pt idx="825">
                  <c:v>0.29799999999999999</c:v>
                </c:pt>
                <c:pt idx="826">
                  <c:v>0.29899999999999999</c:v>
                </c:pt>
                <c:pt idx="827">
                  <c:v>0.30199999999999999</c:v>
                </c:pt>
                <c:pt idx="828">
                  <c:v>0.30599999999999999</c:v>
                </c:pt>
                <c:pt idx="829">
                  <c:v>0.308</c:v>
                </c:pt>
                <c:pt idx="830">
                  <c:v>0.309</c:v>
                </c:pt>
                <c:pt idx="831">
                  <c:v>0.309</c:v>
                </c:pt>
                <c:pt idx="832">
                  <c:v>0.311</c:v>
                </c:pt>
                <c:pt idx="833">
                  <c:v>0.312</c:v>
                </c:pt>
                <c:pt idx="834">
                  <c:v>0.312</c:v>
                </c:pt>
                <c:pt idx="835">
                  <c:v>0.311</c:v>
                </c:pt>
                <c:pt idx="836">
                  <c:v>0.312</c:v>
                </c:pt>
                <c:pt idx="837">
                  <c:v>0.315</c:v>
                </c:pt>
                <c:pt idx="838">
                  <c:v>0.315</c:v>
                </c:pt>
                <c:pt idx="839">
                  <c:v>0.315</c:v>
                </c:pt>
                <c:pt idx="840">
                  <c:v>0.317</c:v>
                </c:pt>
                <c:pt idx="841">
                  <c:v>0.318</c:v>
                </c:pt>
                <c:pt idx="842">
                  <c:v>0.318</c:v>
                </c:pt>
                <c:pt idx="843">
                  <c:v>0.31900000000000001</c:v>
                </c:pt>
                <c:pt idx="844">
                  <c:v>0.31900000000000001</c:v>
                </c:pt>
                <c:pt idx="845">
                  <c:v>0.31900000000000001</c:v>
                </c:pt>
                <c:pt idx="846">
                  <c:v>0.31900000000000001</c:v>
                </c:pt>
                <c:pt idx="847">
                  <c:v>0.31900000000000001</c:v>
                </c:pt>
                <c:pt idx="848">
                  <c:v>0.32</c:v>
                </c:pt>
                <c:pt idx="849">
                  <c:v>0.32100000000000001</c:v>
                </c:pt>
                <c:pt idx="850">
                  <c:v>0.32200000000000001</c:v>
                </c:pt>
                <c:pt idx="851">
                  <c:v>0.32200000000000001</c:v>
                </c:pt>
                <c:pt idx="852">
                  <c:v>0.32200000000000001</c:v>
                </c:pt>
                <c:pt idx="853">
                  <c:v>0.32200000000000001</c:v>
                </c:pt>
                <c:pt idx="854">
                  <c:v>0.32200000000000001</c:v>
                </c:pt>
                <c:pt idx="855">
                  <c:v>0.32300000000000001</c:v>
                </c:pt>
                <c:pt idx="856">
                  <c:v>0.32300000000000001</c:v>
                </c:pt>
                <c:pt idx="857">
                  <c:v>0.32300000000000001</c:v>
                </c:pt>
                <c:pt idx="858">
                  <c:v>0.32200000000000001</c:v>
                </c:pt>
                <c:pt idx="859">
                  <c:v>0.32300000000000001</c:v>
                </c:pt>
                <c:pt idx="860">
                  <c:v>0.32300000000000001</c:v>
                </c:pt>
                <c:pt idx="861">
                  <c:v>0.32400000000000001</c:v>
                </c:pt>
                <c:pt idx="862">
                  <c:v>0.32300000000000001</c:v>
                </c:pt>
                <c:pt idx="863">
                  <c:v>0.32300000000000001</c:v>
                </c:pt>
                <c:pt idx="864">
                  <c:v>0.32300000000000001</c:v>
                </c:pt>
                <c:pt idx="865">
                  <c:v>0.32300000000000001</c:v>
                </c:pt>
                <c:pt idx="866">
                  <c:v>0.32400000000000001</c:v>
                </c:pt>
                <c:pt idx="867">
                  <c:v>0.32400000000000001</c:v>
                </c:pt>
                <c:pt idx="868">
                  <c:v>0.32400000000000001</c:v>
                </c:pt>
                <c:pt idx="869">
                  <c:v>0.32400000000000001</c:v>
                </c:pt>
                <c:pt idx="870">
                  <c:v>0.32400000000000001</c:v>
                </c:pt>
                <c:pt idx="871">
                  <c:v>0.32400000000000001</c:v>
                </c:pt>
                <c:pt idx="872">
                  <c:v>0.32400000000000001</c:v>
                </c:pt>
                <c:pt idx="873">
                  <c:v>0.32400000000000001</c:v>
                </c:pt>
                <c:pt idx="874">
                  <c:v>0.32400000000000001</c:v>
                </c:pt>
                <c:pt idx="875">
                  <c:v>0.32400000000000001</c:v>
                </c:pt>
                <c:pt idx="876">
                  <c:v>0.32400000000000001</c:v>
                </c:pt>
                <c:pt idx="877">
                  <c:v>0.32500000000000001</c:v>
                </c:pt>
                <c:pt idx="878">
                  <c:v>0.32500000000000001</c:v>
                </c:pt>
                <c:pt idx="879">
                  <c:v>0.32600000000000001</c:v>
                </c:pt>
                <c:pt idx="880">
                  <c:v>0.32400000000000001</c:v>
                </c:pt>
                <c:pt idx="881">
                  <c:v>0.32400000000000001</c:v>
                </c:pt>
                <c:pt idx="882">
                  <c:v>0.32500000000000001</c:v>
                </c:pt>
                <c:pt idx="883">
                  <c:v>0.32500000000000001</c:v>
                </c:pt>
                <c:pt idx="884">
                  <c:v>0.32800000000000001</c:v>
                </c:pt>
                <c:pt idx="885">
                  <c:v>0.32800000000000001</c:v>
                </c:pt>
                <c:pt idx="886">
                  <c:v>0.32800000000000001</c:v>
                </c:pt>
                <c:pt idx="887">
                  <c:v>0.32800000000000001</c:v>
                </c:pt>
                <c:pt idx="888">
                  <c:v>0.32900000000000001</c:v>
                </c:pt>
                <c:pt idx="889">
                  <c:v>0.32900000000000001</c:v>
                </c:pt>
                <c:pt idx="890">
                  <c:v>0.31900000000000001</c:v>
                </c:pt>
                <c:pt idx="891">
                  <c:v>0.31900000000000001</c:v>
                </c:pt>
                <c:pt idx="892">
                  <c:v>0.31900000000000001</c:v>
                </c:pt>
                <c:pt idx="893">
                  <c:v>0.31900000000000001</c:v>
                </c:pt>
                <c:pt idx="894">
                  <c:v>0.31900000000000001</c:v>
                </c:pt>
                <c:pt idx="895">
                  <c:v>0.32900000000000001</c:v>
                </c:pt>
                <c:pt idx="896">
                  <c:v>0.32900000000000001</c:v>
                </c:pt>
                <c:pt idx="897">
                  <c:v>0.31900000000000001</c:v>
                </c:pt>
                <c:pt idx="898">
                  <c:v>0.32</c:v>
                </c:pt>
                <c:pt idx="899">
                  <c:v>0.32100000000000001</c:v>
                </c:pt>
                <c:pt idx="900">
                  <c:v>0.32200000000000001</c:v>
                </c:pt>
                <c:pt idx="901">
                  <c:v>0.32300000000000001</c:v>
                </c:pt>
                <c:pt idx="902">
                  <c:v>0.33300000000000002</c:v>
                </c:pt>
                <c:pt idx="903">
                  <c:v>0.33300000000000002</c:v>
                </c:pt>
                <c:pt idx="904">
                  <c:v>0.33300000000000002</c:v>
                </c:pt>
                <c:pt idx="905">
                  <c:v>0.33400000000000002</c:v>
                </c:pt>
                <c:pt idx="906">
                  <c:v>0.33400000000000002</c:v>
                </c:pt>
                <c:pt idx="907">
                  <c:v>0.33400000000000002</c:v>
                </c:pt>
                <c:pt idx="908">
                  <c:v>0.33400000000000002</c:v>
                </c:pt>
                <c:pt idx="909">
                  <c:v>0.33400000000000002</c:v>
                </c:pt>
                <c:pt idx="910">
                  <c:v>0.33400000000000002</c:v>
                </c:pt>
                <c:pt idx="911">
                  <c:v>0.33400000000000002</c:v>
                </c:pt>
                <c:pt idx="912">
                  <c:v>0.33500000000000002</c:v>
                </c:pt>
                <c:pt idx="913">
                  <c:v>0.33700000000000002</c:v>
                </c:pt>
                <c:pt idx="914">
                  <c:v>0.33800000000000002</c:v>
                </c:pt>
                <c:pt idx="915">
                  <c:v>0.33900000000000002</c:v>
                </c:pt>
                <c:pt idx="916">
                  <c:v>0.33999999999999997</c:v>
                </c:pt>
                <c:pt idx="917">
                  <c:v>0.34099999999999997</c:v>
                </c:pt>
                <c:pt idx="918">
                  <c:v>0.34199999999999997</c:v>
                </c:pt>
                <c:pt idx="919">
                  <c:v>0.34299999999999997</c:v>
                </c:pt>
                <c:pt idx="920">
                  <c:v>0.34299999999999997</c:v>
                </c:pt>
                <c:pt idx="921">
                  <c:v>0.34299999999999997</c:v>
                </c:pt>
                <c:pt idx="922">
                  <c:v>0.34299999999999997</c:v>
                </c:pt>
                <c:pt idx="923">
                  <c:v>0.34299999999999997</c:v>
                </c:pt>
                <c:pt idx="924">
                  <c:v>0.34299999999999997</c:v>
                </c:pt>
                <c:pt idx="925">
                  <c:v>0.34299999999999997</c:v>
                </c:pt>
                <c:pt idx="926">
                  <c:v>0.34299999999999997</c:v>
                </c:pt>
                <c:pt idx="927">
                  <c:v>0.34399999999999997</c:v>
                </c:pt>
                <c:pt idx="928">
                  <c:v>0.34399999999999997</c:v>
                </c:pt>
                <c:pt idx="929">
                  <c:v>0.33499999999999996</c:v>
                </c:pt>
                <c:pt idx="930">
                  <c:v>0.33499999999999996</c:v>
                </c:pt>
                <c:pt idx="931">
                  <c:v>0.33599999999999997</c:v>
                </c:pt>
                <c:pt idx="932">
                  <c:v>0.33799999999999997</c:v>
                </c:pt>
                <c:pt idx="933">
                  <c:v>0.33799999999999997</c:v>
                </c:pt>
                <c:pt idx="934">
                  <c:v>0.33599999999999997</c:v>
                </c:pt>
                <c:pt idx="935">
                  <c:v>0.34699999999999998</c:v>
                </c:pt>
                <c:pt idx="936">
                  <c:v>0.34699999999999998</c:v>
                </c:pt>
                <c:pt idx="937">
                  <c:v>0.34699999999999998</c:v>
                </c:pt>
                <c:pt idx="938">
                  <c:v>0.33799999999999997</c:v>
                </c:pt>
                <c:pt idx="939">
                  <c:v>0.33899999999999997</c:v>
                </c:pt>
                <c:pt idx="940">
                  <c:v>0.33899999999999997</c:v>
                </c:pt>
                <c:pt idx="941">
                  <c:v>0.33999999999999997</c:v>
                </c:pt>
                <c:pt idx="942">
                  <c:v>0.33099999999999996</c:v>
                </c:pt>
                <c:pt idx="943">
                  <c:v>0.33099999999999996</c:v>
                </c:pt>
                <c:pt idx="944">
                  <c:v>0.32999999999999996</c:v>
                </c:pt>
                <c:pt idx="945">
                  <c:v>0.33299999999999996</c:v>
                </c:pt>
                <c:pt idx="946">
                  <c:v>0.33399999999999996</c:v>
                </c:pt>
                <c:pt idx="947">
                  <c:v>0.33599999999999997</c:v>
                </c:pt>
                <c:pt idx="948">
                  <c:v>0.33599999999999997</c:v>
                </c:pt>
                <c:pt idx="949">
                  <c:v>0.33599999999999997</c:v>
                </c:pt>
                <c:pt idx="950">
                  <c:v>0.33799999999999997</c:v>
                </c:pt>
                <c:pt idx="951">
                  <c:v>0.33899999999999997</c:v>
                </c:pt>
                <c:pt idx="952">
                  <c:v>0.33899999999999997</c:v>
                </c:pt>
                <c:pt idx="953">
                  <c:v>0.33899999999999997</c:v>
                </c:pt>
                <c:pt idx="954">
                  <c:v>0.33899999999999997</c:v>
                </c:pt>
                <c:pt idx="955">
                  <c:v>0.34199999999999997</c:v>
                </c:pt>
                <c:pt idx="956">
                  <c:v>0.34099999999999997</c:v>
                </c:pt>
                <c:pt idx="957">
                  <c:v>0.34399999999999997</c:v>
                </c:pt>
                <c:pt idx="958">
                  <c:v>0.34299999999999997</c:v>
                </c:pt>
                <c:pt idx="959">
                  <c:v>0.34299999999999997</c:v>
                </c:pt>
                <c:pt idx="960">
                  <c:v>0.34299999999999997</c:v>
                </c:pt>
                <c:pt idx="961">
                  <c:v>0.34299999999999997</c:v>
                </c:pt>
                <c:pt idx="962">
                  <c:v>0.35399999999999998</c:v>
                </c:pt>
                <c:pt idx="963">
                  <c:v>0.35599999999999998</c:v>
                </c:pt>
                <c:pt idx="964">
                  <c:v>0.35599999999999998</c:v>
                </c:pt>
                <c:pt idx="965">
                  <c:v>0.35599999999999998</c:v>
                </c:pt>
                <c:pt idx="966">
                  <c:v>0.35599999999999998</c:v>
                </c:pt>
                <c:pt idx="967">
                  <c:v>0.35599999999999998</c:v>
                </c:pt>
                <c:pt idx="968">
                  <c:v>0.35599999999999998</c:v>
                </c:pt>
                <c:pt idx="969">
                  <c:v>0.35599999999999998</c:v>
                </c:pt>
                <c:pt idx="970">
                  <c:v>0.35599999999999998</c:v>
                </c:pt>
                <c:pt idx="971">
                  <c:v>0.35599999999999998</c:v>
                </c:pt>
                <c:pt idx="972">
                  <c:v>0.35599999999999998</c:v>
                </c:pt>
                <c:pt idx="973">
                  <c:v>0.35599999999999998</c:v>
                </c:pt>
                <c:pt idx="974">
                  <c:v>0.35599999999999998</c:v>
                </c:pt>
                <c:pt idx="975">
                  <c:v>0.35599999999999998</c:v>
                </c:pt>
                <c:pt idx="976">
                  <c:v>0.376</c:v>
                </c:pt>
                <c:pt idx="977">
                  <c:v>0.38200000000000001</c:v>
                </c:pt>
                <c:pt idx="978">
                  <c:v>0.38200000000000001</c:v>
                </c:pt>
                <c:pt idx="979">
                  <c:v>0.38500000000000001</c:v>
                </c:pt>
                <c:pt idx="980">
                  <c:v>0.38900000000000001</c:v>
                </c:pt>
                <c:pt idx="981">
                  <c:v>0.39399999999999996</c:v>
                </c:pt>
                <c:pt idx="982">
                  <c:v>0.39399999999999996</c:v>
                </c:pt>
                <c:pt idx="983">
                  <c:v>0.39899999999999997</c:v>
                </c:pt>
                <c:pt idx="984">
                  <c:v>0.40299999999999997</c:v>
                </c:pt>
                <c:pt idx="985">
                  <c:v>0.40399999999999997</c:v>
                </c:pt>
                <c:pt idx="986">
                  <c:v>0.40599999999999997</c:v>
                </c:pt>
                <c:pt idx="987">
                  <c:v>0.40799999999999997</c:v>
                </c:pt>
                <c:pt idx="988">
                  <c:v>0.41399999999999998</c:v>
                </c:pt>
                <c:pt idx="989">
                  <c:v>0.40299999999999997</c:v>
                </c:pt>
                <c:pt idx="990">
                  <c:v>0.40299999999999997</c:v>
                </c:pt>
                <c:pt idx="991">
                  <c:v>0.40599999999999997</c:v>
                </c:pt>
                <c:pt idx="992">
                  <c:v>0.40899999999999997</c:v>
                </c:pt>
                <c:pt idx="993">
                  <c:v>0.41499999999999998</c:v>
                </c:pt>
                <c:pt idx="994">
                  <c:v>0.41799999999999998</c:v>
                </c:pt>
                <c:pt idx="995">
                  <c:v>0.41899999999999998</c:v>
                </c:pt>
                <c:pt idx="996">
                  <c:v>0.42199999999999999</c:v>
                </c:pt>
                <c:pt idx="997">
                  <c:v>0.42299999999999999</c:v>
                </c:pt>
                <c:pt idx="998">
                  <c:v>0.41300000000000003</c:v>
                </c:pt>
                <c:pt idx="999">
                  <c:v>0.41100000000000003</c:v>
                </c:pt>
                <c:pt idx="1000">
                  <c:v>0.41000000000000003</c:v>
                </c:pt>
                <c:pt idx="1001">
                  <c:v>0.42099999999999999</c:v>
                </c:pt>
                <c:pt idx="1002">
                  <c:v>0.42099999999999999</c:v>
                </c:pt>
                <c:pt idx="1003">
                  <c:v>0.42099999999999999</c:v>
                </c:pt>
                <c:pt idx="1004">
                  <c:v>0.42199999999999999</c:v>
                </c:pt>
                <c:pt idx="1005">
                  <c:v>0.42199999999999999</c:v>
                </c:pt>
                <c:pt idx="1006">
                  <c:v>0.42099999999999999</c:v>
                </c:pt>
                <c:pt idx="1007">
                  <c:v>0.42199999999999999</c:v>
                </c:pt>
                <c:pt idx="1008">
                  <c:v>0.42299999999999999</c:v>
                </c:pt>
                <c:pt idx="1009">
                  <c:v>0.42599999999999999</c:v>
                </c:pt>
                <c:pt idx="1010">
                  <c:v>0.43199999999999994</c:v>
                </c:pt>
                <c:pt idx="1011">
                  <c:v>0.43299999999999994</c:v>
                </c:pt>
                <c:pt idx="1012">
                  <c:v>0.43299999999999994</c:v>
                </c:pt>
                <c:pt idx="1013">
                  <c:v>0.43399999999999994</c:v>
                </c:pt>
                <c:pt idx="1014">
                  <c:v>0.43399999999999994</c:v>
                </c:pt>
                <c:pt idx="1015">
                  <c:v>0.43299999999999994</c:v>
                </c:pt>
                <c:pt idx="1016">
                  <c:v>0.43199999999999994</c:v>
                </c:pt>
                <c:pt idx="1017">
                  <c:v>0.43199999999999994</c:v>
                </c:pt>
                <c:pt idx="1018">
                  <c:v>0.43199999999999994</c:v>
                </c:pt>
                <c:pt idx="1019">
                  <c:v>0.43199999999999994</c:v>
                </c:pt>
                <c:pt idx="1020">
                  <c:v>0.43199999999999994</c:v>
                </c:pt>
                <c:pt idx="1021">
                  <c:v>0.43199999999999994</c:v>
                </c:pt>
                <c:pt idx="1022">
                  <c:v>0.44499999999999995</c:v>
                </c:pt>
                <c:pt idx="1023">
                  <c:v>0.44799999999999995</c:v>
                </c:pt>
                <c:pt idx="1024">
                  <c:v>0.44899999999999995</c:v>
                </c:pt>
                <c:pt idx="1025">
                  <c:v>0.44999999999999996</c:v>
                </c:pt>
                <c:pt idx="1026">
                  <c:v>0.45199999999999996</c:v>
                </c:pt>
                <c:pt idx="1027">
                  <c:v>0.45199999999999996</c:v>
                </c:pt>
                <c:pt idx="1028">
                  <c:v>0.45099999999999996</c:v>
                </c:pt>
                <c:pt idx="1029">
                  <c:v>0.45199999999999996</c:v>
                </c:pt>
                <c:pt idx="1030">
                  <c:v>0.45599999999999996</c:v>
                </c:pt>
                <c:pt idx="1031">
                  <c:v>0.45699999999999996</c:v>
                </c:pt>
                <c:pt idx="1032">
                  <c:v>0.45899999999999996</c:v>
                </c:pt>
                <c:pt idx="1033">
                  <c:v>0.45100000000000007</c:v>
                </c:pt>
                <c:pt idx="1034">
                  <c:v>0.45500000000000002</c:v>
                </c:pt>
                <c:pt idx="1035">
                  <c:v>0.45900000000000002</c:v>
                </c:pt>
                <c:pt idx="1036">
                  <c:v>0.46300000000000002</c:v>
                </c:pt>
                <c:pt idx="1037">
                  <c:v>0.46300000000000002</c:v>
                </c:pt>
                <c:pt idx="1038">
                  <c:v>0.46700000000000003</c:v>
                </c:pt>
                <c:pt idx="1039">
                  <c:v>0.46900000000000003</c:v>
                </c:pt>
                <c:pt idx="1040">
                  <c:v>0.47500000000000003</c:v>
                </c:pt>
                <c:pt idx="1041">
                  <c:v>0.47800000000000004</c:v>
                </c:pt>
                <c:pt idx="1042">
                  <c:v>0.47900000000000004</c:v>
                </c:pt>
                <c:pt idx="1043">
                  <c:v>0.48000000000000004</c:v>
                </c:pt>
                <c:pt idx="1044">
                  <c:v>0.48100000000000004</c:v>
                </c:pt>
                <c:pt idx="1045">
                  <c:v>0.48100000000000004</c:v>
                </c:pt>
                <c:pt idx="1046">
                  <c:v>0.48200000000000004</c:v>
                </c:pt>
                <c:pt idx="1047">
                  <c:v>0.48499999999999999</c:v>
                </c:pt>
                <c:pt idx="1048">
                  <c:v>0.48699999999999999</c:v>
                </c:pt>
                <c:pt idx="1049">
                  <c:v>0.48799999999999999</c:v>
                </c:pt>
                <c:pt idx="1050">
                  <c:v>0.49299999999999999</c:v>
                </c:pt>
                <c:pt idx="1051">
                  <c:v>0.495</c:v>
                </c:pt>
                <c:pt idx="1052">
                  <c:v>0.496</c:v>
                </c:pt>
                <c:pt idx="1053">
                  <c:v>0.501</c:v>
                </c:pt>
                <c:pt idx="1054">
                  <c:v>0.504</c:v>
                </c:pt>
                <c:pt idx="1055">
                  <c:v>0.50900000000000001</c:v>
                </c:pt>
                <c:pt idx="1056">
                  <c:v>0.51500000000000001</c:v>
                </c:pt>
                <c:pt idx="1057">
                  <c:v>0.51600000000000001</c:v>
                </c:pt>
                <c:pt idx="1058">
                  <c:v>0.51700000000000002</c:v>
                </c:pt>
                <c:pt idx="1059">
                  <c:v>0.52</c:v>
                </c:pt>
                <c:pt idx="1060">
                  <c:v>0.52400000000000002</c:v>
                </c:pt>
                <c:pt idx="1061">
                  <c:v>0.52499999999999991</c:v>
                </c:pt>
                <c:pt idx="1062">
                  <c:v>0.52800000000000002</c:v>
                </c:pt>
                <c:pt idx="1063">
                  <c:v>0.52899999999999991</c:v>
                </c:pt>
                <c:pt idx="1064">
                  <c:v>0.53099999999999992</c:v>
                </c:pt>
                <c:pt idx="1065">
                  <c:v>0.53200000000000003</c:v>
                </c:pt>
                <c:pt idx="1066">
                  <c:v>0.53200000000000003</c:v>
                </c:pt>
                <c:pt idx="1067">
                  <c:v>0.53299999999999992</c:v>
                </c:pt>
                <c:pt idx="1068">
                  <c:v>0.53400000000000003</c:v>
                </c:pt>
                <c:pt idx="1069">
                  <c:v>0.53499999999999992</c:v>
                </c:pt>
                <c:pt idx="1070">
                  <c:v>0.53600000000000003</c:v>
                </c:pt>
                <c:pt idx="1071">
                  <c:v>0.53800000000000003</c:v>
                </c:pt>
                <c:pt idx="1072">
                  <c:v>0.53800000000000003</c:v>
                </c:pt>
                <c:pt idx="1073">
                  <c:v>0.53699999999999992</c:v>
                </c:pt>
                <c:pt idx="1074">
                  <c:v>0.53800000000000003</c:v>
                </c:pt>
                <c:pt idx="1075">
                  <c:v>0.54099999999999993</c:v>
                </c:pt>
                <c:pt idx="1076">
                  <c:v>0.53899999999999992</c:v>
                </c:pt>
                <c:pt idx="1077">
                  <c:v>0.53899999999999992</c:v>
                </c:pt>
                <c:pt idx="1078">
                  <c:v>0.54099999999999993</c:v>
                </c:pt>
                <c:pt idx="1079">
                  <c:v>0.53899999999999992</c:v>
                </c:pt>
                <c:pt idx="1080">
                  <c:v>0.53899999999999992</c:v>
                </c:pt>
                <c:pt idx="1081">
                  <c:v>0.54</c:v>
                </c:pt>
                <c:pt idx="1082">
                  <c:v>0.54</c:v>
                </c:pt>
                <c:pt idx="1083">
                  <c:v>0.54</c:v>
                </c:pt>
                <c:pt idx="1084">
                  <c:v>0.54</c:v>
                </c:pt>
                <c:pt idx="1085">
                  <c:v>0.54</c:v>
                </c:pt>
                <c:pt idx="1086">
                  <c:v>0.54200000000000004</c:v>
                </c:pt>
                <c:pt idx="1087">
                  <c:v>0.54099999999999993</c:v>
                </c:pt>
                <c:pt idx="1088">
                  <c:v>0.54200000000000004</c:v>
                </c:pt>
                <c:pt idx="1089">
                  <c:v>0.54099999999999993</c:v>
                </c:pt>
                <c:pt idx="1090">
                  <c:v>0.54</c:v>
                </c:pt>
                <c:pt idx="1091">
                  <c:v>0.54099999999999993</c:v>
                </c:pt>
                <c:pt idx="1092">
                  <c:v>0.54299999999999993</c:v>
                </c:pt>
                <c:pt idx="1093">
                  <c:v>0.54499999999999993</c:v>
                </c:pt>
                <c:pt idx="1094">
                  <c:v>0.54600000000000004</c:v>
                </c:pt>
                <c:pt idx="1095">
                  <c:v>0.54800000000000004</c:v>
                </c:pt>
                <c:pt idx="1096">
                  <c:v>0.55000000000000004</c:v>
                </c:pt>
                <c:pt idx="1097">
                  <c:v>0.54899999999999993</c:v>
                </c:pt>
                <c:pt idx="1098">
                  <c:v>0.54800000000000004</c:v>
                </c:pt>
                <c:pt idx="1099">
                  <c:v>0.54699999999999993</c:v>
                </c:pt>
                <c:pt idx="1100">
                  <c:v>0.54699999999999993</c:v>
                </c:pt>
                <c:pt idx="1101">
                  <c:v>0.54699999999999993</c:v>
                </c:pt>
                <c:pt idx="1102">
                  <c:v>0.54699999999999993</c:v>
                </c:pt>
                <c:pt idx="1103">
                  <c:v>0.54800000000000004</c:v>
                </c:pt>
                <c:pt idx="1104">
                  <c:v>0.54800000000000004</c:v>
                </c:pt>
                <c:pt idx="1105">
                  <c:v>0.54800000000000004</c:v>
                </c:pt>
                <c:pt idx="1106">
                  <c:v>0.54800000000000004</c:v>
                </c:pt>
                <c:pt idx="1107">
                  <c:v>0.54800000000000004</c:v>
                </c:pt>
                <c:pt idx="1108">
                  <c:v>0.54800000000000004</c:v>
                </c:pt>
                <c:pt idx="1109">
                  <c:v>0.55000000000000004</c:v>
                </c:pt>
                <c:pt idx="1110">
                  <c:v>0.55099999999999993</c:v>
                </c:pt>
                <c:pt idx="1111">
                  <c:v>0.55099999999999993</c:v>
                </c:pt>
                <c:pt idx="1112">
                  <c:v>0.55099999999999993</c:v>
                </c:pt>
                <c:pt idx="1113">
                  <c:v>0.55200000000000005</c:v>
                </c:pt>
                <c:pt idx="1114">
                  <c:v>0.55099999999999993</c:v>
                </c:pt>
                <c:pt idx="1115">
                  <c:v>0.55200000000000005</c:v>
                </c:pt>
                <c:pt idx="1116">
                  <c:v>0.55099999999999993</c:v>
                </c:pt>
                <c:pt idx="1117">
                  <c:v>0.55400000000000005</c:v>
                </c:pt>
                <c:pt idx="1118">
                  <c:v>0.55200000000000005</c:v>
                </c:pt>
                <c:pt idx="1119">
                  <c:v>0.55299999999999994</c:v>
                </c:pt>
                <c:pt idx="1120">
                  <c:v>0.55299999999999994</c:v>
                </c:pt>
                <c:pt idx="1121">
                  <c:v>0.55200000000000005</c:v>
                </c:pt>
                <c:pt idx="1122">
                  <c:v>0.55200000000000005</c:v>
                </c:pt>
                <c:pt idx="1123">
                  <c:v>0.55400000000000005</c:v>
                </c:pt>
                <c:pt idx="1124">
                  <c:v>0.55499999999999994</c:v>
                </c:pt>
                <c:pt idx="1125">
                  <c:v>0.55600000000000005</c:v>
                </c:pt>
                <c:pt idx="1126">
                  <c:v>0.55600000000000005</c:v>
                </c:pt>
                <c:pt idx="1127">
                  <c:v>0.55800000000000005</c:v>
                </c:pt>
                <c:pt idx="1128">
                  <c:v>0.55899999999999994</c:v>
                </c:pt>
                <c:pt idx="1129">
                  <c:v>0.57099999999999995</c:v>
                </c:pt>
                <c:pt idx="1130">
                  <c:v>0.57299999999999995</c:v>
                </c:pt>
                <c:pt idx="1131">
                  <c:v>0.57099999999999995</c:v>
                </c:pt>
                <c:pt idx="1132">
                  <c:v>0.57199999999999995</c:v>
                </c:pt>
                <c:pt idx="1133">
                  <c:v>0.57599999999999996</c:v>
                </c:pt>
                <c:pt idx="1134">
                  <c:v>0.57999999999999996</c:v>
                </c:pt>
                <c:pt idx="1135">
                  <c:v>0.58099999999999996</c:v>
                </c:pt>
                <c:pt idx="1136">
                  <c:v>0.58299999999999996</c:v>
                </c:pt>
                <c:pt idx="1137">
                  <c:v>0.58299999999999996</c:v>
                </c:pt>
                <c:pt idx="1138">
                  <c:v>0.58199999999999996</c:v>
                </c:pt>
                <c:pt idx="1139">
                  <c:v>0.58099999999999996</c:v>
                </c:pt>
                <c:pt idx="1140">
                  <c:v>0.58499999999999996</c:v>
                </c:pt>
                <c:pt idx="1141">
                  <c:v>0.58499999999999996</c:v>
                </c:pt>
                <c:pt idx="1142">
                  <c:v>0.58299999999999996</c:v>
                </c:pt>
                <c:pt idx="1143">
                  <c:v>0.58499999999999996</c:v>
                </c:pt>
                <c:pt idx="1144">
                  <c:v>0.58499999999999996</c:v>
                </c:pt>
                <c:pt idx="1145">
                  <c:v>0.58499999999999996</c:v>
                </c:pt>
                <c:pt idx="1146">
                  <c:v>0.58499999999999996</c:v>
                </c:pt>
                <c:pt idx="1147">
                  <c:v>0.58499999999999996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III.5.9'!$C$2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III.5.9'!$C$3:$C$1150</c:f>
              <c:numCache>
                <c:formatCode>0.00</c:formatCode>
                <c:ptCount val="1148"/>
                <c:pt idx="0">
                  <c:v>-0.22700000000000009</c:v>
                </c:pt>
                <c:pt idx="1">
                  <c:v>-0.21</c:v>
                </c:pt>
                <c:pt idx="2">
                  <c:v>-0.18800000000000017</c:v>
                </c:pt>
                <c:pt idx="3">
                  <c:v>-0.18300000000000005</c:v>
                </c:pt>
                <c:pt idx="4">
                  <c:v>-0.17</c:v>
                </c:pt>
                <c:pt idx="5">
                  <c:v>-0.16200000000000014</c:v>
                </c:pt>
                <c:pt idx="6">
                  <c:v>-0.14499999999999999</c:v>
                </c:pt>
                <c:pt idx="7">
                  <c:v>-0.12800000000000011</c:v>
                </c:pt>
                <c:pt idx="8">
                  <c:v>-0.1160000000000001</c:v>
                </c:pt>
                <c:pt idx="9">
                  <c:v>-0.10200000000000009</c:v>
                </c:pt>
                <c:pt idx="10">
                  <c:v>-9.2000000000000082E-2</c:v>
                </c:pt>
                <c:pt idx="11">
                  <c:v>-8.6000000000000076E-2</c:v>
                </c:pt>
                <c:pt idx="12">
                  <c:v>-7.8000000000000069E-2</c:v>
                </c:pt>
                <c:pt idx="13">
                  <c:v>-7.2000000000000064E-2</c:v>
                </c:pt>
                <c:pt idx="14">
                  <c:v>-6.4000000000000057E-2</c:v>
                </c:pt>
                <c:pt idx="15">
                  <c:v>-5.3000000000000158E-2</c:v>
                </c:pt>
                <c:pt idx="16">
                  <c:v>-4.4000000000000039E-2</c:v>
                </c:pt>
                <c:pt idx="17">
                  <c:v>-3.9000000000000146E-2</c:v>
                </c:pt>
                <c:pt idx="18">
                  <c:v>-3.300000000000014E-2</c:v>
                </c:pt>
                <c:pt idx="19">
                  <c:v>-2.8000000000000025E-2</c:v>
                </c:pt>
                <c:pt idx="20">
                  <c:v>-2.200000000000002E-2</c:v>
                </c:pt>
                <c:pt idx="21">
                  <c:v>-1.4000000000000012E-2</c:v>
                </c:pt>
                <c:pt idx="22">
                  <c:v>-5.0000000000001155E-3</c:v>
                </c:pt>
                <c:pt idx="23">
                  <c:v>1.2999999999999901E-2</c:v>
                </c:pt>
                <c:pt idx="24">
                  <c:v>8.0000000000000071E-3</c:v>
                </c:pt>
                <c:pt idx="25">
                  <c:v>2.4999999999999911E-2</c:v>
                </c:pt>
                <c:pt idx="26">
                  <c:v>3.2999999999999918E-2</c:v>
                </c:pt>
                <c:pt idx="27">
                  <c:v>0.04</c:v>
                </c:pt>
                <c:pt idx="28">
                  <c:v>4.7999999999999821E-2</c:v>
                </c:pt>
                <c:pt idx="29">
                  <c:v>5.2999999999999936E-2</c:v>
                </c:pt>
                <c:pt idx="30">
                  <c:v>4.8999999999999932E-2</c:v>
                </c:pt>
                <c:pt idx="31">
                  <c:v>6.5999999999999837E-2</c:v>
                </c:pt>
                <c:pt idx="32">
                  <c:v>7.4999999999999997E-2</c:v>
                </c:pt>
                <c:pt idx="33">
                  <c:v>8.0999999999999961E-2</c:v>
                </c:pt>
                <c:pt idx="34">
                  <c:v>8.5999999999999854E-2</c:v>
                </c:pt>
                <c:pt idx="35">
                  <c:v>0.10199999999999987</c:v>
                </c:pt>
                <c:pt idx="36">
                  <c:v>0.10799999999999987</c:v>
                </c:pt>
                <c:pt idx="37">
                  <c:v>0.11199999999999988</c:v>
                </c:pt>
                <c:pt idx="38">
                  <c:v>0.12799999999999989</c:v>
                </c:pt>
                <c:pt idx="39">
                  <c:v>0.1339999999999999</c:v>
                </c:pt>
                <c:pt idx="40">
                  <c:v>0.14300000000000002</c:v>
                </c:pt>
                <c:pt idx="41">
                  <c:v>0.15</c:v>
                </c:pt>
                <c:pt idx="42">
                  <c:v>0.15599999999999992</c:v>
                </c:pt>
                <c:pt idx="43">
                  <c:v>0.17100000000000004</c:v>
                </c:pt>
                <c:pt idx="44">
                  <c:v>0.18599999999999994</c:v>
                </c:pt>
                <c:pt idx="45">
                  <c:v>0.19799999999999995</c:v>
                </c:pt>
                <c:pt idx="46">
                  <c:v>0.20899999999999985</c:v>
                </c:pt>
                <c:pt idx="47">
                  <c:v>0.21799999999999997</c:v>
                </c:pt>
                <c:pt idx="48">
                  <c:v>0.22599999999999998</c:v>
                </c:pt>
                <c:pt idx="49">
                  <c:v>0.23499999999999999</c:v>
                </c:pt>
                <c:pt idx="50">
                  <c:v>0.24299999999999988</c:v>
                </c:pt>
                <c:pt idx="51">
                  <c:v>0.25099999999999989</c:v>
                </c:pt>
                <c:pt idx="52">
                  <c:v>0.2569999999999999</c:v>
                </c:pt>
                <c:pt idx="53">
                  <c:v>0.26500000000000001</c:v>
                </c:pt>
                <c:pt idx="54">
                  <c:v>0.27500000000000002</c:v>
                </c:pt>
                <c:pt idx="55">
                  <c:v>0.28499999999999998</c:v>
                </c:pt>
                <c:pt idx="56">
                  <c:v>0.29600000000000004</c:v>
                </c:pt>
                <c:pt idx="57">
                  <c:v>0.30600000000000005</c:v>
                </c:pt>
                <c:pt idx="58">
                  <c:v>0.315</c:v>
                </c:pt>
                <c:pt idx="59">
                  <c:v>0.33199999999999985</c:v>
                </c:pt>
                <c:pt idx="60">
                  <c:v>0.33</c:v>
                </c:pt>
                <c:pt idx="61">
                  <c:v>0.33699999999999997</c:v>
                </c:pt>
                <c:pt idx="62">
                  <c:v>0.34399999999999986</c:v>
                </c:pt>
                <c:pt idx="63">
                  <c:v>0.35</c:v>
                </c:pt>
                <c:pt idx="64">
                  <c:v>0.35399999999999987</c:v>
                </c:pt>
                <c:pt idx="65">
                  <c:v>0.36</c:v>
                </c:pt>
                <c:pt idx="66">
                  <c:v>0.373</c:v>
                </c:pt>
                <c:pt idx="67">
                  <c:v>0.375</c:v>
                </c:pt>
                <c:pt idx="68">
                  <c:v>0.37799999999999989</c:v>
                </c:pt>
                <c:pt idx="69">
                  <c:v>0.37799999999999989</c:v>
                </c:pt>
                <c:pt idx="70">
                  <c:v>0.3819999999999999</c:v>
                </c:pt>
                <c:pt idx="71">
                  <c:v>0.38700000000000001</c:v>
                </c:pt>
                <c:pt idx="72">
                  <c:v>0.39300000000000002</c:v>
                </c:pt>
                <c:pt idx="73">
                  <c:v>0.39900000000000002</c:v>
                </c:pt>
                <c:pt idx="74">
                  <c:v>0.40500000000000003</c:v>
                </c:pt>
                <c:pt idx="75">
                  <c:v>0.40799999999999992</c:v>
                </c:pt>
                <c:pt idx="76">
                  <c:v>0.41599999999999993</c:v>
                </c:pt>
                <c:pt idx="77">
                  <c:v>0.42300000000000004</c:v>
                </c:pt>
                <c:pt idx="78">
                  <c:v>0.42799999999999994</c:v>
                </c:pt>
                <c:pt idx="79">
                  <c:v>0.43199999999999994</c:v>
                </c:pt>
                <c:pt idx="80">
                  <c:v>0.42799999999999994</c:v>
                </c:pt>
                <c:pt idx="81">
                  <c:v>0.44500000000000001</c:v>
                </c:pt>
                <c:pt idx="82">
                  <c:v>0.45100000000000007</c:v>
                </c:pt>
                <c:pt idx="83">
                  <c:v>0.45900000000000007</c:v>
                </c:pt>
                <c:pt idx="84">
                  <c:v>0.46900000000000008</c:v>
                </c:pt>
                <c:pt idx="85">
                  <c:v>0.47700000000000009</c:v>
                </c:pt>
                <c:pt idx="86">
                  <c:v>0.48499999999999999</c:v>
                </c:pt>
                <c:pt idx="87">
                  <c:v>0.49199999999999999</c:v>
                </c:pt>
                <c:pt idx="88">
                  <c:v>0.48599999999999999</c:v>
                </c:pt>
                <c:pt idx="89">
                  <c:v>0.50300000000000011</c:v>
                </c:pt>
                <c:pt idx="90">
                  <c:v>0.504</c:v>
                </c:pt>
                <c:pt idx="91">
                  <c:v>0.504</c:v>
                </c:pt>
                <c:pt idx="92">
                  <c:v>0.504</c:v>
                </c:pt>
                <c:pt idx="93">
                  <c:v>0.50800000000000001</c:v>
                </c:pt>
                <c:pt idx="94">
                  <c:v>0.51200000000000001</c:v>
                </c:pt>
                <c:pt idx="95">
                  <c:v>0.51300000000000012</c:v>
                </c:pt>
                <c:pt idx="96">
                  <c:v>0.51500000000000001</c:v>
                </c:pt>
                <c:pt idx="97">
                  <c:v>0.51600000000000001</c:v>
                </c:pt>
                <c:pt idx="98">
                  <c:v>0.51100000000000012</c:v>
                </c:pt>
                <c:pt idx="99">
                  <c:v>0.51500000000000001</c:v>
                </c:pt>
                <c:pt idx="100">
                  <c:v>0.52</c:v>
                </c:pt>
                <c:pt idx="101">
                  <c:v>0.52400000000000002</c:v>
                </c:pt>
                <c:pt idx="102">
                  <c:v>0.52800000000000002</c:v>
                </c:pt>
                <c:pt idx="103">
                  <c:v>0.53</c:v>
                </c:pt>
                <c:pt idx="104">
                  <c:v>0.52299999999999991</c:v>
                </c:pt>
                <c:pt idx="105">
                  <c:v>0.52800000000000002</c:v>
                </c:pt>
                <c:pt idx="106">
                  <c:v>0.53200000000000003</c:v>
                </c:pt>
                <c:pt idx="107">
                  <c:v>0.53600000000000003</c:v>
                </c:pt>
                <c:pt idx="108">
                  <c:v>0.53699999999999992</c:v>
                </c:pt>
                <c:pt idx="109">
                  <c:v>0.53899999999999992</c:v>
                </c:pt>
                <c:pt idx="110">
                  <c:v>0.54699999999999993</c:v>
                </c:pt>
                <c:pt idx="111">
                  <c:v>0.54800000000000004</c:v>
                </c:pt>
                <c:pt idx="112">
                  <c:v>0.53800000000000003</c:v>
                </c:pt>
                <c:pt idx="113">
                  <c:v>0.53699999999999992</c:v>
                </c:pt>
                <c:pt idx="114">
                  <c:v>0.53600000000000003</c:v>
                </c:pt>
                <c:pt idx="115">
                  <c:v>0.53400000000000003</c:v>
                </c:pt>
                <c:pt idx="116">
                  <c:v>0.53400000000000003</c:v>
                </c:pt>
                <c:pt idx="117">
                  <c:v>0.53899999999999992</c:v>
                </c:pt>
                <c:pt idx="118">
                  <c:v>0.54600000000000004</c:v>
                </c:pt>
                <c:pt idx="119">
                  <c:v>0.54600000000000004</c:v>
                </c:pt>
                <c:pt idx="120">
                  <c:v>0.54600000000000004</c:v>
                </c:pt>
                <c:pt idx="121">
                  <c:v>0.55800000000000005</c:v>
                </c:pt>
                <c:pt idx="122">
                  <c:v>0.52800000000000002</c:v>
                </c:pt>
                <c:pt idx="123">
                  <c:v>0.52699999999999991</c:v>
                </c:pt>
                <c:pt idx="124">
                  <c:v>0.52800000000000002</c:v>
                </c:pt>
                <c:pt idx="125">
                  <c:v>0.5169999999999999</c:v>
                </c:pt>
                <c:pt idx="126">
                  <c:v>0.39700000000000002</c:v>
                </c:pt>
                <c:pt idx="127">
                  <c:v>0.377</c:v>
                </c:pt>
                <c:pt idx="128">
                  <c:v>0.37</c:v>
                </c:pt>
                <c:pt idx="129">
                  <c:v>0.37400000000000011</c:v>
                </c:pt>
                <c:pt idx="130">
                  <c:v>0.47599999999999998</c:v>
                </c:pt>
                <c:pt idx="131">
                  <c:v>0.46500000000000002</c:v>
                </c:pt>
                <c:pt idx="132">
                  <c:v>0.46599999999999997</c:v>
                </c:pt>
                <c:pt idx="133">
                  <c:v>0.48399999999999999</c:v>
                </c:pt>
                <c:pt idx="134">
                  <c:v>0.48599999999999999</c:v>
                </c:pt>
                <c:pt idx="135">
                  <c:v>0.496</c:v>
                </c:pt>
                <c:pt idx="136">
                  <c:v>0.504</c:v>
                </c:pt>
                <c:pt idx="137">
                  <c:v>0.5</c:v>
                </c:pt>
                <c:pt idx="138">
                  <c:v>0.5089999999999999</c:v>
                </c:pt>
                <c:pt idx="139">
                  <c:v>0.5089999999999999</c:v>
                </c:pt>
                <c:pt idx="140">
                  <c:v>0.52</c:v>
                </c:pt>
                <c:pt idx="141">
                  <c:v>0.53600000000000003</c:v>
                </c:pt>
                <c:pt idx="142">
                  <c:v>0.53099999999999992</c:v>
                </c:pt>
                <c:pt idx="143">
                  <c:v>0.53699999999999992</c:v>
                </c:pt>
                <c:pt idx="144">
                  <c:v>0.55399999999999994</c:v>
                </c:pt>
                <c:pt idx="145">
                  <c:v>0.56399999999999995</c:v>
                </c:pt>
                <c:pt idx="146">
                  <c:v>0.57399999999999995</c:v>
                </c:pt>
                <c:pt idx="147">
                  <c:v>0.58299999999999996</c:v>
                </c:pt>
                <c:pt idx="148">
                  <c:v>0.60099999999999998</c:v>
                </c:pt>
                <c:pt idx="149">
                  <c:v>0.59</c:v>
                </c:pt>
                <c:pt idx="150">
                  <c:v>0.58299999999999996</c:v>
                </c:pt>
                <c:pt idx="151">
                  <c:v>0.58799999999999997</c:v>
                </c:pt>
                <c:pt idx="152">
                  <c:v>0.58199999999999996</c:v>
                </c:pt>
                <c:pt idx="153">
                  <c:v>0.59</c:v>
                </c:pt>
                <c:pt idx="154">
                  <c:v>0.58699999999999997</c:v>
                </c:pt>
                <c:pt idx="155">
                  <c:v>0.58699999999999997</c:v>
                </c:pt>
                <c:pt idx="156">
                  <c:v>0.59699999999999998</c:v>
                </c:pt>
                <c:pt idx="157">
                  <c:v>0.59299999999999997</c:v>
                </c:pt>
                <c:pt idx="158">
                  <c:v>0.59799999999999998</c:v>
                </c:pt>
                <c:pt idx="159">
                  <c:v>0.60499999999999998</c:v>
                </c:pt>
                <c:pt idx="160">
                  <c:v>0.60299999999999998</c:v>
                </c:pt>
                <c:pt idx="161">
                  <c:v>0.6</c:v>
                </c:pt>
                <c:pt idx="162">
                  <c:v>0.59799999999999986</c:v>
                </c:pt>
                <c:pt idx="163">
                  <c:v>0.60599999999999987</c:v>
                </c:pt>
                <c:pt idx="164">
                  <c:v>0.59399999999999986</c:v>
                </c:pt>
                <c:pt idx="165">
                  <c:v>0.58799999999999986</c:v>
                </c:pt>
                <c:pt idx="166">
                  <c:v>0.57499999999999996</c:v>
                </c:pt>
                <c:pt idx="167">
                  <c:v>0.58099999999999985</c:v>
                </c:pt>
                <c:pt idx="168">
                  <c:v>0.57799999999999985</c:v>
                </c:pt>
                <c:pt idx="169">
                  <c:v>0.57499999999999996</c:v>
                </c:pt>
                <c:pt idx="170">
                  <c:v>0.56200000000000006</c:v>
                </c:pt>
                <c:pt idx="171">
                  <c:v>0.55900000000000005</c:v>
                </c:pt>
                <c:pt idx="172">
                  <c:v>0.55800000000000005</c:v>
                </c:pt>
                <c:pt idx="173">
                  <c:v>0.55400000000000005</c:v>
                </c:pt>
                <c:pt idx="174">
                  <c:v>0.55700000000000005</c:v>
                </c:pt>
                <c:pt idx="175">
                  <c:v>0.53400000000000003</c:v>
                </c:pt>
                <c:pt idx="176">
                  <c:v>0.53100000000000003</c:v>
                </c:pt>
                <c:pt idx="177">
                  <c:v>0.52700000000000002</c:v>
                </c:pt>
                <c:pt idx="178">
                  <c:v>0.53</c:v>
                </c:pt>
                <c:pt idx="179">
                  <c:v>0.53400000000000003</c:v>
                </c:pt>
                <c:pt idx="180">
                  <c:v>0.53800000000000003</c:v>
                </c:pt>
                <c:pt idx="181">
                  <c:v>0.53500000000000003</c:v>
                </c:pt>
                <c:pt idx="182">
                  <c:v>0.54200000000000004</c:v>
                </c:pt>
                <c:pt idx="183">
                  <c:v>0.54099999999999993</c:v>
                </c:pt>
                <c:pt idx="184">
                  <c:v>0.53899999999999992</c:v>
                </c:pt>
                <c:pt idx="185">
                  <c:v>0.54699999999999993</c:v>
                </c:pt>
                <c:pt idx="186">
                  <c:v>0.55299999999999994</c:v>
                </c:pt>
                <c:pt idx="187">
                  <c:v>0.54599999999999993</c:v>
                </c:pt>
                <c:pt idx="188">
                  <c:v>0.55000000000000004</c:v>
                </c:pt>
                <c:pt idx="189">
                  <c:v>0.46500000000000002</c:v>
                </c:pt>
                <c:pt idx="190">
                  <c:v>0.45899999999999985</c:v>
                </c:pt>
                <c:pt idx="191">
                  <c:v>0.46299999999999986</c:v>
                </c:pt>
                <c:pt idx="192">
                  <c:v>0.44500000000000001</c:v>
                </c:pt>
                <c:pt idx="193">
                  <c:v>0.44</c:v>
                </c:pt>
                <c:pt idx="194">
                  <c:v>0.43400000000000005</c:v>
                </c:pt>
                <c:pt idx="195">
                  <c:v>0.43800000000000006</c:v>
                </c:pt>
                <c:pt idx="196">
                  <c:v>0.44100000000000006</c:v>
                </c:pt>
                <c:pt idx="197">
                  <c:v>0.435</c:v>
                </c:pt>
                <c:pt idx="198">
                  <c:v>0.42600000000000005</c:v>
                </c:pt>
                <c:pt idx="199">
                  <c:v>0.42800000000000005</c:v>
                </c:pt>
                <c:pt idx="200">
                  <c:v>0.42900000000000005</c:v>
                </c:pt>
                <c:pt idx="201">
                  <c:v>0.43200000000000005</c:v>
                </c:pt>
                <c:pt idx="202">
                  <c:v>0.43700000000000006</c:v>
                </c:pt>
                <c:pt idx="203">
                  <c:v>0.42900000000000005</c:v>
                </c:pt>
                <c:pt idx="204">
                  <c:v>0.43</c:v>
                </c:pt>
                <c:pt idx="205">
                  <c:v>0.43200000000000005</c:v>
                </c:pt>
                <c:pt idx="206">
                  <c:v>0.42600000000000005</c:v>
                </c:pt>
                <c:pt idx="207">
                  <c:v>0.43900000000000006</c:v>
                </c:pt>
                <c:pt idx="208">
                  <c:v>0.43300000000000005</c:v>
                </c:pt>
                <c:pt idx="209">
                  <c:v>0.43600000000000005</c:v>
                </c:pt>
                <c:pt idx="210">
                  <c:v>0.42900000000000005</c:v>
                </c:pt>
                <c:pt idx="211">
                  <c:v>0.43200000000000005</c:v>
                </c:pt>
                <c:pt idx="212">
                  <c:v>0.435</c:v>
                </c:pt>
                <c:pt idx="213">
                  <c:v>0.32899999999999996</c:v>
                </c:pt>
                <c:pt idx="214">
                  <c:v>0.32300000000000006</c:v>
                </c:pt>
                <c:pt idx="215">
                  <c:v>0.32800000000000007</c:v>
                </c:pt>
                <c:pt idx="216">
                  <c:v>0.32300000000000006</c:v>
                </c:pt>
                <c:pt idx="217">
                  <c:v>0.32799999999999996</c:v>
                </c:pt>
                <c:pt idx="218">
                  <c:v>0.33099999999999996</c:v>
                </c:pt>
                <c:pt idx="219">
                  <c:v>0.32299999999999995</c:v>
                </c:pt>
                <c:pt idx="220">
                  <c:v>0.32399999999999995</c:v>
                </c:pt>
                <c:pt idx="221">
                  <c:v>0.32500000000000001</c:v>
                </c:pt>
                <c:pt idx="222">
                  <c:v>0.32599999999999996</c:v>
                </c:pt>
                <c:pt idx="223">
                  <c:v>0.32699999999999996</c:v>
                </c:pt>
                <c:pt idx="224">
                  <c:v>0.31799999999999995</c:v>
                </c:pt>
                <c:pt idx="225">
                  <c:v>0.31799999999999995</c:v>
                </c:pt>
                <c:pt idx="226">
                  <c:v>0.30799999999999994</c:v>
                </c:pt>
                <c:pt idx="227">
                  <c:v>0.30899999999999994</c:v>
                </c:pt>
                <c:pt idx="228">
                  <c:v>0.30899999999999994</c:v>
                </c:pt>
                <c:pt idx="229">
                  <c:v>0.31</c:v>
                </c:pt>
                <c:pt idx="230">
                  <c:v>0.31</c:v>
                </c:pt>
                <c:pt idx="231">
                  <c:v>0.31199999999999994</c:v>
                </c:pt>
                <c:pt idx="232">
                  <c:v>0.30399999999999994</c:v>
                </c:pt>
                <c:pt idx="233">
                  <c:v>0.30599999999999994</c:v>
                </c:pt>
                <c:pt idx="234">
                  <c:v>0.30599999999999994</c:v>
                </c:pt>
                <c:pt idx="235">
                  <c:v>0.30599999999999994</c:v>
                </c:pt>
                <c:pt idx="236">
                  <c:v>0.30699999999999994</c:v>
                </c:pt>
                <c:pt idx="237">
                  <c:v>0.31</c:v>
                </c:pt>
                <c:pt idx="238">
                  <c:v>0.32199999999999995</c:v>
                </c:pt>
                <c:pt idx="239">
                  <c:v>0.33299999999999996</c:v>
                </c:pt>
                <c:pt idx="240">
                  <c:v>0.34</c:v>
                </c:pt>
                <c:pt idx="241">
                  <c:v>0.34</c:v>
                </c:pt>
                <c:pt idx="242">
                  <c:v>0.34099999999999997</c:v>
                </c:pt>
                <c:pt idx="243">
                  <c:v>0.34299999999999997</c:v>
                </c:pt>
                <c:pt idx="244">
                  <c:v>0.34099999999999997</c:v>
                </c:pt>
                <c:pt idx="245">
                  <c:v>0.34</c:v>
                </c:pt>
                <c:pt idx="246">
                  <c:v>0.33799999999999997</c:v>
                </c:pt>
                <c:pt idx="247">
                  <c:v>0.33699999999999997</c:v>
                </c:pt>
                <c:pt idx="248">
                  <c:v>0.33699999999999997</c:v>
                </c:pt>
                <c:pt idx="249">
                  <c:v>0.33699999999999997</c:v>
                </c:pt>
                <c:pt idx="250">
                  <c:v>0.32699999999999996</c:v>
                </c:pt>
                <c:pt idx="251">
                  <c:v>0.32799999999999996</c:v>
                </c:pt>
                <c:pt idx="252">
                  <c:v>0.32699999999999996</c:v>
                </c:pt>
                <c:pt idx="253">
                  <c:v>0.32599999999999996</c:v>
                </c:pt>
                <c:pt idx="254">
                  <c:v>0.32099999999999995</c:v>
                </c:pt>
                <c:pt idx="255">
                  <c:v>0.31</c:v>
                </c:pt>
                <c:pt idx="256">
                  <c:v>0.30899999999999994</c:v>
                </c:pt>
                <c:pt idx="257">
                  <c:v>0.30899999999999994</c:v>
                </c:pt>
                <c:pt idx="258">
                  <c:v>0.31</c:v>
                </c:pt>
                <c:pt idx="259">
                  <c:v>0.30099999999999993</c:v>
                </c:pt>
                <c:pt idx="260">
                  <c:v>0.29399999999999993</c:v>
                </c:pt>
                <c:pt idx="261">
                  <c:v>0.28999999999999998</c:v>
                </c:pt>
                <c:pt idx="262">
                  <c:v>0.28999999999999998</c:v>
                </c:pt>
                <c:pt idx="263">
                  <c:v>0.28599999999999992</c:v>
                </c:pt>
                <c:pt idx="264">
                  <c:v>0.27299999999999991</c:v>
                </c:pt>
                <c:pt idx="265">
                  <c:v>0.27299999999999991</c:v>
                </c:pt>
                <c:pt idx="266">
                  <c:v>0.27399999999999991</c:v>
                </c:pt>
                <c:pt idx="267">
                  <c:v>0.27399999999999991</c:v>
                </c:pt>
                <c:pt idx="268">
                  <c:v>0.27500000000000002</c:v>
                </c:pt>
                <c:pt idx="269">
                  <c:v>0.27</c:v>
                </c:pt>
                <c:pt idx="270">
                  <c:v>0.251</c:v>
                </c:pt>
                <c:pt idx="271">
                  <c:v>0.23899999999999999</c:v>
                </c:pt>
                <c:pt idx="272">
                  <c:v>0.23099999999999998</c:v>
                </c:pt>
                <c:pt idx="273">
                  <c:v>0.22</c:v>
                </c:pt>
                <c:pt idx="274">
                  <c:v>0.20799999999999996</c:v>
                </c:pt>
                <c:pt idx="275">
                  <c:v>0.21899999999999997</c:v>
                </c:pt>
                <c:pt idx="276">
                  <c:v>0.22199999999999998</c:v>
                </c:pt>
                <c:pt idx="277">
                  <c:v>0.21399999999999997</c:v>
                </c:pt>
                <c:pt idx="278">
                  <c:v>0.21299999999999997</c:v>
                </c:pt>
                <c:pt idx="279">
                  <c:v>0.22099999999999997</c:v>
                </c:pt>
                <c:pt idx="280">
                  <c:v>0.22399999999999998</c:v>
                </c:pt>
                <c:pt idx="281">
                  <c:v>0.22599999999999998</c:v>
                </c:pt>
                <c:pt idx="282">
                  <c:v>0.22799999999999998</c:v>
                </c:pt>
                <c:pt idx="283">
                  <c:v>0.23199999999999998</c:v>
                </c:pt>
                <c:pt idx="284">
                  <c:v>0.23699999999999988</c:v>
                </c:pt>
                <c:pt idx="285">
                  <c:v>0.24099999999999988</c:v>
                </c:pt>
                <c:pt idx="286">
                  <c:v>0.24399999999999988</c:v>
                </c:pt>
                <c:pt idx="287">
                  <c:v>0.245</c:v>
                </c:pt>
                <c:pt idx="288">
                  <c:v>0.24699999999999989</c:v>
                </c:pt>
                <c:pt idx="289">
                  <c:v>0.23899999999999988</c:v>
                </c:pt>
                <c:pt idx="290">
                  <c:v>0.2589999999999999</c:v>
                </c:pt>
                <c:pt idx="291">
                  <c:v>0.26500000000000001</c:v>
                </c:pt>
                <c:pt idx="292">
                  <c:v>0.27</c:v>
                </c:pt>
                <c:pt idx="293">
                  <c:v>0.253</c:v>
                </c:pt>
                <c:pt idx="294">
                  <c:v>0.26100000000000001</c:v>
                </c:pt>
                <c:pt idx="295">
                  <c:v>0.25600000000000001</c:v>
                </c:pt>
                <c:pt idx="296">
                  <c:v>0.25700000000000001</c:v>
                </c:pt>
                <c:pt idx="297">
                  <c:v>0.25</c:v>
                </c:pt>
                <c:pt idx="298">
                  <c:v>0.252</c:v>
                </c:pt>
                <c:pt idx="299">
                  <c:v>0.23899999999999999</c:v>
                </c:pt>
                <c:pt idx="300">
                  <c:v>0.23799999999999999</c:v>
                </c:pt>
                <c:pt idx="301">
                  <c:v>0.23699999999999999</c:v>
                </c:pt>
                <c:pt idx="302">
                  <c:v>0.23799999999999999</c:v>
                </c:pt>
                <c:pt idx="303">
                  <c:v>0.22599999999999998</c:v>
                </c:pt>
                <c:pt idx="304">
                  <c:v>0.23699999999999999</c:v>
                </c:pt>
                <c:pt idx="305">
                  <c:v>0.22699999999999998</c:v>
                </c:pt>
                <c:pt idx="306">
                  <c:v>0.22500000000000001</c:v>
                </c:pt>
                <c:pt idx="307">
                  <c:v>0.20899999999999996</c:v>
                </c:pt>
                <c:pt idx="308">
                  <c:v>0.21</c:v>
                </c:pt>
                <c:pt idx="309">
                  <c:v>0.20699999999999996</c:v>
                </c:pt>
                <c:pt idx="310">
                  <c:v>0.21099999999999997</c:v>
                </c:pt>
                <c:pt idx="311">
                  <c:v>0.21299999999999997</c:v>
                </c:pt>
                <c:pt idx="312">
                  <c:v>0.215</c:v>
                </c:pt>
                <c:pt idx="313">
                  <c:v>0.215</c:v>
                </c:pt>
                <c:pt idx="314">
                  <c:v>0.215</c:v>
                </c:pt>
                <c:pt idx="315">
                  <c:v>0.21599999999999997</c:v>
                </c:pt>
                <c:pt idx="316">
                  <c:v>0.22</c:v>
                </c:pt>
                <c:pt idx="317">
                  <c:v>0.22</c:v>
                </c:pt>
                <c:pt idx="318">
                  <c:v>0.22599999999999998</c:v>
                </c:pt>
                <c:pt idx="319">
                  <c:v>0.22599999999999998</c:v>
                </c:pt>
                <c:pt idx="320">
                  <c:v>0.22399999999999998</c:v>
                </c:pt>
                <c:pt idx="321">
                  <c:v>0.22299999999999998</c:v>
                </c:pt>
                <c:pt idx="322">
                  <c:v>0.22399999999999998</c:v>
                </c:pt>
                <c:pt idx="323">
                  <c:v>0.22599999999999998</c:v>
                </c:pt>
                <c:pt idx="324">
                  <c:v>0.22699999999999998</c:v>
                </c:pt>
                <c:pt idx="325">
                  <c:v>0.23</c:v>
                </c:pt>
                <c:pt idx="326">
                  <c:v>0.22899999999999998</c:v>
                </c:pt>
                <c:pt idx="327">
                  <c:v>0.23399999999999999</c:v>
                </c:pt>
                <c:pt idx="328">
                  <c:v>0.23399999999999999</c:v>
                </c:pt>
                <c:pt idx="329">
                  <c:v>0.23499999999999999</c:v>
                </c:pt>
                <c:pt idx="330">
                  <c:v>0.24</c:v>
                </c:pt>
                <c:pt idx="331">
                  <c:v>0.24199999999999999</c:v>
                </c:pt>
                <c:pt idx="332">
                  <c:v>0.245</c:v>
                </c:pt>
                <c:pt idx="333">
                  <c:v>0.245</c:v>
                </c:pt>
                <c:pt idx="334">
                  <c:v>0.247</c:v>
                </c:pt>
                <c:pt idx="335">
                  <c:v>0.25</c:v>
                </c:pt>
                <c:pt idx="336">
                  <c:v>0.25</c:v>
                </c:pt>
                <c:pt idx="337">
                  <c:v>0.26699999999999996</c:v>
                </c:pt>
                <c:pt idx="338">
                  <c:v>0.27</c:v>
                </c:pt>
                <c:pt idx="339">
                  <c:v>0.27</c:v>
                </c:pt>
                <c:pt idx="340">
                  <c:v>0.27199999999999996</c:v>
                </c:pt>
                <c:pt idx="341">
                  <c:v>0.27099999999999996</c:v>
                </c:pt>
                <c:pt idx="342">
                  <c:v>0.27</c:v>
                </c:pt>
                <c:pt idx="343">
                  <c:v>0.26899999999999996</c:v>
                </c:pt>
                <c:pt idx="344">
                  <c:v>0.26899999999999996</c:v>
                </c:pt>
                <c:pt idx="345">
                  <c:v>0.27399999999999997</c:v>
                </c:pt>
                <c:pt idx="346">
                  <c:v>0.28099999999999997</c:v>
                </c:pt>
                <c:pt idx="347">
                  <c:v>0.28299999999999997</c:v>
                </c:pt>
                <c:pt idx="348">
                  <c:v>0.27500000000000002</c:v>
                </c:pt>
                <c:pt idx="349">
                  <c:v>0.27500000000000002</c:v>
                </c:pt>
                <c:pt idx="350">
                  <c:v>0.27699999999999997</c:v>
                </c:pt>
                <c:pt idx="351">
                  <c:v>0.27599999999999997</c:v>
                </c:pt>
                <c:pt idx="352">
                  <c:v>0.27599999999999997</c:v>
                </c:pt>
                <c:pt idx="353">
                  <c:v>0.27699999999999997</c:v>
                </c:pt>
                <c:pt idx="354">
                  <c:v>0.28399999999999997</c:v>
                </c:pt>
                <c:pt idx="355">
                  <c:v>0.28000000000000003</c:v>
                </c:pt>
                <c:pt idx="356">
                  <c:v>0.28199999999999997</c:v>
                </c:pt>
                <c:pt idx="357">
                  <c:v>0.28199999999999997</c:v>
                </c:pt>
                <c:pt idx="358">
                  <c:v>0.27799999999999997</c:v>
                </c:pt>
                <c:pt idx="359">
                  <c:v>0.27899999999999997</c:v>
                </c:pt>
                <c:pt idx="360">
                  <c:v>0.28000000000000003</c:v>
                </c:pt>
                <c:pt idx="361">
                  <c:v>0.26</c:v>
                </c:pt>
                <c:pt idx="362">
                  <c:v>0.255</c:v>
                </c:pt>
                <c:pt idx="363">
                  <c:v>0.248</c:v>
                </c:pt>
                <c:pt idx="364">
                  <c:v>0.25600000000000001</c:v>
                </c:pt>
                <c:pt idx="365">
                  <c:v>0.25600000000000001</c:v>
                </c:pt>
                <c:pt idx="366">
                  <c:v>0.25600000000000001</c:v>
                </c:pt>
                <c:pt idx="367">
                  <c:v>0.25900000000000001</c:v>
                </c:pt>
                <c:pt idx="368">
                  <c:v>0.25700000000000001</c:v>
                </c:pt>
                <c:pt idx="369">
                  <c:v>0.254</c:v>
                </c:pt>
                <c:pt idx="370">
                  <c:v>0.23399999999999999</c:v>
                </c:pt>
                <c:pt idx="371">
                  <c:v>0.22599999999999998</c:v>
                </c:pt>
                <c:pt idx="372">
                  <c:v>0.215</c:v>
                </c:pt>
                <c:pt idx="373">
                  <c:v>0.20899999999999996</c:v>
                </c:pt>
                <c:pt idx="374">
                  <c:v>0.21099999999999997</c:v>
                </c:pt>
                <c:pt idx="375">
                  <c:v>0.22099999999999997</c:v>
                </c:pt>
                <c:pt idx="376">
                  <c:v>0.22299999999999998</c:v>
                </c:pt>
                <c:pt idx="377">
                  <c:v>0.21599999999999997</c:v>
                </c:pt>
                <c:pt idx="378">
                  <c:v>0.20599999999999996</c:v>
                </c:pt>
                <c:pt idx="379">
                  <c:v>0.20599999999999996</c:v>
                </c:pt>
                <c:pt idx="380">
                  <c:v>0.20599999999999996</c:v>
                </c:pt>
                <c:pt idx="381">
                  <c:v>0.23699999999999999</c:v>
                </c:pt>
                <c:pt idx="382">
                  <c:v>0.24</c:v>
                </c:pt>
                <c:pt idx="383">
                  <c:v>0.23799999999999999</c:v>
                </c:pt>
                <c:pt idx="384">
                  <c:v>0.23299999999999998</c:v>
                </c:pt>
                <c:pt idx="385">
                  <c:v>0.23099999999999998</c:v>
                </c:pt>
                <c:pt idx="386">
                  <c:v>0.21799999999999997</c:v>
                </c:pt>
                <c:pt idx="387">
                  <c:v>0.22799999999999998</c:v>
                </c:pt>
                <c:pt idx="388">
                  <c:v>0.22899999999999998</c:v>
                </c:pt>
                <c:pt idx="389">
                  <c:v>0.23499999999999999</c:v>
                </c:pt>
                <c:pt idx="390">
                  <c:v>0.23499999999999999</c:v>
                </c:pt>
                <c:pt idx="391">
                  <c:v>0.22999999999999998</c:v>
                </c:pt>
                <c:pt idx="392">
                  <c:v>0.21999999999999997</c:v>
                </c:pt>
                <c:pt idx="393">
                  <c:v>0.21499999999999997</c:v>
                </c:pt>
                <c:pt idx="394">
                  <c:v>0.21299999999999997</c:v>
                </c:pt>
                <c:pt idx="395">
                  <c:v>0.21499999999999997</c:v>
                </c:pt>
                <c:pt idx="396">
                  <c:v>0.21499999999999997</c:v>
                </c:pt>
                <c:pt idx="397">
                  <c:v>0.21499999999999997</c:v>
                </c:pt>
                <c:pt idx="398">
                  <c:v>0.21399999999999997</c:v>
                </c:pt>
                <c:pt idx="399">
                  <c:v>0.21899999999999997</c:v>
                </c:pt>
                <c:pt idx="400">
                  <c:v>0.21399999999999997</c:v>
                </c:pt>
                <c:pt idx="401">
                  <c:v>0.21499999999999997</c:v>
                </c:pt>
                <c:pt idx="402">
                  <c:v>0.21399999999999997</c:v>
                </c:pt>
                <c:pt idx="403">
                  <c:v>0.21399999999999997</c:v>
                </c:pt>
                <c:pt idx="404">
                  <c:v>0.21299999999999997</c:v>
                </c:pt>
                <c:pt idx="405">
                  <c:v>0.21199999999999997</c:v>
                </c:pt>
                <c:pt idx="406">
                  <c:v>0.21399999999999997</c:v>
                </c:pt>
                <c:pt idx="407">
                  <c:v>0.21299999999999997</c:v>
                </c:pt>
                <c:pt idx="408">
                  <c:v>0.20599999999999996</c:v>
                </c:pt>
                <c:pt idx="409">
                  <c:v>0.20699999999999996</c:v>
                </c:pt>
                <c:pt idx="410">
                  <c:v>0.20399999999999996</c:v>
                </c:pt>
                <c:pt idx="411">
                  <c:v>0.20499999999999996</c:v>
                </c:pt>
                <c:pt idx="412">
                  <c:v>0.20599999999999996</c:v>
                </c:pt>
                <c:pt idx="413">
                  <c:v>0.20599999999999996</c:v>
                </c:pt>
                <c:pt idx="414">
                  <c:v>0.20099999999999996</c:v>
                </c:pt>
                <c:pt idx="415">
                  <c:v>0.19799999999999995</c:v>
                </c:pt>
                <c:pt idx="416">
                  <c:v>0.19699999999999995</c:v>
                </c:pt>
                <c:pt idx="417">
                  <c:v>0.19999999999999996</c:v>
                </c:pt>
                <c:pt idx="418">
                  <c:v>0.19299999999999995</c:v>
                </c:pt>
                <c:pt idx="419">
                  <c:v>0.19299999999999995</c:v>
                </c:pt>
                <c:pt idx="420">
                  <c:v>0.19499999999999995</c:v>
                </c:pt>
                <c:pt idx="421">
                  <c:v>0.18999999999999995</c:v>
                </c:pt>
                <c:pt idx="422">
                  <c:v>0.19199999999999995</c:v>
                </c:pt>
                <c:pt idx="423">
                  <c:v>0.19099999999999995</c:v>
                </c:pt>
                <c:pt idx="424">
                  <c:v>0.18899999999999995</c:v>
                </c:pt>
                <c:pt idx="425">
                  <c:v>0.18899999999999995</c:v>
                </c:pt>
                <c:pt idx="426">
                  <c:v>0.19299999999999995</c:v>
                </c:pt>
                <c:pt idx="427">
                  <c:v>0.19099999999999995</c:v>
                </c:pt>
                <c:pt idx="428">
                  <c:v>0.18999999999999995</c:v>
                </c:pt>
                <c:pt idx="429">
                  <c:v>0.19299999999999995</c:v>
                </c:pt>
                <c:pt idx="430">
                  <c:v>0.19199999999999995</c:v>
                </c:pt>
                <c:pt idx="431">
                  <c:v>0.19799999999999995</c:v>
                </c:pt>
                <c:pt idx="432">
                  <c:v>0.19799999999999995</c:v>
                </c:pt>
                <c:pt idx="433">
                  <c:v>0.19699999999999995</c:v>
                </c:pt>
                <c:pt idx="434">
                  <c:v>0.20299999999999996</c:v>
                </c:pt>
                <c:pt idx="435">
                  <c:v>0.19399999999999995</c:v>
                </c:pt>
                <c:pt idx="436">
                  <c:v>0.19199999999999995</c:v>
                </c:pt>
                <c:pt idx="437">
                  <c:v>0.19599999999999995</c:v>
                </c:pt>
                <c:pt idx="438">
                  <c:v>0.19399999999999995</c:v>
                </c:pt>
                <c:pt idx="439">
                  <c:v>0.19299999999999995</c:v>
                </c:pt>
                <c:pt idx="440">
                  <c:v>0.19199999999999995</c:v>
                </c:pt>
                <c:pt idx="441">
                  <c:v>0.19099999999999995</c:v>
                </c:pt>
                <c:pt idx="442">
                  <c:v>0.19299999999999995</c:v>
                </c:pt>
                <c:pt idx="443">
                  <c:v>0.19399999999999995</c:v>
                </c:pt>
                <c:pt idx="444">
                  <c:v>0.19299999999999995</c:v>
                </c:pt>
                <c:pt idx="445">
                  <c:v>0.19299999999999995</c:v>
                </c:pt>
                <c:pt idx="446">
                  <c:v>0.19399999999999995</c:v>
                </c:pt>
                <c:pt idx="447">
                  <c:v>0.19099999999999995</c:v>
                </c:pt>
                <c:pt idx="448">
                  <c:v>0.18999999999999995</c:v>
                </c:pt>
                <c:pt idx="449">
                  <c:v>0.18899999999999995</c:v>
                </c:pt>
                <c:pt idx="450">
                  <c:v>0.18999999999999995</c:v>
                </c:pt>
                <c:pt idx="451">
                  <c:v>0.18899999999999995</c:v>
                </c:pt>
                <c:pt idx="452">
                  <c:v>0.18999999999999995</c:v>
                </c:pt>
                <c:pt idx="453">
                  <c:v>0.18899999999999995</c:v>
                </c:pt>
                <c:pt idx="454">
                  <c:v>0.18199999999999994</c:v>
                </c:pt>
                <c:pt idx="455">
                  <c:v>0.18299999999999994</c:v>
                </c:pt>
                <c:pt idx="456">
                  <c:v>0.18199999999999994</c:v>
                </c:pt>
                <c:pt idx="457">
                  <c:v>0.18099999999999994</c:v>
                </c:pt>
                <c:pt idx="458">
                  <c:v>0.18299999999999994</c:v>
                </c:pt>
                <c:pt idx="459">
                  <c:v>0.17799999999999994</c:v>
                </c:pt>
                <c:pt idx="460">
                  <c:v>0.17299999999999993</c:v>
                </c:pt>
                <c:pt idx="461">
                  <c:v>0.16699999999999993</c:v>
                </c:pt>
                <c:pt idx="462">
                  <c:v>0.16999999999999993</c:v>
                </c:pt>
                <c:pt idx="463">
                  <c:v>0.17199999999999993</c:v>
                </c:pt>
                <c:pt idx="464">
                  <c:v>0.18699999999999994</c:v>
                </c:pt>
                <c:pt idx="465">
                  <c:v>0.18799999999999994</c:v>
                </c:pt>
                <c:pt idx="466">
                  <c:v>0.18599999999999994</c:v>
                </c:pt>
                <c:pt idx="467">
                  <c:v>0.18499999999999994</c:v>
                </c:pt>
                <c:pt idx="468">
                  <c:v>0.18599999999999994</c:v>
                </c:pt>
                <c:pt idx="469">
                  <c:v>0.19399999999999995</c:v>
                </c:pt>
                <c:pt idx="470">
                  <c:v>0.17800000000000005</c:v>
                </c:pt>
                <c:pt idx="471">
                  <c:v>0.16900000000000004</c:v>
                </c:pt>
                <c:pt idx="472">
                  <c:v>0.15000000000000002</c:v>
                </c:pt>
                <c:pt idx="473">
                  <c:v>0.14400000000000002</c:v>
                </c:pt>
                <c:pt idx="474">
                  <c:v>0.14400000000000002</c:v>
                </c:pt>
                <c:pt idx="475">
                  <c:v>0.13300000000000001</c:v>
                </c:pt>
                <c:pt idx="476">
                  <c:v>0.124</c:v>
                </c:pt>
                <c:pt idx="477">
                  <c:v>0.125</c:v>
                </c:pt>
                <c:pt idx="478">
                  <c:v>0.13100000000000001</c:v>
                </c:pt>
                <c:pt idx="479">
                  <c:v>0.128</c:v>
                </c:pt>
                <c:pt idx="480">
                  <c:v>0.122</c:v>
                </c:pt>
                <c:pt idx="481">
                  <c:v>0.10999999999999999</c:v>
                </c:pt>
                <c:pt idx="482">
                  <c:v>0.11299999999999999</c:v>
                </c:pt>
                <c:pt idx="483">
                  <c:v>0.10999999999999999</c:v>
                </c:pt>
                <c:pt idx="484">
                  <c:v>0.10899999999999999</c:v>
                </c:pt>
                <c:pt idx="485">
                  <c:v>0.10799999999999998</c:v>
                </c:pt>
                <c:pt idx="486">
                  <c:v>0.10699999999999998</c:v>
                </c:pt>
                <c:pt idx="487">
                  <c:v>0.10599999999999998</c:v>
                </c:pt>
                <c:pt idx="488">
                  <c:v>0.10299999999999998</c:v>
                </c:pt>
                <c:pt idx="489">
                  <c:v>9.099999999999997E-2</c:v>
                </c:pt>
                <c:pt idx="490">
                  <c:v>8.2999999999999963E-2</c:v>
                </c:pt>
                <c:pt idx="491">
                  <c:v>7.6999999999999957E-2</c:v>
                </c:pt>
                <c:pt idx="492">
                  <c:v>6.9999999999999951E-2</c:v>
                </c:pt>
                <c:pt idx="493">
                  <c:v>6.0999999999999943E-2</c:v>
                </c:pt>
                <c:pt idx="494">
                  <c:v>5.3999999999999937E-2</c:v>
                </c:pt>
                <c:pt idx="495">
                  <c:v>4.7000000000000042E-2</c:v>
                </c:pt>
                <c:pt idx="496">
                  <c:v>4.3000000000000038E-2</c:v>
                </c:pt>
                <c:pt idx="497">
                  <c:v>4.500000000000004E-2</c:v>
                </c:pt>
                <c:pt idx="498">
                  <c:v>4.1999999999999926E-2</c:v>
                </c:pt>
                <c:pt idx="499">
                  <c:v>4.0999999999999925E-2</c:v>
                </c:pt>
                <c:pt idx="500">
                  <c:v>3.7999999999999923E-2</c:v>
                </c:pt>
                <c:pt idx="501">
                  <c:v>3.7999999999999923E-2</c:v>
                </c:pt>
                <c:pt idx="502">
                  <c:v>4.1999999999999926E-2</c:v>
                </c:pt>
                <c:pt idx="503">
                  <c:v>4.3999999999999928E-2</c:v>
                </c:pt>
                <c:pt idx="504">
                  <c:v>4.4999999999999929E-2</c:v>
                </c:pt>
                <c:pt idx="505">
                  <c:v>4.8999999999999932E-2</c:v>
                </c:pt>
                <c:pt idx="506">
                  <c:v>4.9999999999999933E-2</c:v>
                </c:pt>
                <c:pt idx="507">
                  <c:v>4.9999999999999933E-2</c:v>
                </c:pt>
                <c:pt idx="508">
                  <c:v>4.7999999999999932E-2</c:v>
                </c:pt>
                <c:pt idx="509">
                  <c:v>4.2999999999999927E-2</c:v>
                </c:pt>
                <c:pt idx="510">
                  <c:v>4.2999999999999927E-2</c:v>
                </c:pt>
                <c:pt idx="511">
                  <c:v>4.2999999999999927E-2</c:v>
                </c:pt>
                <c:pt idx="512">
                  <c:v>4.2999999999999927E-2</c:v>
                </c:pt>
                <c:pt idx="513">
                  <c:v>2.5000000000000022E-2</c:v>
                </c:pt>
                <c:pt idx="514">
                  <c:v>8.0000000000000071E-3</c:v>
                </c:pt>
                <c:pt idx="515">
                  <c:v>-1.0000000000000009E-3</c:v>
                </c:pt>
                <c:pt idx="516">
                  <c:v>0</c:v>
                </c:pt>
                <c:pt idx="517">
                  <c:v>-1.0000000000000009E-3</c:v>
                </c:pt>
                <c:pt idx="518">
                  <c:v>0</c:v>
                </c:pt>
                <c:pt idx="519">
                  <c:v>0</c:v>
                </c:pt>
                <c:pt idx="520">
                  <c:v>-6.9999999999998952E-3</c:v>
                </c:pt>
                <c:pt idx="521">
                  <c:v>-8.999999999999897E-3</c:v>
                </c:pt>
                <c:pt idx="522">
                  <c:v>-8.999999999999897E-3</c:v>
                </c:pt>
                <c:pt idx="523">
                  <c:v>-5.9999999999998943E-3</c:v>
                </c:pt>
                <c:pt idx="524">
                  <c:v>-2.0000000000000018E-3</c:v>
                </c:pt>
                <c:pt idx="525">
                  <c:v>1.0000000000000009E-3</c:v>
                </c:pt>
                <c:pt idx="526">
                  <c:v>1.100000000000001E-2</c:v>
                </c:pt>
                <c:pt idx="527">
                  <c:v>1.2000000000000011E-2</c:v>
                </c:pt>
                <c:pt idx="528">
                  <c:v>1.2000000000000011E-2</c:v>
                </c:pt>
                <c:pt idx="529">
                  <c:v>1.3000000000000012E-2</c:v>
                </c:pt>
                <c:pt idx="530">
                  <c:v>8.0000000000000071E-3</c:v>
                </c:pt>
                <c:pt idx="531">
                  <c:v>9.000000000000008E-3</c:v>
                </c:pt>
                <c:pt idx="532">
                  <c:v>-4.0000000000000036E-3</c:v>
                </c:pt>
                <c:pt idx="533">
                  <c:v>-2.0000000000000018E-3</c:v>
                </c:pt>
                <c:pt idx="534">
                  <c:v>3.0000000000000027E-3</c:v>
                </c:pt>
                <c:pt idx="535">
                  <c:v>2.0000000000000018E-3</c:v>
                </c:pt>
                <c:pt idx="536">
                  <c:v>3.0000000000000027E-3</c:v>
                </c:pt>
                <c:pt idx="537">
                  <c:v>3.0000000000000027E-3</c:v>
                </c:pt>
                <c:pt idx="538">
                  <c:v>3.0000000000000027E-3</c:v>
                </c:pt>
                <c:pt idx="539">
                  <c:v>5.0000000000000044E-3</c:v>
                </c:pt>
                <c:pt idx="540">
                  <c:v>3.0000000000000027E-3</c:v>
                </c:pt>
                <c:pt idx="541">
                  <c:v>1.0000000000000009E-3</c:v>
                </c:pt>
                <c:pt idx="542">
                  <c:v>-3.0000000000000027E-3</c:v>
                </c:pt>
                <c:pt idx="543">
                  <c:v>-1.0000000000000009E-3</c:v>
                </c:pt>
                <c:pt idx="544">
                  <c:v>1.0000000000000009E-3</c:v>
                </c:pt>
                <c:pt idx="545">
                  <c:v>1.0000000000000009E-3</c:v>
                </c:pt>
                <c:pt idx="546">
                  <c:v>-4.0000000000000036E-3</c:v>
                </c:pt>
                <c:pt idx="547">
                  <c:v>-2.0000000000000018E-3</c:v>
                </c:pt>
                <c:pt idx="548">
                  <c:v>-1.0000000000000009E-3</c:v>
                </c:pt>
                <c:pt idx="549">
                  <c:v>-1.0000000000000009E-3</c:v>
                </c:pt>
                <c:pt idx="550">
                  <c:v>-1.6999999999999904E-2</c:v>
                </c:pt>
                <c:pt idx="551">
                  <c:v>-2.7999999999999914E-2</c:v>
                </c:pt>
                <c:pt idx="552">
                  <c:v>-2.4999999999999911E-2</c:v>
                </c:pt>
                <c:pt idx="553">
                  <c:v>-2.399999999999991E-2</c:v>
                </c:pt>
                <c:pt idx="554">
                  <c:v>-2.2999999999999909E-2</c:v>
                </c:pt>
                <c:pt idx="555">
                  <c:v>-1.9999999999999907E-2</c:v>
                </c:pt>
                <c:pt idx="556">
                  <c:v>-2.5999999999999912E-2</c:v>
                </c:pt>
                <c:pt idx="557">
                  <c:v>-3.1999999999999917E-2</c:v>
                </c:pt>
                <c:pt idx="558">
                  <c:v>-3.499999999999992E-2</c:v>
                </c:pt>
                <c:pt idx="559">
                  <c:v>-4.0999999999999925E-2</c:v>
                </c:pt>
                <c:pt idx="560">
                  <c:v>-4.2999999999999927E-2</c:v>
                </c:pt>
                <c:pt idx="561">
                  <c:v>-4.9999999999999933E-2</c:v>
                </c:pt>
                <c:pt idx="562">
                  <c:v>-4.7999999999999932E-2</c:v>
                </c:pt>
                <c:pt idx="563">
                  <c:v>-4.0999999999999925E-2</c:v>
                </c:pt>
                <c:pt idx="564">
                  <c:v>-3.6999999999999922E-2</c:v>
                </c:pt>
                <c:pt idx="565">
                  <c:v>-3.499999999999992E-2</c:v>
                </c:pt>
                <c:pt idx="566">
                  <c:v>-3.9999999999999925E-2</c:v>
                </c:pt>
                <c:pt idx="567">
                  <c:v>-4.0999999999999925E-2</c:v>
                </c:pt>
                <c:pt idx="568">
                  <c:v>-4.8999999999999932E-2</c:v>
                </c:pt>
                <c:pt idx="569">
                  <c:v>-4.9999999999999933E-2</c:v>
                </c:pt>
                <c:pt idx="570">
                  <c:v>-5.2999999999999936E-2</c:v>
                </c:pt>
                <c:pt idx="571">
                  <c:v>-4.9999999999999933E-2</c:v>
                </c:pt>
                <c:pt idx="572">
                  <c:v>-4.8999999999999932E-2</c:v>
                </c:pt>
                <c:pt idx="573">
                  <c:v>-4.8999999999999932E-2</c:v>
                </c:pt>
                <c:pt idx="574">
                  <c:v>-4.8999999999999932E-2</c:v>
                </c:pt>
                <c:pt idx="575">
                  <c:v>-5.0999999999999934E-2</c:v>
                </c:pt>
                <c:pt idx="576">
                  <c:v>-4.8999999999999932E-2</c:v>
                </c:pt>
                <c:pt idx="577">
                  <c:v>-4.7999999999999932E-2</c:v>
                </c:pt>
                <c:pt idx="578">
                  <c:v>-4.7999999999999932E-2</c:v>
                </c:pt>
                <c:pt idx="579">
                  <c:v>-4.8999999999999932E-2</c:v>
                </c:pt>
                <c:pt idx="580">
                  <c:v>-4.8999999999999932E-2</c:v>
                </c:pt>
                <c:pt idx="581">
                  <c:v>-5.2999999999999936E-2</c:v>
                </c:pt>
                <c:pt idx="582">
                  <c:v>-5.5999999999999939E-2</c:v>
                </c:pt>
                <c:pt idx="583">
                  <c:v>-7.0999999999999952E-2</c:v>
                </c:pt>
                <c:pt idx="584">
                  <c:v>-7.8999999999999959E-2</c:v>
                </c:pt>
                <c:pt idx="585">
                  <c:v>-7.999999999999996E-2</c:v>
                </c:pt>
                <c:pt idx="586">
                  <c:v>-8.0999999999999961E-2</c:v>
                </c:pt>
                <c:pt idx="587">
                  <c:v>-7.3999999999999955E-2</c:v>
                </c:pt>
                <c:pt idx="588">
                  <c:v>-7.1999999999999953E-2</c:v>
                </c:pt>
                <c:pt idx="589">
                  <c:v>-7.2999999999999954E-2</c:v>
                </c:pt>
                <c:pt idx="590">
                  <c:v>-7.2999999999999954E-2</c:v>
                </c:pt>
                <c:pt idx="591">
                  <c:v>-7.3999999999999955E-2</c:v>
                </c:pt>
                <c:pt idx="592">
                  <c:v>-6.5999999999999948E-2</c:v>
                </c:pt>
                <c:pt idx="593">
                  <c:v>-6.6999999999999948E-2</c:v>
                </c:pt>
                <c:pt idx="594">
                  <c:v>-6.4999999999999947E-2</c:v>
                </c:pt>
                <c:pt idx="595">
                  <c:v>-5.5999999999999939E-2</c:v>
                </c:pt>
                <c:pt idx="596">
                  <c:v>-4.6999999999999931E-2</c:v>
                </c:pt>
                <c:pt idx="597">
                  <c:v>-4.599999999999993E-2</c:v>
                </c:pt>
                <c:pt idx="598">
                  <c:v>-4.599999999999993E-2</c:v>
                </c:pt>
                <c:pt idx="599">
                  <c:v>-4.4999999999999929E-2</c:v>
                </c:pt>
                <c:pt idx="600">
                  <c:v>-4.2999999999999927E-2</c:v>
                </c:pt>
                <c:pt idx="601">
                  <c:v>-4.2999999999999927E-2</c:v>
                </c:pt>
                <c:pt idx="602">
                  <c:v>-4.7999999999999932E-2</c:v>
                </c:pt>
                <c:pt idx="603">
                  <c:v>-4.6000000000000041E-2</c:v>
                </c:pt>
                <c:pt idx="604">
                  <c:v>-4.3000000000000038E-2</c:v>
                </c:pt>
                <c:pt idx="605">
                  <c:v>-4.4000000000000039E-2</c:v>
                </c:pt>
                <c:pt idx="606">
                  <c:v>-4.2000000000000037E-2</c:v>
                </c:pt>
                <c:pt idx="607">
                  <c:v>-4.2000000000000037E-2</c:v>
                </c:pt>
                <c:pt idx="608">
                  <c:v>-3.8999999999999924E-2</c:v>
                </c:pt>
                <c:pt idx="609">
                  <c:v>-3.6999999999999922E-2</c:v>
                </c:pt>
                <c:pt idx="610">
                  <c:v>-3.2000000000000028E-2</c:v>
                </c:pt>
                <c:pt idx="611">
                  <c:v>-2.200000000000002E-2</c:v>
                </c:pt>
                <c:pt idx="612">
                  <c:v>-3.0000000000000027E-3</c:v>
                </c:pt>
                <c:pt idx="613">
                  <c:v>1.0000000000000009E-3</c:v>
                </c:pt>
                <c:pt idx="614">
                  <c:v>2.0000000000000018E-3</c:v>
                </c:pt>
                <c:pt idx="615">
                  <c:v>5.0000000000000044E-3</c:v>
                </c:pt>
                <c:pt idx="616">
                  <c:v>1.9000000000000017E-2</c:v>
                </c:pt>
                <c:pt idx="617">
                  <c:v>2.300000000000002E-2</c:v>
                </c:pt>
                <c:pt idx="618">
                  <c:v>3.400000000000003E-2</c:v>
                </c:pt>
                <c:pt idx="619">
                  <c:v>3.9000000000000035E-2</c:v>
                </c:pt>
                <c:pt idx="620">
                  <c:v>4.0000000000000036E-2</c:v>
                </c:pt>
                <c:pt idx="621">
                  <c:v>4.1000000000000036E-2</c:v>
                </c:pt>
                <c:pt idx="622">
                  <c:v>4.1000000000000036E-2</c:v>
                </c:pt>
                <c:pt idx="623">
                  <c:v>4.1000000000000036E-2</c:v>
                </c:pt>
                <c:pt idx="624">
                  <c:v>4.1000000000000036E-2</c:v>
                </c:pt>
                <c:pt idx="625">
                  <c:v>4.3000000000000038E-2</c:v>
                </c:pt>
                <c:pt idx="626">
                  <c:v>4.2000000000000037E-2</c:v>
                </c:pt>
                <c:pt idx="627">
                  <c:v>4.2000000000000037E-2</c:v>
                </c:pt>
                <c:pt idx="628">
                  <c:v>4.2000000000000037E-2</c:v>
                </c:pt>
                <c:pt idx="629">
                  <c:v>4.2000000000000037E-2</c:v>
                </c:pt>
                <c:pt idx="630">
                  <c:v>3.3000000000000029E-2</c:v>
                </c:pt>
                <c:pt idx="631">
                  <c:v>3.2000000000000028E-2</c:v>
                </c:pt>
                <c:pt idx="632">
                  <c:v>3.400000000000003E-2</c:v>
                </c:pt>
                <c:pt idx="633">
                  <c:v>3.0000000000000027E-2</c:v>
                </c:pt>
                <c:pt idx="634">
                  <c:v>3.0000000000000027E-2</c:v>
                </c:pt>
                <c:pt idx="635">
                  <c:v>3.0000000000000027E-2</c:v>
                </c:pt>
                <c:pt idx="636">
                  <c:v>3.0000000000000027E-2</c:v>
                </c:pt>
                <c:pt idx="637">
                  <c:v>3.0000000000000027E-2</c:v>
                </c:pt>
                <c:pt idx="638">
                  <c:v>3.0000000000000027E-2</c:v>
                </c:pt>
                <c:pt idx="639">
                  <c:v>3.0000000000000027E-2</c:v>
                </c:pt>
                <c:pt idx="640">
                  <c:v>3.0000000000000027E-2</c:v>
                </c:pt>
                <c:pt idx="641">
                  <c:v>3.0000000000000027E-2</c:v>
                </c:pt>
                <c:pt idx="642">
                  <c:v>3.0000000000000027E-2</c:v>
                </c:pt>
                <c:pt idx="643" formatCode="General">
                  <c:v>3.0000000000000027E-2</c:v>
                </c:pt>
                <c:pt idx="644" formatCode="General">
                  <c:v>3.0000000000000027E-2</c:v>
                </c:pt>
                <c:pt idx="645" formatCode="General">
                  <c:v>3.0000000000000027E-2</c:v>
                </c:pt>
                <c:pt idx="646" formatCode="General">
                  <c:v>3.0000000000000027E-2</c:v>
                </c:pt>
                <c:pt idx="647" formatCode="General">
                  <c:v>3.0000000000000027E-2</c:v>
                </c:pt>
                <c:pt idx="648" formatCode="General">
                  <c:v>3.0000000000000027E-2</c:v>
                </c:pt>
                <c:pt idx="649" formatCode="General">
                  <c:v>3.0000000000000027E-2</c:v>
                </c:pt>
                <c:pt idx="650" formatCode="General">
                  <c:v>3.0000000000000027E-2</c:v>
                </c:pt>
                <c:pt idx="651" formatCode="General">
                  <c:v>3.0000000000000027E-2</c:v>
                </c:pt>
                <c:pt idx="652" formatCode="General">
                  <c:v>3.0000000000000027E-2</c:v>
                </c:pt>
                <c:pt idx="653" formatCode="General">
                  <c:v>3.0000000000000027E-2</c:v>
                </c:pt>
                <c:pt idx="654" formatCode="General">
                  <c:v>3.0000000000000027E-2</c:v>
                </c:pt>
                <c:pt idx="655" formatCode="General">
                  <c:v>4.0000000000000036E-2</c:v>
                </c:pt>
                <c:pt idx="656" formatCode="General">
                  <c:v>4.0000000000000036E-2</c:v>
                </c:pt>
                <c:pt idx="657" formatCode="General">
                  <c:v>4.0000000000000036E-2</c:v>
                </c:pt>
                <c:pt idx="658" formatCode="General">
                  <c:v>4.0000000000000036E-2</c:v>
                </c:pt>
                <c:pt idx="659" formatCode="General">
                  <c:v>4.0000000000000036E-2</c:v>
                </c:pt>
                <c:pt idx="660" formatCode="General">
                  <c:v>4.0000000000000036E-2</c:v>
                </c:pt>
                <c:pt idx="661" formatCode="General">
                  <c:v>4.0000000000000036E-2</c:v>
                </c:pt>
                <c:pt idx="662" formatCode="General">
                  <c:v>5.0000000000000044E-2</c:v>
                </c:pt>
                <c:pt idx="663" formatCode="General">
                  <c:v>5.0000000000000044E-2</c:v>
                </c:pt>
                <c:pt idx="664" formatCode="General">
                  <c:v>5.0000000000000044E-2</c:v>
                </c:pt>
                <c:pt idx="665" formatCode="General">
                  <c:v>0.06</c:v>
                </c:pt>
                <c:pt idx="666" formatCode="General">
                  <c:v>0.06</c:v>
                </c:pt>
                <c:pt idx="667" formatCode="General">
                  <c:v>7.0000000000000007E-2</c:v>
                </c:pt>
                <c:pt idx="668" formatCode="General">
                  <c:v>8.0000000000000016E-2</c:v>
                </c:pt>
                <c:pt idx="669" formatCode="General">
                  <c:v>8.0000000000000016E-2</c:v>
                </c:pt>
                <c:pt idx="670" formatCode="General">
                  <c:v>8.0000000000000016E-2</c:v>
                </c:pt>
                <c:pt idx="671" formatCode="General">
                  <c:v>9.0000000000000024E-2</c:v>
                </c:pt>
                <c:pt idx="672" formatCode="General">
                  <c:v>9.0000000000000024E-2</c:v>
                </c:pt>
                <c:pt idx="673" formatCode="General">
                  <c:v>0.10000000000000003</c:v>
                </c:pt>
                <c:pt idx="674" formatCode="General">
                  <c:v>0.10000000000000003</c:v>
                </c:pt>
                <c:pt idx="675" formatCode="General">
                  <c:v>0.10000000000000003</c:v>
                </c:pt>
                <c:pt idx="676" formatCode="General">
                  <c:v>0.15000000000000002</c:v>
                </c:pt>
                <c:pt idx="677" formatCode="General">
                  <c:v>0.15000000000000002</c:v>
                </c:pt>
                <c:pt idx="678" formatCode="General">
                  <c:v>0.16000000000000003</c:v>
                </c:pt>
                <c:pt idx="679" formatCode="General">
                  <c:v>0.16000000000000003</c:v>
                </c:pt>
                <c:pt idx="680" formatCode="General">
                  <c:v>0.17000000000000004</c:v>
                </c:pt>
                <c:pt idx="681" formatCode="General">
                  <c:v>0.17000000000000004</c:v>
                </c:pt>
                <c:pt idx="682" formatCode="General">
                  <c:v>0.17000000000000004</c:v>
                </c:pt>
                <c:pt idx="683" formatCode="General">
                  <c:v>0.17000000000000004</c:v>
                </c:pt>
                <c:pt idx="684" formatCode="General">
                  <c:v>0.17000000000000004</c:v>
                </c:pt>
                <c:pt idx="685" formatCode="General">
                  <c:v>0.17000000000000004</c:v>
                </c:pt>
                <c:pt idx="686" formatCode="General">
                  <c:v>0.17000000000000004</c:v>
                </c:pt>
                <c:pt idx="687" formatCode="General">
                  <c:v>0.17000000000000004</c:v>
                </c:pt>
                <c:pt idx="688" formatCode="General">
                  <c:v>0.17000000000000004</c:v>
                </c:pt>
                <c:pt idx="689" formatCode="General">
                  <c:v>0.18</c:v>
                </c:pt>
                <c:pt idx="690" formatCode="General">
                  <c:v>0.18</c:v>
                </c:pt>
                <c:pt idx="691" formatCode="General">
                  <c:v>0.18</c:v>
                </c:pt>
                <c:pt idx="692" formatCode="General">
                  <c:v>0.18</c:v>
                </c:pt>
                <c:pt idx="693" formatCode="General">
                  <c:v>0.18</c:v>
                </c:pt>
                <c:pt idx="694" formatCode="General">
                  <c:v>0.18</c:v>
                </c:pt>
                <c:pt idx="695" formatCode="General">
                  <c:v>0.18</c:v>
                </c:pt>
                <c:pt idx="696" formatCode="General">
                  <c:v>0.19</c:v>
                </c:pt>
                <c:pt idx="697" formatCode="General">
                  <c:v>0.18</c:v>
                </c:pt>
                <c:pt idx="698">
                  <c:v>0.186</c:v>
                </c:pt>
                <c:pt idx="699">
                  <c:v>0.187</c:v>
                </c:pt>
                <c:pt idx="700">
                  <c:v>0.187</c:v>
                </c:pt>
                <c:pt idx="701">
                  <c:v>0.188</c:v>
                </c:pt>
                <c:pt idx="702">
                  <c:v>0.187</c:v>
                </c:pt>
                <c:pt idx="703">
                  <c:v>0.184</c:v>
                </c:pt>
                <c:pt idx="704">
                  <c:v>0.18</c:v>
                </c:pt>
                <c:pt idx="705">
                  <c:v>0.182</c:v>
                </c:pt>
                <c:pt idx="706">
                  <c:v>0.18099999999999999</c:v>
                </c:pt>
                <c:pt idx="707">
                  <c:v>0.18</c:v>
                </c:pt>
                <c:pt idx="708">
                  <c:v>0.17299999999999999</c:v>
                </c:pt>
                <c:pt idx="709">
                  <c:v>0.17099999999999999</c:v>
                </c:pt>
                <c:pt idx="710">
                  <c:v>0.16899999999999998</c:v>
                </c:pt>
                <c:pt idx="711">
                  <c:v>0.16899999999999998</c:v>
                </c:pt>
                <c:pt idx="712">
                  <c:v>0.16899999999999998</c:v>
                </c:pt>
                <c:pt idx="713">
                  <c:v>0.17899999999999999</c:v>
                </c:pt>
                <c:pt idx="714">
                  <c:v>0.18</c:v>
                </c:pt>
                <c:pt idx="715">
                  <c:v>0.18</c:v>
                </c:pt>
                <c:pt idx="716">
                  <c:v>0.18</c:v>
                </c:pt>
                <c:pt idx="717">
                  <c:v>0.18099999999999999</c:v>
                </c:pt>
                <c:pt idx="718">
                  <c:v>0.182</c:v>
                </c:pt>
                <c:pt idx="719">
                  <c:v>0.183</c:v>
                </c:pt>
                <c:pt idx="720">
                  <c:v>0.17299999999999999</c:v>
                </c:pt>
                <c:pt idx="721">
                  <c:v>0.17399999999999999</c:v>
                </c:pt>
                <c:pt idx="722">
                  <c:v>0.17399999999999999</c:v>
                </c:pt>
                <c:pt idx="723">
                  <c:v>0.17399999999999999</c:v>
                </c:pt>
                <c:pt idx="724">
                  <c:v>0.17399999999999999</c:v>
                </c:pt>
                <c:pt idx="725">
                  <c:v>0.17599999999999999</c:v>
                </c:pt>
                <c:pt idx="726">
                  <c:v>0.17699999999999999</c:v>
                </c:pt>
                <c:pt idx="727">
                  <c:v>0.17599999999999999</c:v>
                </c:pt>
                <c:pt idx="728">
                  <c:v>0.17399999999999999</c:v>
                </c:pt>
                <c:pt idx="729">
                  <c:v>0.17399999999999999</c:v>
                </c:pt>
                <c:pt idx="730">
                  <c:v>0.17599999999999999</c:v>
                </c:pt>
                <c:pt idx="731">
                  <c:v>0.17799999999999999</c:v>
                </c:pt>
                <c:pt idx="732">
                  <c:v>0.17799999999999999</c:v>
                </c:pt>
                <c:pt idx="733">
                  <c:v>0.17599999999999999</c:v>
                </c:pt>
                <c:pt idx="734">
                  <c:v>0.17899999999999999</c:v>
                </c:pt>
                <c:pt idx="735">
                  <c:v>0.17899999999999999</c:v>
                </c:pt>
                <c:pt idx="736">
                  <c:v>0.18</c:v>
                </c:pt>
                <c:pt idx="737">
                  <c:v>0.17899999999999999</c:v>
                </c:pt>
                <c:pt idx="738">
                  <c:v>0.182</c:v>
                </c:pt>
                <c:pt idx="739">
                  <c:v>0.182</c:v>
                </c:pt>
                <c:pt idx="740">
                  <c:v>0.18099999999999999</c:v>
                </c:pt>
                <c:pt idx="741">
                  <c:v>0.18099999999999999</c:v>
                </c:pt>
                <c:pt idx="742">
                  <c:v>0.18099999999999999</c:v>
                </c:pt>
                <c:pt idx="743">
                  <c:v>0.182</c:v>
                </c:pt>
                <c:pt idx="744">
                  <c:v>0.182</c:v>
                </c:pt>
                <c:pt idx="745">
                  <c:v>0.18099999999999999</c:v>
                </c:pt>
                <c:pt idx="746">
                  <c:v>0.18099999999999999</c:v>
                </c:pt>
                <c:pt idx="747">
                  <c:v>0.18099999999999999</c:v>
                </c:pt>
                <c:pt idx="748">
                  <c:v>0.18</c:v>
                </c:pt>
                <c:pt idx="749">
                  <c:v>0.182</c:v>
                </c:pt>
                <c:pt idx="750">
                  <c:v>0.18099999999999999</c:v>
                </c:pt>
                <c:pt idx="751">
                  <c:v>0.18099999999999999</c:v>
                </c:pt>
                <c:pt idx="752">
                  <c:v>0.182</c:v>
                </c:pt>
                <c:pt idx="753">
                  <c:v>0.182</c:v>
                </c:pt>
                <c:pt idx="754">
                  <c:v>0.183</c:v>
                </c:pt>
                <c:pt idx="755">
                  <c:v>0.185</c:v>
                </c:pt>
                <c:pt idx="756">
                  <c:v>0.14699999999999996</c:v>
                </c:pt>
                <c:pt idx="757">
                  <c:v>0.14899999999999997</c:v>
                </c:pt>
                <c:pt idx="758">
                  <c:v>0.15099999999999997</c:v>
                </c:pt>
                <c:pt idx="759">
                  <c:v>0.15099999999999997</c:v>
                </c:pt>
                <c:pt idx="760">
                  <c:v>0.15099999999999997</c:v>
                </c:pt>
                <c:pt idx="761">
                  <c:v>0.15199999999999997</c:v>
                </c:pt>
                <c:pt idx="762">
                  <c:v>0.15299999999999997</c:v>
                </c:pt>
                <c:pt idx="763">
                  <c:v>0.15199999999999997</c:v>
                </c:pt>
                <c:pt idx="764">
                  <c:v>0.15499999999999997</c:v>
                </c:pt>
                <c:pt idx="765">
                  <c:v>0.15699999999999997</c:v>
                </c:pt>
                <c:pt idx="766">
                  <c:v>0.17099999999999999</c:v>
                </c:pt>
                <c:pt idx="767">
                  <c:v>0.18099999999999999</c:v>
                </c:pt>
                <c:pt idx="768">
                  <c:v>0.186</c:v>
                </c:pt>
                <c:pt idx="769">
                  <c:v>0.187</c:v>
                </c:pt>
                <c:pt idx="770">
                  <c:v>0.188</c:v>
                </c:pt>
                <c:pt idx="771">
                  <c:v>0.188</c:v>
                </c:pt>
                <c:pt idx="772">
                  <c:v>0.19299999999999995</c:v>
                </c:pt>
                <c:pt idx="773">
                  <c:v>0.19299999999999995</c:v>
                </c:pt>
                <c:pt idx="774">
                  <c:v>0.19699999999999995</c:v>
                </c:pt>
                <c:pt idx="775">
                  <c:v>0.19899999999999995</c:v>
                </c:pt>
                <c:pt idx="776">
                  <c:v>0.19999999999999996</c:v>
                </c:pt>
                <c:pt idx="777">
                  <c:v>0.19899999999999995</c:v>
                </c:pt>
                <c:pt idx="778">
                  <c:v>0.20399999999999996</c:v>
                </c:pt>
                <c:pt idx="779">
                  <c:v>0.20699999999999996</c:v>
                </c:pt>
                <c:pt idx="780">
                  <c:v>0.20799999999999996</c:v>
                </c:pt>
                <c:pt idx="781">
                  <c:v>0.20899999999999996</c:v>
                </c:pt>
                <c:pt idx="782">
                  <c:v>0.20899999999999996</c:v>
                </c:pt>
                <c:pt idx="783">
                  <c:v>0.20799999999999996</c:v>
                </c:pt>
                <c:pt idx="784">
                  <c:v>0.20999999999999996</c:v>
                </c:pt>
                <c:pt idx="785">
                  <c:v>0.20999999999999996</c:v>
                </c:pt>
                <c:pt idx="786">
                  <c:v>0.21099999999999997</c:v>
                </c:pt>
                <c:pt idx="787">
                  <c:v>0.21199999999999997</c:v>
                </c:pt>
                <c:pt idx="788">
                  <c:v>0.21199999999999997</c:v>
                </c:pt>
                <c:pt idx="789">
                  <c:v>0.21499999999999997</c:v>
                </c:pt>
                <c:pt idx="790">
                  <c:v>0.21799999999999997</c:v>
                </c:pt>
                <c:pt idx="791">
                  <c:v>0.21999999999999997</c:v>
                </c:pt>
                <c:pt idx="792">
                  <c:v>0.22399999999999998</c:v>
                </c:pt>
                <c:pt idx="793">
                  <c:v>0.22499999999999998</c:v>
                </c:pt>
                <c:pt idx="794">
                  <c:v>0.21900000000000003</c:v>
                </c:pt>
                <c:pt idx="795">
                  <c:v>0.22200000000000003</c:v>
                </c:pt>
                <c:pt idx="796">
                  <c:v>0.22700000000000001</c:v>
                </c:pt>
                <c:pt idx="797">
                  <c:v>0.23999999999999996</c:v>
                </c:pt>
                <c:pt idx="798">
                  <c:v>0.24199999999999997</c:v>
                </c:pt>
                <c:pt idx="799">
                  <c:v>0.24299999999999997</c:v>
                </c:pt>
                <c:pt idx="800">
                  <c:v>0.24399999999999997</c:v>
                </c:pt>
                <c:pt idx="801">
                  <c:v>0.24499999999999997</c:v>
                </c:pt>
                <c:pt idx="802">
                  <c:v>0.24799999999999997</c:v>
                </c:pt>
                <c:pt idx="803">
                  <c:v>0.251</c:v>
                </c:pt>
                <c:pt idx="804">
                  <c:v>0.24300000000000002</c:v>
                </c:pt>
                <c:pt idx="805">
                  <c:v>0.24500000000000002</c:v>
                </c:pt>
                <c:pt idx="806">
                  <c:v>0.24600000000000002</c:v>
                </c:pt>
                <c:pt idx="807">
                  <c:v>0.24800000000000003</c:v>
                </c:pt>
                <c:pt idx="808">
                  <c:v>0.251</c:v>
                </c:pt>
                <c:pt idx="809">
                  <c:v>0.23800000000000002</c:v>
                </c:pt>
                <c:pt idx="810">
                  <c:v>0.24100000000000002</c:v>
                </c:pt>
                <c:pt idx="811">
                  <c:v>0.24500000000000002</c:v>
                </c:pt>
                <c:pt idx="812">
                  <c:v>0.247</c:v>
                </c:pt>
                <c:pt idx="813">
                  <c:v>0.248</c:v>
                </c:pt>
                <c:pt idx="814">
                  <c:v>0.249</c:v>
                </c:pt>
                <c:pt idx="815">
                  <c:v>0.249</c:v>
                </c:pt>
                <c:pt idx="816">
                  <c:v>0.251</c:v>
                </c:pt>
                <c:pt idx="817">
                  <c:v>0.252</c:v>
                </c:pt>
                <c:pt idx="818">
                  <c:v>0.252</c:v>
                </c:pt>
                <c:pt idx="819">
                  <c:v>0.254</c:v>
                </c:pt>
                <c:pt idx="820">
                  <c:v>0.255</c:v>
                </c:pt>
                <c:pt idx="821">
                  <c:v>0.255</c:v>
                </c:pt>
                <c:pt idx="822">
                  <c:v>0.255</c:v>
                </c:pt>
                <c:pt idx="823">
                  <c:v>0.25900000000000001</c:v>
                </c:pt>
                <c:pt idx="824">
                  <c:v>0.26</c:v>
                </c:pt>
                <c:pt idx="825">
                  <c:v>0.26200000000000001</c:v>
                </c:pt>
                <c:pt idx="826">
                  <c:v>0.26300000000000001</c:v>
                </c:pt>
                <c:pt idx="827">
                  <c:v>0.26700000000000002</c:v>
                </c:pt>
                <c:pt idx="828">
                  <c:v>0.27</c:v>
                </c:pt>
                <c:pt idx="829">
                  <c:v>0.27200000000000002</c:v>
                </c:pt>
                <c:pt idx="830">
                  <c:v>0.27300000000000002</c:v>
                </c:pt>
                <c:pt idx="831">
                  <c:v>0.27400000000000002</c:v>
                </c:pt>
                <c:pt idx="832">
                  <c:v>0.26400000000000001</c:v>
                </c:pt>
                <c:pt idx="833">
                  <c:v>0.27500000000000002</c:v>
                </c:pt>
                <c:pt idx="834">
                  <c:v>0.27700000000000002</c:v>
                </c:pt>
                <c:pt idx="835">
                  <c:v>0.27800000000000002</c:v>
                </c:pt>
                <c:pt idx="836">
                  <c:v>0.27900000000000003</c:v>
                </c:pt>
                <c:pt idx="837">
                  <c:v>0.28200000000000003</c:v>
                </c:pt>
                <c:pt idx="838">
                  <c:v>0.28300000000000003</c:v>
                </c:pt>
                <c:pt idx="839">
                  <c:v>0.27900000000000003</c:v>
                </c:pt>
                <c:pt idx="840">
                  <c:v>0.28000000000000003</c:v>
                </c:pt>
                <c:pt idx="841">
                  <c:v>0.28300000000000003</c:v>
                </c:pt>
                <c:pt idx="842">
                  <c:v>0.28100000000000003</c:v>
                </c:pt>
                <c:pt idx="843">
                  <c:v>0.28100000000000003</c:v>
                </c:pt>
                <c:pt idx="844">
                  <c:v>0.28200000000000003</c:v>
                </c:pt>
                <c:pt idx="845">
                  <c:v>0.28100000000000003</c:v>
                </c:pt>
                <c:pt idx="846">
                  <c:v>0.28100000000000003</c:v>
                </c:pt>
                <c:pt idx="847">
                  <c:v>0.28200000000000003</c:v>
                </c:pt>
                <c:pt idx="848">
                  <c:v>0.28300000000000003</c:v>
                </c:pt>
                <c:pt idx="849">
                  <c:v>0.28200000000000003</c:v>
                </c:pt>
                <c:pt idx="850">
                  <c:v>0.28600000000000003</c:v>
                </c:pt>
                <c:pt idx="851">
                  <c:v>0.28800000000000003</c:v>
                </c:pt>
                <c:pt idx="852">
                  <c:v>0.28800000000000003</c:v>
                </c:pt>
                <c:pt idx="853">
                  <c:v>0.28800000000000003</c:v>
                </c:pt>
                <c:pt idx="854">
                  <c:v>0.28700000000000003</c:v>
                </c:pt>
                <c:pt idx="855">
                  <c:v>0.28900000000000003</c:v>
                </c:pt>
                <c:pt idx="856">
                  <c:v>0.29000000000000004</c:v>
                </c:pt>
                <c:pt idx="857">
                  <c:v>0.29100000000000004</c:v>
                </c:pt>
                <c:pt idx="858">
                  <c:v>0.29000000000000004</c:v>
                </c:pt>
                <c:pt idx="859">
                  <c:v>0.28900000000000003</c:v>
                </c:pt>
                <c:pt idx="860">
                  <c:v>0.29200000000000004</c:v>
                </c:pt>
                <c:pt idx="861">
                  <c:v>0.29000000000000004</c:v>
                </c:pt>
                <c:pt idx="862">
                  <c:v>0.29800000000000004</c:v>
                </c:pt>
                <c:pt idx="863">
                  <c:v>0.29900000000000004</c:v>
                </c:pt>
                <c:pt idx="864">
                  <c:v>0.28700000000000003</c:v>
                </c:pt>
                <c:pt idx="865">
                  <c:v>0.29700000000000004</c:v>
                </c:pt>
                <c:pt idx="866">
                  <c:v>0.28400000000000003</c:v>
                </c:pt>
                <c:pt idx="867">
                  <c:v>0.28900000000000003</c:v>
                </c:pt>
                <c:pt idx="868">
                  <c:v>0.28700000000000003</c:v>
                </c:pt>
                <c:pt idx="869">
                  <c:v>0.28600000000000003</c:v>
                </c:pt>
                <c:pt idx="870">
                  <c:v>0.28400000000000003</c:v>
                </c:pt>
                <c:pt idx="871">
                  <c:v>0.28400000000000003</c:v>
                </c:pt>
                <c:pt idx="872">
                  <c:v>0.28400000000000003</c:v>
                </c:pt>
                <c:pt idx="873">
                  <c:v>0.28400000000000003</c:v>
                </c:pt>
                <c:pt idx="874">
                  <c:v>0.28600000000000003</c:v>
                </c:pt>
                <c:pt idx="875">
                  <c:v>0.28700000000000003</c:v>
                </c:pt>
                <c:pt idx="876">
                  <c:v>0.28700000000000003</c:v>
                </c:pt>
                <c:pt idx="877">
                  <c:v>0.28800000000000003</c:v>
                </c:pt>
                <c:pt idx="878">
                  <c:v>0.28800000000000003</c:v>
                </c:pt>
                <c:pt idx="879">
                  <c:v>0.28700000000000003</c:v>
                </c:pt>
                <c:pt idx="880">
                  <c:v>0.28600000000000003</c:v>
                </c:pt>
                <c:pt idx="881">
                  <c:v>0.28600000000000003</c:v>
                </c:pt>
                <c:pt idx="882">
                  <c:v>0.28700000000000003</c:v>
                </c:pt>
                <c:pt idx="883">
                  <c:v>0.28700000000000003</c:v>
                </c:pt>
                <c:pt idx="884">
                  <c:v>0.28600000000000003</c:v>
                </c:pt>
                <c:pt idx="885">
                  <c:v>0.28600000000000003</c:v>
                </c:pt>
                <c:pt idx="886">
                  <c:v>0.28700000000000003</c:v>
                </c:pt>
                <c:pt idx="887">
                  <c:v>0.28600000000000003</c:v>
                </c:pt>
                <c:pt idx="888">
                  <c:v>0.28400000000000003</c:v>
                </c:pt>
                <c:pt idx="889">
                  <c:v>0.28200000000000003</c:v>
                </c:pt>
                <c:pt idx="890">
                  <c:v>0.28100000000000003</c:v>
                </c:pt>
                <c:pt idx="891">
                  <c:v>0.28100000000000003</c:v>
                </c:pt>
                <c:pt idx="892">
                  <c:v>0.28000000000000003</c:v>
                </c:pt>
                <c:pt idx="893">
                  <c:v>0.27900000000000003</c:v>
                </c:pt>
                <c:pt idx="894">
                  <c:v>0.28000000000000003</c:v>
                </c:pt>
                <c:pt idx="895">
                  <c:v>0.27900000000000003</c:v>
                </c:pt>
                <c:pt idx="896">
                  <c:v>0.27900000000000003</c:v>
                </c:pt>
                <c:pt idx="897">
                  <c:v>0.28000000000000003</c:v>
                </c:pt>
                <c:pt idx="898">
                  <c:v>0.28100000000000003</c:v>
                </c:pt>
                <c:pt idx="899">
                  <c:v>0.28100000000000003</c:v>
                </c:pt>
                <c:pt idx="900">
                  <c:v>0.28100000000000003</c:v>
                </c:pt>
                <c:pt idx="901">
                  <c:v>0.28100000000000003</c:v>
                </c:pt>
                <c:pt idx="902">
                  <c:v>0.28300000000000003</c:v>
                </c:pt>
                <c:pt idx="903">
                  <c:v>0.28400000000000003</c:v>
                </c:pt>
                <c:pt idx="904">
                  <c:v>0.28600000000000003</c:v>
                </c:pt>
                <c:pt idx="905">
                  <c:v>0.28700000000000003</c:v>
                </c:pt>
                <c:pt idx="906">
                  <c:v>0.28700000000000003</c:v>
                </c:pt>
                <c:pt idx="907">
                  <c:v>0.28700000000000003</c:v>
                </c:pt>
                <c:pt idx="908">
                  <c:v>0.28800000000000003</c:v>
                </c:pt>
                <c:pt idx="909">
                  <c:v>0.28800000000000003</c:v>
                </c:pt>
                <c:pt idx="910">
                  <c:v>0.28900000000000003</c:v>
                </c:pt>
                <c:pt idx="911">
                  <c:v>0.28900000000000003</c:v>
                </c:pt>
                <c:pt idx="912">
                  <c:v>0.28900000000000003</c:v>
                </c:pt>
                <c:pt idx="913">
                  <c:v>0.28900000000000003</c:v>
                </c:pt>
                <c:pt idx="914">
                  <c:v>0.29100000000000004</c:v>
                </c:pt>
                <c:pt idx="915">
                  <c:v>0.29000000000000004</c:v>
                </c:pt>
                <c:pt idx="916">
                  <c:v>0.29100000000000004</c:v>
                </c:pt>
                <c:pt idx="917">
                  <c:v>0.29000000000000004</c:v>
                </c:pt>
                <c:pt idx="918">
                  <c:v>0.29000000000000004</c:v>
                </c:pt>
                <c:pt idx="919">
                  <c:v>0.28900000000000003</c:v>
                </c:pt>
                <c:pt idx="920">
                  <c:v>0.29000000000000004</c:v>
                </c:pt>
                <c:pt idx="921">
                  <c:v>0.29000000000000004</c:v>
                </c:pt>
                <c:pt idx="922">
                  <c:v>0.28900000000000003</c:v>
                </c:pt>
                <c:pt idx="923">
                  <c:v>0.29000000000000004</c:v>
                </c:pt>
                <c:pt idx="924">
                  <c:v>0.28900000000000003</c:v>
                </c:pt>
                <c:pt idx="925">
                  <c:v>0.29000000000000004</c:v>
                </c:pt>
                <c:pt idx="926">
                  <c:v>0.28900000000000003</c:v>
                </c:pt>
                <c:pt idx="927">
                  <c:v>0.29200000000000004</c:v>
                </c:pt>
                <c:pt idx="928">
                  <c:v>0.29200000000000004</c:v>
                </c:pt>
                <c:pt idx="929">
                  <c:v>0.28200000000000003</c:v>
                </c:pt>
                <c:pt idx="930">
                  <c:v>0.28200000000000003</c:v>
                </c:pt>
                <c:pt idx="931">
                  <c:v>0.28300000000000003</c:v>
                </c:pt>
                <c:pt idx="932">
                  <c:v>0.28300000000000003</c:v>
                </c:pt>
                <c:pt idx="933">
                  <c:v>0.28300000000000003</c:v>
                </c:pt>
                <c:pt idx="934">
                  <c:v>0.28500000000000003</c:v>
                </c:pt>
                <c:pt idx="935">
                  <c:v>0.28400000000000003</c:v>
                </c:pt>
                <c:pt idx="936">
                  <c:v>0.28400000000000003</c:v>
                </c:pt>
                <c:pt idx="937">
                  <c:v>0.28600000000000003</c:v>
                </c:pt>
                <c:pt idx="938">
                  <c:v>0.27800000000000002</c:v>
                </c:pt>
                <c:pt idx="939">
                  <c:v>0.28000000000000003</c:v>
                </c:pt>
                <c:pt idx="940">
                  <c:v>0.28300000000000003</c:v>
                </c:pt>
                <c:pt idx="941">
                  <c:v>0.28200000000000003</c:v>
                </c:pt>
                <c:pt idx="942">
                  <c:v>0.27400000000000002</c:v>
                </c:pt>
                <c:pt idx="943">
                  <c:v>0.27700000000000002</c:v>
                </c:pt>
                <c:pt idx="944">
                  <c:v>0.27800000000000002</c:v>
                </c:pt>
                <c:pt idx="945">
                  <c:v>0.27999999999999997</c:v>
                </c:pt>
                <c:pt idx="946">
                  <c:v>0.28099999999999997</c:v>
                </c:pt>
                <c:pt idx="947">
                  <c:v>0.28299999999999997</c:v>
                </c:pt>
                <c:pt idx="948">
                  <c:v>0.28099999999999997</c:v>
                </c:pt>
                <c:pt idx="949">
                  <c:v>0.27999999999999997</c:v>
                </c:pt>
                <c:pt idx="950">
                  <c:v>0.28099999999999997</c:v>
                </c:pt>
                <c:pt idx="951">
                  <c:v>0.28099999999999997</c:v>
                </c:pt>
                <c:pt idx="952">
                  <c:v>0.28099999999999997</c:v>
                </c:pt>
                <c:pt idx="953">
                  <c:v>0.28099999999999997</c:v>
                </c:pt>
                <c:pt idx="954">
                  <c:v>0.28299999999999997</c:v>
                </c:pt>
                <c:pt idx="955">
                  <c:v>0.28599999999999998</c:v>
                </c:pt>
                <c:pt idx="956">
                  <c:v>0.29099999999999998</c:v>
                </c:pt>
                <c:pt idx="957">
                  <c:v>0.29199999999999998</c:v>
                </c:pt>
                <c:pt idx="958">
                  <c:v>0.29099999999999998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0.31</c:v>
                </c:pt>
                <c:pt idx="963">
                  <c:v>0.312</c:v>
                </c:pt>
                <c:pt idx="964">
                  <c:v>0.312</c:v>
                </c:pt>
                <c:pt idx="965">
                  <c:v>0.312</c:v>
                </c:pt>
                <c:pt idx="966">
                  <c:v>0.312</c:v>
                </c:pt>
                <c:pt idx="967">
                  <c:v>0.312</c:v>
                </c:pt>
                <c:pt idx="968">
                  <c:v>0.312</c:v>
                </c:pt>
                <c:pt idx="969">
                  <c:v>0.312</c:v>
                </c:pt>
                <c:pt idx="970">
                  <c:v>0.312</c:v>
                </c:pt>
                <c:pt idx="971">
                  <c:v>0.312</c:v>
                </c:pt>
                <c:pt idx="972">
                  <c:v>0.312</c:v>
                </c:pt>
                <c:pt idx="973">
                  <c:v>0.312</c:v>
                </c:pt>
                <c:pt idx="974">
                  <c:v>0.312</c:v>
                </c:pt>
                <c:pt idx="975">
                  <c:v>0.30199999999999999</c:v>
                </c:pt>
                <c:pt idx="976">
                  <c:v>0.33299999999999996</c:v>
                </c:pt>
                <c:pt idx="977">
                  <c:v>0.33399999999999996</c:v>
                </c:pt>
                <c:pt idx="978">
                  <c:v>0.33599999999999997</c:v>
                </c:pt>
                <c:pt idx="979">
                  <c:v>0.35199999999999998</c:v>
                </c:pt>
                <c:pt idx="980">
                  <c:v>0.35799999999999998</c:v>
                </c:pt>
                <c:pt idx="981">
                  <c:v>0.36199999999999999</c:v>
                </c:pt>
                <c:pt idx="982">
                  <c:v>0.35</c:v>
                </c:pt>
                <c:pt idx="983">
                  <c:v>0.36699999999999999</c:v>
                </c:pt>
                <c:pt idx="984">
                  <c:v>0.372</c:v>
                </c:pt>
                <c:pt idx="985">
                  <c:v>0.372</c:v>
                </c:pt>
                <c:pt idx="986">
                  <c:v>0.375</c:v>
                </c:pt>
                <c:pt idx="987">
                  <c:v>0.377</c:v>
                </c:pt>
                <c:pt idx="988">
                  <c:v>0.38100000000000001</c:v>
                </c:pt>
                <c:pt idx="989">
                  <c:v>0.35199999999999998</c:v>
                </c:pt>
                <c:pt idx="990">
                  <c:v>0.35399999999999998</c:v>
                </c:pt>
                <c:pt idx="991">
                  <c:v>0.35299999999999998</c:v>
                </c:pt>
                <c:pt idx="992">
                  <c:v>0.35399999999999998</c:v>
                </c:pt>
                <c:pt idx="993">
                  <c:v>0.35599999999999998</c:v>
                </c:pt>
                <c:pt idx="994">
                  <c:v>0.35699999999999998</c:v>
                </c:pt>
                <c:pt idx="995">
                  <c:v>0.35</c:v>
                </c:pt>
                <c:pt idx="996">
                  <c:v>0.35</c:v>
                </c:pt>
                <c:pt idx="997">
                  <c:v>0.35099999999999998</c:v>
                </c:pt>
                <c:pt idx="998">
                  <c:v>0.35099999999999998</c:v>
                </c:pt>
                <c:pt idx="999">
                  <c:v>0.35199999999999998</c:v>
                </c:pt>
                <c:pt idx="1000">
                  <c:v>0.34899999999999998</c:v>
                </c:pt>
                <c:pt idx="1001">
                  <c:v>0.36</c:v>
                </c:pt>
                <c:pt idx="1002">
                  <c:v>0.35899999999999999</c:v>
                </c:pt>
                <c:pt idx="1003">
                  <c:v>0.36</c:v>
                </c:pt>
                <c:pt idx="1004">
                  <c:v>0.36199999999999999</c:v>
                </c:pt>
                <c:pt idx="1005">
                  <c:v>0.36099999999999999</c:v>
                </c:pt>
                <c:pt idx="1006">
                  <c:v>0.36</c:v>
                </c:pt>
                <c:pt idx="1007">
                  <c:v>0.40200000000000002</c:v>
                </c:pt>
                <c:pt idx="1008">
                  <c:v>0.40100000000000002</c:v>
                </c:pt>
                <c:pt idx="1009">
                  <c:v>0.40400000000000003</c:v>
                </c:pt>
                <c:pt idx="1010">
                  <c:v>0.40900000000000003</c:v>
                </c:pt>
                <c:pt idx="1011">
                  <c:v>0.40900000000000003</c:v>
                </c:pt>
                <c:pt idx="1012">
                  <c:v>0.4</c:v>
                </c:pt>
                <c:pt idx="1013">
                  <c:v>0.40200000000000002</c:v>
                </c:pt>
                <c:pt idx="1014">
                  <c:v>0.40100000000000002</c:v>
                </c:pt>
                <c:pt idx="1015">
                  <c:v>0.40200000000000002</c:v>
                </c:pt>
                <c:pt idx="1016">
                  <c:v>0.40100000000000002</c:v>
                </c:pt>
                <c:pt idx="1017">
                  <c:v>0.40100000000000002</c:v>
                </c:pt>
                <c:pt idx="1018">
                  <c:v>0.40100000000000002</c:v>
                </c:pt>
                <c:pt idx="1019">
                  <c:v>0.40100000000000002</c:v>
                </c:pt>
                <c:pt idx="1020">
                  <c:v>0.40100000000000002</c:v>
                </c:pt>
                <c:pt idx="1021">
                  <c:v>0.40100000000000002</c:v>
                </c:pt>
                <c:pt idx="1022">
                  <c:v>0.42199999999999999</c:v>
                </c:pt>
                <c:pt idx="1023">
                  <c:v>0.42499999999999999</c:v>
                </c:pt>
                <c:pt idx="1024">
                  <c:v>0.42799999999999999</c:v>
                </c:pt>
                <c:pt idx="1025">
                  <c:v>0.42799999999999999</c:v>
                </c:pt>
                <c:pt idx="1026">
                  <c:v>0.435</c:v>
                </c:pt>
                <c:pt idx="1027">
                  <c:v>0.44</c:v>
                </c:pt>
                <c:pt idx="1028">
                  <c:v>0.441</c:v>
                </c:pt>
                <c:pt idx="1029">
                  <c:v>0.442</c:v>
                </c:pt>
                <c:pt idx="1030">
                  <c:v>0.44800000000000001</c:v>
                </c:pt>
                <c:pt idx="1031">
                  <c:v>0.45200000000000001</c:v>
                </c:pt>
                <c:pt idx="1032">
                  <c:v>0.45500000000000002</c:v>
                </c:pt>
                <c:pt idx="1033">
                  <c:v>0.45400000000000001</c:v>
                </c:pt>
                <c:pt idx="1034">
                  <c:v>0.45100000000000001</c:v>
                </c:pt>
                <c:pt idx="1035">
                  <c:v>0.45600000000000002</c:v>
                </c:pt>
                <c:pt idx="1036">
                  <c:v>0.45900000000000002</c:v>
                </c:pt>
                <c:pt idx="1037">
                  <c:v>0.45800000000000002</c:v>
                </c:pt>
                <c:pt idx="1038">
                  <c:v>0.46200000000000002</c:v>
                </c:pt>
                <c:pt idx="1039">
                  <c:v>0.46100000000000002</c:v>
                </c:pt>
                <c:pt idx="1040">
                  <c:v>0.46400000000000002</c:v>
                </c:pt>
                <c:pt idx="1041">
                  <c:v>0.46700000000000003</c:v>
                </c:pt>
                <c:pt idx="1042">
                  <c:v>0.46800000000000003</c:v>
                </c:pt>
                <c:pt idx="1043">
                  <c:v>0.46600000000000003</c:v>
                </c:pt>
                <c:pt idx="1044">
                  <c:v>0.46500000000000002</c:v>
                </c:pt>
                <c:pt idx="1045">
                  <c:v>0.46500000000000002</c:v>
                </c:pt>
                <c:pt idx="1046">
                  <c:v>0.46700000000000003</c:v>
                </c:pt>
                <c:pt idx="1047">
                  <c:v>0.47400000000000003</c:v>
                </c:pt>
                <c:pt idx="1048">
                  <c:v>0.47600000000000003</c:v>
                </c:pt>
                <c:pt idx="1049">
                  <c:v>0.47400000000000003</c:v>
                </c:pt>
                <c:pt idx="1050">
                  <c:v>0.47500000000000003</c:v>
                </c:pt>
                <c:pt idx="1051">
                  <c:v>0.47800000000000004</c:v>
                </c:pt>
                <c:pt idx="1052">
                  <c:v>0.47400000000000003</c:v>
                </c:pt>
                <c:pt idx="1053">
                  <c:v>0.47500000000000003</c:v>
                </c:pt>
                <c:pt idx="1054">
                  <c:v>0.47300000000000003</c:v>
                </c:pt>
                <c:pt idx="1055">
                  <c:v>0.47500000000000003</c:v>
                </c:pt>
                <c:pt idx="1056">
                  <c:v>0.45900000000000002</c:v>
                </c:pt>
                <c:pt idx="1057">
                  <c:v>0.45800000000000002</c:v>
                </c:pt>
                <c:pt idx="1058">
                  <c:v>0.45600000000000002</c:v>
                </c:pt>
                <c:pt idx="1059">
                  <c:v>0.45400000000000001</c:v>
                </c:pt>
                <c:pt idx="1060">
                  <c:v>0.45300000000000001</c:v>
                </c:pt>
                <c:pt idx="1061">
                  <c:v>0.45300000000000001</c:v>
                </c:pt>
                <c:pt idx="1062">
                  <c:v>0.45200000000000001</c:v>
                </c:pt>
                <c:pt idx="1063">
                  <c:v>0.45200000000000001</c:v>
                </c:pt>
                <c:pt idx="1064">
                  <c:v>0.45300000000000001</c:v>
                </c:pt>
                <c:pt idx="1065">
                  <c:v>0.45500000000000002</c:v>
                </c:pt>
                <c:pt idx="1066">
                  <c:v>0.45600000000000002</c:v>
                </c:pt>
                <c:pt idx="1067">
                  <c:v>0.45400000000000001</c:v>
                </c:pt>
                <c:pt idx="1068">
                  <c:v>0.45500000000000002</c:v>
                </c:pt>
                <c:pt idx="1069">
                  <c:v>0.45200000000000001</c:v>
                </c:pt>
                <c:pt idx="1070">
                  <c:v>0.45100000000000001</c:v>
                </c:pt>
                <c:pt idx="1071">
                  <c:v>0.45400000000000001</c:v>
                </c:pt>
                <c:pt idx="1072">
                  <c:v>0.45500000000000002</c:v>
                </c:pt>
                <c:pt idx="1073">
                  <c:v>0.45700000000000002</c:v>
                </c:pt>
                <c:pt idx="1074">
                  <c:v>0.46</c:v>
                </c:pt>
                <c:pt idx="1075">
                  <c:v>0.46100000000000002</c:v>
                </c:pt>
                <c:pt idx="1076">
                  <c:v>0.46200000000000002</c:v>
                </c:pt>
                <c:pt idx="1077">
                  <c:v>0.46300000000000002</c:v>
                </c:pt>
                <c:pt idx="1078">
                  <c:v>0.46100000000000002</c:v>
                </c:pt>
                <c:pt idx="1079">
                  <c:v>0.46100000000000002</c:v>
                </c:pt>
                <c:pt idx="1080">
                  <c:v>0.46200000000000002</c:v>
                </c:pt>
                <c:pt idx="1081">
                  <c:v>0.46100000000000002</c:v>
                </c:pt>
                <c:pt idx="1082">
                  <c:v>0.46100000000000002</c:v>
                </c:pt>
                <c:pt idx="1083">
                  <c:v>0.46100000000000002</c:v>
                </c:pt>
                <c:pt idx="1084">
                  <c:v>0.46100000000000002</c:v>
                </c:pt>
                <c:pt idx="1085">
                  <c:v>0.46300000000000002</c:v>
                </c:pt>
                <c:pt idx="1086">
                  <c:v>0.46400000000000002</c:v>
                </c:pt>
                <c:pt idx="1087">
                  <c:v>0.46100000000000002</c:v>
                </c:pt>
                <c:pt idx="1088">
                  <c:v>0.46200000000000002</c:v>
                </c:pt>
                <c:pt idx="1089">
                  <c:v>0.46200000000000002</c:v>
                </c:pt>
                <c:pt idx="1090">
                  <c:v>0.46200000000000002</c:v>
                </c:pt>
                <c:pt idx="1091">
                  <c:v>0.46200000000000002</c:v>
                </c:pt>
                <c:pt idx="1092">
                  <c:v>0.46200000000000002</c:v>
                </c:pt>
                <c:pt idx="1093">
                  <c:v>0.46300000000000002</c:v>
                </c:pt>
                <c:pt idx="1094">
                  <c:v>0.46300000000000002</c:v>
                </c:pt>
                <c:pt idx="1095">
                  <c:v>0.46400000000000002</c:v>
                </c:pt>
                <c:pt idx="1096">
                  <c:v>0.46300000000000002</c:v>
                </c:pt>
                <c:pt idx="1097">
                  <c:v>0.46200000000000002</c:v>
                </c:pt>
                <c:pt idx="1098">
                  <c:v>0.46200000000000002</c:v>
                </c:pt>
                <c:pt idx="1099">
                  <c:v>0.46200000000000002</c:v>
                </c:pt>
                <c:pt idx="1100">
                  <c:v>0.46200000000000002</c:v>
                </c:pt>
                <c:pt idx="1101">
                  <c:v>0.46100000000000002</c:v>
                </c:pt>
                <c:pt idx="1102">
                  <c:v>0.46100000000000002</c:v>
                </c:pt>
                <c:pt idx="1103">
                  <c:v>0.46100000000000002</c:v>
                </c:pt>
                <c:pt idx="1104">
                  <c:v>0.46100000000000002</c:v>
                </c:pt>
                <c:pt idx="1105">
                  <c:v>0.46200000000000002</c:v>
                </c:pt>
                <c:pt idx="1106">
                  <c:v>0.46200000000000002</c:v>
                </c:pt>
                <c:pt idx="1107">
                  <c:v>0.46300000000000002</c:v>
                </c:pt>
                <c:pt idx="1108">
                  <c:v>0.46400000000000002</c:v>
                </c:pt>
                <c:pt idx="1109">
                  <c:v>0.46500000000000002</c:v>
                </c:pt>
                <c:pt idx="1110">
                  <c:v>0.46500000000000002</c:v>
                </c:pt>
                <c:pt idx="1111">
                  <c:v>0.46500000000000002</c:v>
                </c:pt>
                <c:pt idx="1112">
                  <c:v>0.46800000000000003</c:v>
                </c:pt>
                <c:pt idx="1113">
                  <c:v>0.46700000000000003</c:v>
                </c:pt>
                <c:pt idx="1114">
                  <c:v>0.46600000000000003</c:v>
                </c:pt>
                <c:pt idx="1115">
                  <c:v>0.46800000000000003</c:v>
                </c:pt>
                <c:pt idx="1116">
                  <c:v>0.46800000000000003</c:v>
                </c:pt>
                <c:pt idx="1117">
                  <c:v>0.46800000000000003</c:v>
                </c:pt>
                <c:pt idx="1118">
                  <c:v>0.46800000000000003</c:v>
                </c:pt>
                <c:pt idx="1119">
                  <c:v>0.46800000000000003</c:v>
                </c:pt>
                <c:pt idx="1120">
                  <c:v>0.47000000000000003</c:v>
                </c:pt>
                <c:pt idx="1121">
                  <c:v>0.47100000000000003</c:v>
                </c:pt>
                <c:pt idx="1122">
                  <c:v>0.47100000000000003</c:v>
                </c:pt>
                <c:pt idx="1123">
                  <c:v>0.47600000000000003</c:v>
                </c:pt>
                <c:pt idx="1124">
                  <c:v>0.47600000000000003</c:v>
                </c:pt>
                <c:pt idx="1125">
                  <c:v>0.47800000000000004</c:v>
                </c:pt>
                <c:pt idx="1126">
                  <c:v>0.47900000000000004</c:v>
                </c:pt>
                <c:pt idx="1127">
                  <c:v>0.47900000000000004</c:v>
                </c:pt>
                <c:pt idx="1128">
                  <c:v>0.47900000000000004</c:v>
                </c:pt>
                <c:pt idx="1129">
                  <c:v>0.497</c:v>
                </c:pt>
                <c:pt idx="1130">
                  <c:v>0.498</c:v>
                </c:pt>
                <c:pt idx="1131">
                  <c:v>0.499</c:v>
                </c:pt>
                <c:pt idx="1132">
                  <c:v>0.501</c:v>
                </c:pt>
                <c:pt idx="1133">
                  <c:v>0.501</c:v>
                </c:pt>
                <c:pt idx="1134">
                  <c:v>0.502</c:v>
                </c:pt>
                <c:pt idx="1135">
                  <c:v>0.505</c:v>
                </c:pt>
                <c:pt idx="1136">
                  <c:v>0.51300000000000001</c:v>
                </c:pt>
                <c:pt idx="1137">
                  <c:v>0.50900000000000001</c:v>
                </c:pt>
                <c:pt idx="1138">
                  <c:v>0.51300000000000001</c:v>
                </c:pt>
                <c:pt idx="1139">
                  <c:v>0.51100000000000001</c:v>
                </c:pt>
                <c:pt idx="1140">
                  <c:v>0.51100000000000001</c:v>
                </c:pt>
                <c:pt idx="1141">
                  <c:v>0.51100000000000001</c:v>
                </c:pt>
                <c:pt idx="1142">
                  <c:v>0.50700000000000001</c:v>
                </c:pt>
                <c:pt idx="1143">
                  <c:v>0.51100000000000001</c:v>
                </c:pt>
                <c:pt idx="1144">
                  <c:v>0.50900000000000001</c:v>
                </c:pt>
                <c:pt idx="1145">
                  <c:v>0.50900000000000001</c:v>
                </c:pt>
                <c:pt idx="1146">
                  <c:v>0.50900000000000001</c:v>
                </c:pt>
                <c:pt idx="1147">
                  <c:v>0.50900000000000001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III.5.9'!$D$2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III.5.9'!$D$3:$D$1150</c:f>
              <c:numCache>
                <c:formatCode>0.00</c:formatCode>
                <c:ptCount val="1148"/>
                <c:pt idx="0">
                  <c:v>0.57899999999999985</c:v>
                </c:pt>
                <c:pt idx="1">
                  <c:v>0.57750000000000001</c:v>
                </c:pt>
                <c:pt idx="2">
                  <c:v>0.57750000000000001</c:v>
                </c:pt>
                <c:pt idx="3">
                  <c:v>0.57750000000000001</c:v>
                </c:pt>
                <c:pt idx="4">
                  <c:v>0.5784999999999999</c:v>
                </c:pt>
                <c:pt idx="5">
                  <c:v>0.5794999999999999</c:v>
                </c:pt>
                <c:pt idx="6">
                  <c:v>0.60049999999999992</c:v>
                </c:pt>
                <c:pt idx="7">
                  <c:v>0.59349999999999992</c:v>
                </c:pt>
                <c:pt idx="8">
                  <c:v>0.60849999999999993</c:v>
                </c:pt>
                <c:pt idx="9">
                  <c:v>0.60299999999999987</c:v>
                </c:pt>
                <c:pt idx="10">
                  <c:v>0.61509999999999987</c:v>
                </c:pt>
                <c:pt idx="11">
                  <c:v>0.60769999999999991</c:v>
                </c:pt>
                <c:pt idx="12">
                  <c:v>0.6087999999999999</c:v>
                </c:pt>
                <c:pt idx="13">
                  <c:v>0.6087999999999999</c:v>
                </c:pt>
                <c:pt idx="14">
                  <c:v>0.60889999999999989</c:v>
                </c:pt>
                <c:pt idx="15">
                  <c:v>0.60989999999999989</c:v>
                </c:pt>
                <c:pt idx="16">
                  <c:v>0.6208999999999999</c:v>
                </c:pt>
                <c:pt idx="17">
                  <c:v>0.62339999999999995</c:v>
                </c:pt>
                <c:pt idx="18">
                  <c:v>0.6268999999999999</c:v>
                </c:pt>
                <c:pt idx="19">
                  <c:v>0.6288999999999999</c:v>
                </c:pt>
                <c:pt idx="20">
                  <c:v>0.63314999999999999</c:v>
                </c:pt>
                <c:pt idx="21">
                  <c:v>0.63764999999999994</c:v>
                </c:pt>
                <c:pt idx="22">
                  <c:v>0.63289999999999991</c:v>
                </c:pt>
                <c:pt idx="23">
                  <c:v>0.64939999999999987</c:v>
                </c:pt>
                <c:pt idx="24">
                  <c:v>0.65299999999999991</c:v>
                </c:pt>
                <c:pt idx="25">
                  <c:v>0.65674999999999994</c:v>
                </c:pt>
                <c:pt idx="26">
                  <c:v>0.66</c:v>
                </c:pt>
                <c:pt idx="27">
                  <c:v>0.66674999999999995</c:v>
                </c:pt>
                <c:pt idx="28">
                  <c:v>0.67</c:v>
                </c:pt>
                <c:pt idx="29">
                  <c:v>0.67399999999999993</c:v>
                </c:pt>
                <c:pt idx="30">
                  <c:v>0.6873999999999999</c:v>
                </c:pt>
                <c:pt idx="31">
                  <c:v>0.6823999999999999</c:v>
                </c:pt>
                <c:pt idx="32">
                  <c:v>0.69489999999999985</c:v>
                </c:pt>
                <c:pt idx="33">
                  <c:v>0.69689999999999985</c:v>
                </c:pt>
                <c:pt idx="34">
                  <c:v>0.70689999999999986</c:v>
                </c:pt>
                <c:pt idx="35">
                  <c:v>0.71689999999999987</c:v>
                </c:pt>
                <c:pt idx="36">
                  <c:v>0.71739999999999993</c:v>
                </c:pt>
                <c:pt idx="37">
                  <c:v>0.71839999999999993</c:v>
                </c:pt>
                <c:pt idx="38">
                  <c:v>0.72939999999999994</c:v>
                </c:pt>
                <c:pt idx="39">
                  <c:v>0.72939999999999994</c:v>
                </c:pt>
                <c:pt idx="40">
                  <c:v>0.72089999999999987</c:v>
                </c:pt>
                <c:pt idx="41">
                  <c:v>0.73250000000000004</c:v>
                </c:pt>
                <c:pt idx="42">
                  <c:v>0.73575000000000002</c:v>
                </c:pt>
                <c:pt idx="43">
                  <c:v>0.74029999999999996</c:v>
                </c:pt>
                <c:pt idx="44">
                  <c:v>0.75424999999999998</c:v>
                </c:pt>
                <c:pt idx="45">
                  <c:v>0.74544999999999995</c:v>
                </c:pt>
                <c:pt idx="46">
                  <c:v>0.74544999999999995</c:v>
                </c:pt>
                <c:pt idx="47">
                  <c:v>0.75544999999999995</c:v>
                </c:pt>
                <c:pt idx="48">
                  <c:v>0.75645000000000007</c:v>
                </c:pt>
                <c:pt idx="49">
                  <c:v>0.75645000000000007</c:v>
                </c:pt>
                <c:pt idx="50">
                  <c:v>0.75645000000000007</c:v>
                </c:pt>
                <c:pt idx="51">
                  <c:v>0.75635000000000008</c:v>
                </c:pt>
                <c:pt idx="52">
                  <c:v>0.75635000000000008</c:v>
                </c:pt>
                <c:pt idx="53">
                  <c:v>0.75635000000000008</c:v>
                </c:pt>
                <c:pt idx="54">
                  <c:v>0.75635000000000008</c:v>
                </c:pt>
                <c:pt idx="55">
                  <c:v>0.76635000000000009</c:v>
                </c:pt>
                <c:pt idx="56">
                  <c:v>0.75585000000000002</c:v>
                </c:pt>
                <c:pt idx="57">
                  <c:v>0.75585000000000002</c:v>
                </c:pt>
                <c:pt idx="58">
                  <c:v>0.76635000000000009</c:v>
                </c:pt>
                <c:pt idx="59">
                  <c:v>0.76685000000000003</c:v>
                </c:pt>
                <c:pt idx="60">
                  <c:v>0.76734999999999998</c:v>
                </c:pt>
                <c:pt idx="61">
                  <c:v>0.76934999999999998</c:v>
                </c:pt>
                <c:pt idx="62">
                  <c:v>0.77035000000000009</c:v>
                </c:pt>
                <c:pt idx="63">
                  <c:v>0.77185000000000004</c:v>
                </c:pt>
                <c:pt idx="64">
                  <c:v>0.77185000000000004</c:v>
                </c:pt>
                <c:pt idx="65">
                  <c:v>0.76185000000000003</c:v>
                </c:pt>
                <c:pt idx="66">
                  <c:v>0.77085000000000004</c:v>
                </c:pt>
                <c:pt idx="67">
                  <c:v>0.77085000000000004</c:v>
                </c:pt>
                <c:pt idx="68">
                  <c:v>0.77085000000000004</c:v>
                </c:pt>
                <c:pt idx="69">
                  <c:v>0.77085000000000004</c:v>
                </c:pt>
                <c:pt idx="70">
                  <c:v>0.77085000000000004</c:v>
                </c:pt>
                <c:pt idx="71">
                  <c:v>0.77134999999999998</c:v>
                </c:pt>
                <c:pt idx="72">
                  <c:v>0.78334999999999999</c:v>
                </c:pt>
                <c:pt idx="73">
                  <c:v>0.77385000000000004</c:v>
                </c:pt>
                <c:pt idx="74">
                  <c:v>0.7843500000000001</c:v>
                </c:pt>
                <c:pt idx="75">
                  <c:v>0.7843500000000001</c:v>
                </c:pt>
                <c:pt idx="76">
                  <c:v>0.7843500000000001</c:v>
                </c:pt>
                <c:pt idx="77">
                  <c:v>0.77435000000000009</c:v>
                </c:pt>
                <c:pt idx="78">
                  <c:v>0.77429999999999999</c:v>
                </c:pt>
                <c:pt idx="79">
                  <c:v>0.7843</c:v>
                </c:pt>
                <c:pt idx="80">
                  <c:v>0.78410000000000002</c:v>
                </c:pt>
                <c:pt idx="81">
                  <c:v>0.78410000000000002</c:v>
                </c:pt>
                <c:pt idx="82">
                  <c:v>0.78410000000000002</c:v>
                </c:pt>
                <c:pt idx="83">
                  <c:v>0.78410000000000002</c:v>
                </c:pt>
                <c:pt idx="84">
                  <c:v>0.78410000000000002</c:v>
                </c:pt>
                <c:pt idx="85">
                  <c:v>0.78410000000000002</c:v>
                </c:pt>
                <c:pt idx="86">
                  <c:v>0.78410000000000002</c:v>
                </c:pt>
                <c:pt idx="87">
                  <c:v>0.77410000000000001</c:v>
                </c:pt>
                <c:pt idx="88">
                  <c:v>0.77410000000000001</c:v>
                </c:pt>
                <c:pt idx="89">
                  <c:v>0.78310000000000002</c:v>
                </c:pt>
                <c:pt idx="90">
                  <c:v>0.77310000000000001</c:v>
                </c:pt>
                <c:pt idx="91">
                  <c:v>0.78310000000000002</c:v>
                </c:pt>
                <c:pt idx="92">
                  <c:v>0.78410000000000002</c:v>
                </c:pt>
                <c:pt idx="93">
                  <c:v>0.78410000000000002</c:v>
                </c:pt>
                <c:pt idx="94">
                  <c:v>0.78310000000000002</c:v>
                </c:pt>
                <c:pt idx="95">
                  <c:v>0.77310000000000001</c:v>
                </c:pt>
                <c:pt idx="96">
                  <c:v>0.77310000000000001</c:v>
                </c:pt>
                <c:pt idx="97">
                  <c:v>0.77310000000000001</c:v>
                </c:pt>
                <c:pt idx="98">
                  <c:v>0.7631</c:v>
                </c:pt>
                <c:pt idx="99">
                  <c:v>0.77310000000000001</c:v>
                </c:pt>
                <c:pt idx="100">
                  <c:v>0.77310000000000001</c:v>
                </c:pt>
                <c:pt idx="101">
                  <c:v>0.7631</c:v>
                </c:pt>
                <c:pt idx="102">
                  <c:v>0.7631</c:v>
                </c:pt>
                <c:pt idx="103">
                  <c:v>0.7631</c:v>
                </c:pt>
                <c:pt idx="104">
                  <c:v>0.7631</c:v>
                </c:pt>
                <c:pt idx="105">
                  <c:v>0.7631</c:v>
                </c:pt>
                <c:pt idx="106">
                  <c:v>0.7621</c:v>
                </c:pt>
                <c:pt idx="107">
                  <c:v>0.7621</c:v>
                </c:pt>
                <c:pt idx="108">
                  <c:v>0.75209999999999999</c:v>
                </c:pt>
                <c:pt idx="109">
                  <c:v>0.75209999999999999</c:v>
                </c:pt>
                <c:pt idx="110">
                  <c:v>0.75209999999999999</c:v>
                </c:pt>
                <c:pt idx="111">
                  <c:v>0.75209999999999999</c:v>
                </c:pt>
                <c:pt idx="112">
                  <c:v>0.75209999999999999</c:v>
                </c:pt>
                <c:pt idx="113">
                  <c:v>0.75209999999999999</c:v>
                </c:pt>
                <c:pt idx="114">
                  <c:v>0.75209999999999999</c:v>
                </c:pt>
                <c:pt idx="115">
                  <c:v>0.75209999999999999</c:v>
                </c:pt>
                <c:pt idx="116">
                  <c:v>0.75209999999999999</c:v>
                </c:pt>
                <c:pt idx="117">
                  <c:v>0.75209999999999999</c:v>
                </c:pt>
                <c:pt idx="118">
                  <c:v>0.75209999999999999</c:v>
                </c:pt>
                <c:pt idx="119">
                  <c:v>0.75239999999999996</c:v>
                </c:pt>
                <c:pt idx="120">
                  <c:v>0.75239999999999996</c:v>
                </c:pt>
                <c:pt idx="121">
                  <c:v>0.75839999999999996</c:v>
                </c:pt>
                <c:pt idx="122">
                  <c:v>0.75939999999999996</c:v>
                </c:pt>
                <c:pt idx="123">
                  <c:v>0.74939999999999996</c:v>
                </c:pt>
                <c:pt idx="124">
                  <c:v>0.74939999999999996</c:v>
                </c:pt>
                <c:pt idx="125">
                  <c:v>0.73939999999999995</c:v>
                </c:pt>
                <c:pt idx="126">
                  <c:v>0.61940000000000006</c:v>
                </c:pt>
                <c:pt idx="127">
                  <c:v>0.61940000000000006</c:v>
                </c:pt>
                <c:pt idx="128">
                  <c:v>0.60940000000000005</c:v>
                </c:pt>
                <c:pt idx="129">
                  <c:v>0.61040000000000005</c:v>
                </c:pt>
                <c:pt idx="130">
                  <c:v>0.61240000000000006</c:v>
                </c:pt>
                <c:pt idx="131">
                  <c:v>0.61240000000000006</c:v>
                </c:pt>
                <c:pt idx="132">
                  <c:v>0.61390000000000011</c:v>
                </c:pt>
                <c:pt idx="133">
                  <c:v>0.6149</c:v>
                </c:pt>
                <c:pt idx="134">
                  <c:v>0.60489999999999999</c:v>
                </c:pt>
                <c:pt idx="135">
                  <c:v>0.60489999999999999</c:v>
                </c:pt>
                <c:pt idx="136">
                  <c:v>0.60489999999999999</c:v>
                </c:pt>
                <c:pt idx="137">
                  <c:v>0.59489999999999998</c:v>
                </c:pt>
                <c:pt idx="138">
                  <c:v>0.59689999999999999</c:v>
                </c:pt>
                <c:pt idx="139">
                  <c:v>0.58790000000000009</c:v>
                </c:pt>
                <c:pt idx="140">
                  <c:v>0.59889999999999999</c:v>
                </c:pt>
                <c:pt idx="141">
                  <c:v>0.6019000000000001</c:v>
                </c:pt>
                <c:pt idx="142">
                  <c:v>0.59190000000000009</c:v>
                </c:pt>
                <c:pt idx="143">
                  <c:v>0.59289999999999998</c:v>
                </c:pt>
                <c:pt idx="144">
                  <c:v>0.60340000000000005</c:v>
                </c:pt>
                <c:pt idx="145">
                  <c:v>0.59540000000000004</c:v>
                </c:pt>
                <c:pt idx="146">
                  <c:v>0.59739999999999993</c:v>
                </c:pt>
                <c:pt idx="147">
                  <c:v>0.59840000000000004</c:v>
                </c:pt>
                <c:pt idx="148">
                  <c:v>0.60815000000000008</c:v>
                </c:pt>
                <c:pt idx="149">
                  <c:v>0.59065000000000012</c:v>
                </c:pt>
                <c:pt idx="150">
                  <c:v>0.59115000000000006</c:v>
                </c:pt>
                <c:pt idx="151">
                  <c:v>0.59215000000000007</c:v>
                </c:pt>
                <c:pt idx="152">
                  <c:v>0.58325000000000005</c:v>
                </c:pt>
                <c:pt idx="153">
                  <c:v>0.58250000000000002</c:v>
                </c:pt>
                <c:pt idx="154">
                  <c:v>0.58299999999999996</c:v>
                </c:pt>
                <c:pt idx="155">
                  <c:v>0.58299999999999996</c:v>
                </c:pt>
                <c:pt idx="156">
                  <c:v>0.58350000000000002</c:v>
                </c:pt>
                <c:pt idx="157">
                  <c:v>0.57550000000000001</c:v>
                </c:pt>
                <c:pt idx="158">
                  <c:v>0.57650000000000001</c:v>
                </c:pt>
                <c:pt idx="159">
                  <c:v>0.57550000000000001</c:v>
                </c:pt>
                <c:pt idx="160">
                  <c:v>0.5665</c:v>
                </c:pt>
                <c:pt idx="161">
                  <c:v>0.55649999999999999</c:v>
                </c:pt>
                <c:pt idx="162">
                  <c:v>0.54925000000000002</c:v>
                </c:pt>
                <c:pt idx="163">
                  <c:v>0.54315000000000002</c:v>
                </c:pt>
                <c:pt idx="164">
                  <c:v>0.53515000000000001</c:v>
                </c:pt>
                <c:pt idx="165">
                  <c:v>0.55515000000000003</c:v>
                </c:pt>
                <c:pt idx="166">
                  <c:v>0.52725</c:v>
                </c:pt>
                <c:pt idx="167">
                  <c:v>0.52825</c:v>
                </c:pt>
                <c:pt idx="168">
                  <c:v>0.52925</c:v>
                </c:pt>
                <c:pt idx="169">
                  <c:v>0.52174999999999994</c:v>
                </c:pt>
                <c:pt idx="170">
                  <c:v>0.51565000000000005</c:v>
                </c:pt>
                <c:pt idx="171">
                  <c:v>0.5081500000000001</c:v>
                </c:pt>
                <c:pt idx="172">
                  <c:v>0.50015000000000009</c:v>
                </c:pt>
                <c:pt idx="173">
                  <c:v>0.48165000000000002</c:v>
                </c:pt>
                <c:pt idx="174">
                  <c:v>0.49225000000000002</c:v>
                </c:pt>
                <c:pt idx="175">
                  <c:v>0.47575000000000001</c:v>
                </c:pt>
                <c:pt idx="176">
                  <c:v>0.48125000000000001</c:v>
                </c:pt>
                <c:pt idx="177">
                  <c:v>0.48575000000000002</c:v>
                </c:pt>
                <c:pt idx="178">
                  <c:v>0.48125000000000001</c:v>
                </c:pt>
                <c:pt idx="179">
                  <c:v>0.48475000000000001</c:v>
                </c:pt>
                <c:pt idx="180">
                  <c:v>0.47925000000000001</c:v>
                </c:pt>
                <c:pt idx="181">
                  <c:v>0.49125000000000002</c:v>
                </c:pt>
                <c:pt idx="182">
                  <c:v>0.49425000000000002</c:v>
                </c:pt>
                <c:pt idx="183">
                  <c:v>0.47699999999999998</c:v>
                </c:pt>
                <c:pt idx="184">
                  <c:v>0.47075</c:v>
                </c:pt>
                <c:pt idx="185">
                  <c:v>0.47275</c:v>
                </c:pt>
                <c:pt idx="186">
                  <c:v>0.47649999999999998</c:v>
                </c:pt>
                <c:pt idx="187">
                  <c:v>0.47775000000000001</c:v>
                </c:pt>
                <c:pt idx="188">
                  <c:v>0.45974999999999999</c:v>
                </c:pt>
                <c:pt idx="189">
                  <c:v>0.38474999999999998</c:v>
                </c:pt>
                <c:pt idx="190">
                  <c:v>0.38599999999999995</c:v>
                </c:pt>
                <c:pt idx="191">
                  <c:v>0.3775</c:v>
                </c:pt>
                <c:pt idx="192">
                  <c:v>0.36774999999999997</c:v>
                </c:pt>
                <c:pt idx="193">
                  <c:v>0.35875000000000001</c:v>
                </c:pt>
                <c:pt idx="194">
                  <c:v>0.35974999999999996</c:v>
                </c:pt>
                <c:pt idx="195">
                  <c:v>0.36324999999999996</c:v>
                </c:pt>
                <c:pt idx="196">
                  <c:v>0.36724999999999997</c:v>
                </c:pt>
                <c:pt idx="197">
                  <c:v>0.36974999999999997</c:v>
                </c:pt>
                <c:pt idx="198">
                  <c:v>0.37574999999999997</c:v>
                </c:pt>
                <c:pt idx="199">
                  <c:v>0.37974999999999998</c:v>
                </c:pt>
                <c:pt idx="200">
                  <c:v>0.38524999999999998</c:v>
                </c:pt>
                <c:pt idx="201">
                  <c:v>0.38924999999999998</c:v>
                </c:pt>
                <c:pt idx="202">
                  <c:v>0.39124999999999999</c:v>
                </c:pt>
                <c:pt idx="203">
                  <c:v>0.39274999999999999</c:v>
                </c:pt>
                <c:pt idx="204">
                  <c:v>0.38424999999999998</c:v>
                </c:pt>
                <c:pt idx="205">
                  <c:v>0.39474999999999999</c:v>
                </c:pt>
                <c:pt idx="206">
                  <c:v>0.38574999999999998</c:v>
                </c:pt>
                <c:pt idx="207">
                  <c:v>0.38674999999999998</c:v>
                </c:pt>
                <c:pt idx="208">
                  <c:v>0.38674999999999998</c:v>
                </c:pt>
                <c:pt idx="209">
                  <c:v>0.38724999999999998</c:v>
                </c:pt>
                <c:pt idx="210">
                  <c:v>0.38724999999999998</c:v>
                </c:pt>
                <c:pt idx="211">
                  <c:v>0.37724999999999997</c:v>
                </c:pt>
                <c:pt idx="212">
                  <c:v>0.38724999999999998</c:v>
                </c:pt>
                <c:pt idx="213">
                  <c:v>0.26724999999999999</c:v>
                </c:pt>
                <c:pt idx="214">
                  <c:v>0.24825000000000008</c:v>
                </c:pt>
                <c:pt idx="215">
                  <c:v>0.23825000000000007</c:v>
                </c:pt>
                <c:pt idx="216">
                  <c:v>0.23</c:v>
                </c:pt>
                <c:pt idx="217">
                  <c:v>0.23</c:v>
                </c:pt>
                <c:pt idx="218">
                  <c:v>0.23</c:v>
                </c:pt>
                <c:pt idx="219">
                  <c:v>0.22</c:v>
                </c:pt>
                <c:pt idx="220">
                  <c:v>0.22</c:v>
                </c:pt>
                <c:pt idx="221">
                  <c:v>0.22</c:v>
                </c:pt>
                <c:pt idx="222">
                  <c:v>0.21900000000000003</c:v>
                </c:pt>
                <c:pt idx="223">
                  <c:v>0.20850000000000002</c:v>
                </c:pt>
                <c:pt idx="224">
                  <c:v>0.20850000000000002</c:v>
                </c:pt>
                <c:pt idx="225">
                  <c:v>0.20950000000000002</c:v>
                </c:pt>
                <c:pt idx="226">
                  <c:v>0.20850000000000002</c:v>
                </c:pt>
                <c:pt idx="227">
                  <c:v>0.20850000000000002</c:v>
                </c:pt>
                <c:pt idx="228">
                  <c:v>0.20850000000000002</c:v>
                </c:pt>
                <c:pt idx="229">
                  <c:v>0.20850000000000002</c:v>
                </c:pt>
                <c:pt idx="230">
                  <c:v>0.20850000000000002</c:v>
                </c:pt>
                <c:pt idx="231">
                  <c:v>0.20950000000000002</c:v>
                </c:pt>
                <c:pt idx="232">
                  <c:v>0.19950000000000001</c:v>
                </c:pt>
                <c:pt idx="233">
                  <c:v>0.19950000000000001</c:v>
                </c:pt>
                <c:pt idx="234">
                  <c:v>0.19950000000000001</c:v>
                </c:pt>
                <c:pt idx="235">
                  <c:v>0.19950000000000001</c:v>
                </c:pt>
                <c:pt idx="236">
                  <c:v>0.19950000000000001</c:v>
                </c:pt>
                <c:pt idx="237">
                  <c:v>0.19950000000000001</c:v>
                </c:pt>
                <c:pt idx="238">
                  <c:v>0.20050000000000001</c:v>
                </c:pt>
                <c:pt idx="239">
                  <c:v>0.19950000000000001</c:v>
                </c:pt>
                <c:pt idx="240">
                  <c:v>0.20050000000000001</c:v>
                </c:pt>
                <c:pt idx="241">
                  <c:v>0.20050000000000001</c:v>
                </c:pt>
                <c:pt idx="242">
                  <c:v>0.192</c:v>
                </c:pt>
                <c:pt idx="243">
                  <c:v>0.192</c:v>
                </c:pt>
                <c:pt idx="244">
                  <c:v>0.191</c:v>
                </c:pt>
                <c:pt idx="245">
                  <c:v>0.191</c:v>
                </c:pt>
                <c:pt idx="246">
                  <c:v>0.19</c:v>
                </c:pt>
                <c:pt idx="247">
                  <c:v>0.19</c:v>
                </c:pt>
                <c:pt idx="248">
                  <c:v>0.19</c:v>
                </c:pt>
                <c:pt idx="249">
                  <c:v>0.189</c:v>
                </c:pt>
                <c:pt idx="250">
                  <c:v>0.192</c:v>
                </c:pt>
                <c:pt idx="251">
                  <c:v>0.19400000000000001</c:v>
                </c:pt>
                <c:pt idx="252">
                  <c:v>0.19500000000000001</c:v>
                </c:pt>
                <c:pt idx="253">
                  <c:v>0.19500000000000001</c:v>
                </c:pt>
                <c:pt idx="254">
                  <c:v>0.19500000000000001</c:v>
                </c:pt>
                <c:pt idx="255">
                  <c:v>0.19500000000000001</c:v>
                </c:pt>
                <c:pt idx="256">
                  <c:v>0.19500000000000001</c:v>
                </c:pt>
                <c:pt idx="257">
                  <c:v>0.19500000000000001</c:v>
                </c:pt>
                <c:pt idx="258">
                  <c:v>0.19500000000000001</c:v>
                </c:pt>
                <c:pt idx="259">
                  <c:v>0.19600000000000001</c:v>
                </c:pt>
                <c:pt idx="260">
                  <c:v>0.19600000000000001</c:v>
                </c:pt>
                <c:pt idx="261">
                  <c:v>0.19700000000000001</c:v>
                </c:pt>
                <c:pt idx="262">
                  <c:v>0.19700000000000001</c:v>
                </c:pt>
                <c:pt idx="263">
                  <c:v>0.19800000000000001</c:v>
                </c:pt>
                <c:pt idx="264">
                  <c:v>0.19800000000000001</c:v>
                </c:pt>
                <c:pt idx="265">
                  <c:v>0.19800000000000001</c:v>
                </c:pt>
                <c:pt idx="266">
                  <c:v>0.19800000000000001</c:v>
                </c:pt>
                <c:pt idx="267">
                  <c:v>0.19900000000000001</c:v>
                </c:pt>
                <c:pt idx="268">
                  <c:v>0.19950000000000001</c:v>
                </c:pt>
                <c:pt idx="269">
                  <c:v>0.19950000000000001</c:v>
                </c:pt>
                <c:pt idx="270">
                  <c:v>0.19850000000000001</c:v>
                </c:pt>
                <c:pt idx="271">
                  <c:v>0.19950000000000001</c:v>
                </c:pt>
                <c:pt idx="272">
                  <c:v>0.20150000000000001</c:v>
                </c:pt>
                <c:pt idx="273">
                  <c:v>0.20200000000000001</c:v>
                </c:pt>
                <c:pt idx="274">
                  <c:v>0.20449999999999996</c:v>
                </c:pt>
                <c:pt idx="275">
                  <c:v>0.20449999999999996</c:v>
                </c:pt>
                <c:pt idx="276">
                  <c:v>0.20449999999999996</c:v>
                </c:pt>
                <c:pt idx="277">
                  <c:v>0.20699999999999996</c:v>
                </c:pt>
                <c:pt idx="278">
                  <c:v>0.20799999999999996</c:v>
                </c:pt>
                <c:pt idx="279">
                  <c:v>0.20799999999999996</c:v>
                </c:pt>
                <c:pt idx="280">
                  <c:v>0.20689999999999997</c:v>
                </c:pt>
                <c:pt idx="281">
                  <c:v>0.20789999999999997</c:v>
                </c:pt>
                <c:pt idx="282">
                  <c:v>0.20989999999999998</c:v>
                </c:pt>
                <c:pt idx="283">
                  <c:v>0.20989999999999998</c:v>
                </c:pt>
                <c:pt idx="284">
                  <c:v>0.20989999999999998</c:v>
                </c:pt>
                <c:pt idx="285">
                  <c:v>0.21089999999999998</c:v>
                </c:pt>
                <c:pt idx="286">
                  <c:v>0.21089999999999998</c:v>
                </c:pt>
                <c:pt idx="287">
                  <c:v>0.21089999999999998</c:v>
                </c:pt>
                <c:pt idx="288">
                  <c:v>0.21189999999999998</c:v>
                </c:pt>
                <c:pt idx="289">
                  <c:v>0.21189999999999998</c:v>
                </c:pt>
                <c:pt idx="290">
                  <c:v>0.21339999999999998</c:v>
                </c:pt>
                <c:pt idx="291">
                  <c:v>0.21339999999999998</c:v>
                </c:pt>
                <c:pt idx="292">
                  <c:v>0.21289999999999998</c:v>
                </c:pt>
                <c:pt idx="293">
                  <c:v>0.21289999999999998</c:v>
                </c:pt>
                <c:pt idx="294">
                  <c:v>0.21589999999999998</c:v>
                </c:pt>
                <c:pt idx="295">
                  <c:v>0.21689999999999998</c:v>
                </c:pt>
                <c:pt idx="296">
                  <c:v>0.21889999999999998</c:v>
                </c:pt>
                <c:pt idx="297">
                  <c:v>0.22039999999999998</c:v>
                </c:pt>
                <c:pt idx="298">
                  <c:v>0.21939999999999998</c:v>
                </c:pt>
                <c:pt idx="299">
                  <c:v>0.21989999999999998</c:v>
                </c:pt>
                <c:pt idx="300">
                  <c:v>0.20989999999999998</c:v>
                </c:pt>
                <c:pt idx="301">
                  <c:v>0.20889999999999997</c:v>
                </c:pt>
                <c:pt idx="302">
                  <c:v>0.20989999999999998</c:v>
                </c:pt>
                <c:pt idx="303">
                  <c:v>0.20989999999999998</c:v>
                </c:pt>
                <c:pt idx="304">
                  <c:v>0.20989999999999998</c:v>
                </c:pt>
                <c:pt idx="305">
                  <c:v>0.20989999999999998</c:v>
                </c:pt>
                <c:pt idx="306">
                  <c:v>0.20789999999999997</c:v>
                </c:pt>
                <c:pt idx="307">
                  <c:v>0.20589999999999997</c:v>
                </c:pt>
                <c:pt idx="308">
                  <c:v>0.20589999999999997</c:v>
                </c:pt>
                <c:pt idx="309">
                  <c:v>0.19539999999999996</c:v>
                </c:pt>
                <c:pt idx="310">
                  <c:v>0.18689999999999996</c:v>
                </c:pt>
                <c:pt idx="311">
                  <c:v>0.18639999999999995</c:v>
                </c:pt>
                <c:pt idx="312">
                  <c:v>0.18639999999999995</c:v>
                </c:pt>
                <c:pt idx="313">
                  <c:v>0.18739999999999996</c:v>
                </c:pt>
                <c:pt idx="314">
                  <c:v>0.18739999999999996</c:v>
                </c:pt>
                <c:pt idx="315">
                  <c:v>0.18789999999999996</c:v>
                </c:pt>
                <c:pt idx="316">
                  <c:v>0.18889999999999996</c:v>
                </c:pt>
                <c:pt idx="317">
                  <c:v>0.18959999999999994</c:v>
                </c:pt>
                <c:pt idx="318">
                  <c:v>0.19059999999999994</c:v>
                </c:pt>
                <c:pt idx="319">
                  <c:v>0.19059999999999994</c:v>
                </c:pt>
                <c:pt idx="320">
                  <c:v>0.19189999999999996</c:v>
                </c:pt>
                <c:pt idx="321">
                  <c:v>0.19289999999999996</c:v>
                </c:pt>
                <c:pt idx="322">
                  <c:v>0.19289999999999996</c:v>
                </c:pt>
                <c:pt idx="323">
                  <c:v>0.19239999999999996</c:v>
                </c:pt>
                <c:pt idx="324">
                  <c:v>0.19239999999999996</c:v>
                </c:pt>
                <c:pt idx="325">
                  <c:v>0.19289999999999996</c:v>
                </c:pt>
                <c:pt idx="326">
                  <c:v>0.19389999999999996</c:v>
                </c:pt>
                <c:pt idx="327">
                  <c:v>0.19389999999999996</c:v>
                </c:pt>
                <c:pt idx="328">
                  <c:v>0.19389999999999996</c:v>
                </c:pt>
                <c:pt idx="329">
                  <c:v>0.19489999999999996</c:v>
                </c:pt>
                <c:pt idx="330">
                  <c:v>0.19439999999999996</c:v>
                </c:pt>
                <c:pt idx="331">
                  <c:v>0.19439999999999996</c:v>
                </c:pt>
                <c:pt idx="332">
                  <c:v>0.19439999999999996</c:v>
                </c:pt>
                <c:pt idx="333">
                  <c:v>0.19439999999999996</c:v>
                </c:pt>
                <c:pt idx="334">
                  <c:v>0.19589999999999996</c:v>
                </c:pt>
                <c:pt idx="335">
                  <c:v>0.18690000000000001</c:v>
                </c:pt>
                <c:pt idx="336">
                  <c:v>0.18690000000000001</c:v>
                </c:pt>
                <c:pt idx="337">
                  <c:v>0.18490000000000001</c:v>
                </c:pt>
                <c:pt idx="338">
                  <c:v>0.18490000000000001</c:v>
                </c:pt>
                <c:pt idx="339">
                  <c:v>0.18490000000000001</c:v>
                </c:pt>
                <c:pt idx="340">
                  <c:v>0.18490000000000001</c:v>
                </c:pt>
                <c:pt idx="341">
                  <c:v>0.18490000000000001</c:v>
                </c:pt>
                <c:pt idx="342">
                  <c:v>0.18490000000000001</c:v>
                </c:pt>
                <c:pt idx="343">
                  <c:v>0.18590000000000001</c:v>
                </c:pt>
                <c:pt idx="344">
                  <c:v>0.18590000000000001</c:v>
                </c:pt>
                <c:pt idx="345">
                  <c:v>0.18590000000000001</c:v>
                </c:pt>
                <c:pt idx="346">
                  <c:v>0.18640000000000001</c:v>
                </c:pt>
                <c:pt idx="347">
                  <c:v>0.18690000000000001</c:v>
                </c:pt>
                <c:pt idx="348">
                  <c:v>0.18590000000000001</c:v>
                </c:pt>
                <c:pt idx="349">
                  <c:v>0.18625</c:v>
                </c:pt>
                <c:pt idx="350">
                  <c:v>0.18725000000000003</c:v>
                </c:pt>
                <c:pt idx="351">
                  <c:v>0.18725000000000003</c:v>
                </c:pt>
                <c:pt idx="352">
                  <c:v>0.18725000000000003</c:v>
                </c:pt>
                <c:pt idx="353">
                  <c:v>0.18725000000000003</c:v>
                </c:pt>
                <c:pt idx="354">
                  <c:v>0.18425000000000002</c:v>
                </c:pt>
                <c:pt idx="355">
                  <c:v>0.18535000000000001</c:v>
                </c:pt>
                <c:pt idx="356">
                  <c:v>0.18475000000000003</c:v>
                </c:pt>
                <c:pt idx="357">
                  <c:v>0.18675000000000003</c:v>
                </c:pt>
                <c:pt idx="358">
                  <c:v>0.18605000000000005</c:v>
                </c:pt>
                <c:pt idx="359">
                  <c:v>0.18555000000000005</c:v>
                </c:pt>
                <c:pt idx="360">
                  <c:v>0.18575000000000003</c:v>
                </c:pt>
                <c:pt idx="361">
                  <c:v>0.18485000000000001</c:v>
                </c:pt>
                <c:pt idx="362">
                  <c:v>0.18585000000000002</c:v>
                </c:pt>
                <c:pt idx="363">
                  <c:v>0.18775000000000003</c:v>
                </c:pt>
                <c:pt idx="364">
                  <c:v>0.18675000000000003</c:v>
                </c:pt>
                <c:pt idx="365">
                  <c:v>0.18675000000000003</c:v>
                </c:pt>
                <c:pt idx="366">
                  <c:v>0.18725000000000003</c:v>
                </c:pt>
                <c:pt idx="367">
                  <c:v>0.19674999999999998</c:v>
                </c:pt>
                <c:pt idx="368">
                  <c:v>0.18775000000000003</c:v>
                </c:pt>
                <c:pt idx="369">
                  <c:v>0.18825000000000003</c:v>
                </c:pt>
                <c:pt idx="370">
                  <c:v>0.18745000000000001</c:v>
                </c:pt>
                <c:pt idx="371">
                  <c:v>0.18725000000000003</c:v>
                </c:pt>
                <c:pt idx="372">
                  <c:v>0.18325000000000002</c:v>
                </c:pt>
                <c:pt idx="373">
                  <c:v>0.18390000000000001</c:v>
                </c:pt>
                <c:pt idx="374">
                  <c:v>0.18440000000000001</c:v>
                </c:pt>
                <c:pt idx="375">
                  <c:v>0.186</c:v>
                </c:pt>
                <c:pt idx="376">
                  <c:v>0.18690000000000001</c:v>
                </c:pt>
                <c:pt idx="377">
                  <c:v>0.18690000000000001</c:v>
                </c:pt>
                <c:pt idx="378">
                  <c:v>0.18709999999999999</c:v>
                </c:pt>
                <c:pt idx="379">
                  <c:v>0.18609999999999999</c:v>
                </c:pt>
                <c:pt idx="380">
                  <c:v>0.18909999999999999</c:v>
                </c:pt>
                <c:pt idx="381">
                  <c:v>0.19140000000000001</c:v>
                </c:pt>
                <c:pt idx="382">
                  <c:v>0.19090000000000001</c:v>
                </c:pt>
                <c:pt idx="383">
                  <c:v>0.19090000000000001</c:v>
                </c:pt>
                <c:pt idx="384">
                  <c:v>0.19190000000000002</c:v>
                </c:pt>
                <c:pt idx="385">
                  <c:v>0.19240000000000002</c:v>
                </c:pt>
                <c:pt idx="386">
                  <c:v>0.19240000000000002</c:v>
                </c:pt>
                <c:pt idx="387">
                  <c:v>0.19380000000000003</c:v>
                </c:pt>
                <c:pt idx="388">
                  <c:v>0.19380000000000003</c:v>
                </c:pt>
                <c:pt idx="389">
                  <c:v>0.19380000000000003</c:v>
                </c:pt>
                <c:pt idx="390">
                  <c:v>0.19530000000000003</c:v>
                </c:pt>
                <c:pt idx="391">
                  <c:v>0.19530000000000003</c:v>
                </c:pt>
                <c:pt idx="392">
                  <c:v>0.19409999999999999</c:v>
                </c:pt>
                <c:pt idx="393">
                  <c:v>0.19570000000000004</c:v>
                </c:pt>
                <c:pt idx="394">
                  <c:v>0.19620000000000004</c:v>
                </c:pt>
                <c:pt idx="395">
                  <c:v>0.19500000000000001</c:v>
                </c:pt>
                <c:pt idx="396">
                  <c:v>0.19400000000000001</c:v>
                </c:pt>
                <c:pt idx="397">
                  <c:v>0.19500000000000001</c:v>
                </c:pt>
                <c:pt idx="398">
                  <c:v>0.19440000000000002</c:v>
                </c:pt>
                <c:pt idx="399">
                  <c:v>0.19440000000000002</c:v>
                </c:pt>
                <c:pt idx="400">
                  <c:v>0.19340000000000002</c:v>
                </c:pt>
                <c:pt idx="401">
                  <c:v>0.1946</c:v>
                </c:pt>
                <c:pt idx="402">
                  <c:v>0.19359999999999999</c:v>
                </c:pt>
                <c:pt idx="403">
                  <c:v>0.19359999999999999</c:v>
                </c:pt>
                <c:pt idx="404">
                  <c:v>0.19530000000000003</c:v>
                </c:pt>
                <c:pt idx="405">
                  <c:v>0.19530000000000003</c:v>
                </c:pt>
                <c:pt idx="406">
                  <c:v>0.19530000000000003</c:v>
                </c:pt>
                <c:pt idx="407">
                  <c:v>0.19580000000000003</c:v>
                </c:pt>
                <c:pt idx="408">
                  <c:v>0.19680000000000003</c:v>
                </c:pt>
                <c:pt idx="409">
                  <c:v>0.19680000000000003</c:v>
                </c:pt>
                <c:pt idx="410">
                  <c:v>0.19590000000000002</c:v>
                </c:pt>
                <c:pt idx="411">
                  <c:v>0.19690000000000002</c:v>
                </c:pt>
                <c:pt idx="412">
                  <c:v>0.19790000000000002</c:v>
                </c:pt>
                <c:pt idx="413">
                  <c:v>0.19790000000000002</c:v>
                </c:pt>
                <c:pt idx="414">
                  <c:v>0.19790000000000002</c:v>
                </c:pt>
                <c:pt idx="415">
                  <c:v>0.19790000000000002</c:v>
                </c:pt>
                <c:pt idx="416">
                  <c:v>0.19790000000000002</c:v>
                </c:pt>
                <c:pt idx="417">
                  <c:v>0.2006</c:v>
                </c:pt>
                <c:pt idx="418">
                  <c:v>0.19950000000000001</c:v>
                </c:pt>
                <c:pt idx="419">
                  <c:v>0.19880000000000003</c:v>
                </c:pt>
                <c:pt idx="420">
                  <c:v>0.20050000000000001</c:v>
                </c:pt>
                <c:pt idx="421">
                  <c:v>0.20050000000000001</c:v>
                </c:pt>
                <c:pt idx="422">
                  <c:v>0.20050000000000001</c:v>
                </c:pt>
                <c:pt idx="423">
                  <c:v>0.20100000000000001</c:v>
                </c:pt>
                <c:pt idx="424">
                  <c:v>0.20190000000000002</c:v>
                </c:pt>
                <c:pt idx="425">
                  <c:v>0.2036</c:v>
                </c:pt>
                <c:pt idx="426">
                  <c:v>0.2041</c:v>
                </c:pt>
                <c:pt idx="427">
                  <c:v>0.2041</c:v>
                </c:pt>
                <c:pt idx="428">
                  <c:v>0.1956</c:v>
                </c:pt>
                <c:pt idx="429">
                  <c:v>0.1956</c:v>
                </c:pt>
                <c:pt idx="430">
                  <c:v>0.1961</c:v>
                </c:pt>
                <c:pt idx="431">
                  <c:v>0.1981</c:v>
                </c:pt>
                <c:pt idx="432">
                  <c:v>0.19800000000000001</c:v>
                </c:pt>
                <c:pt idx="433">
                  <c:v>0.19750000000000001</c:v>
                </c:pt>
                <c:pt idx="434">
                  <c:v>0.19980000000000003</c:v>
                </c:pt>
                <c:pt idx="435">
                  <c:v>0.20040000000000002</c:v>
                </c:pt>
                <c:pt idx="436">
                  <c:v>0.19940000000000002</c:v>
                </c:pt>
                <c:pt idx="437">
                  <c:v>0.19980000000000003</c:v>
                </c:pt>
                <c:pt idx="438">
                  <c:v>0.20240000000000002</c:v>
                </c:pt>
                <c:pt idx="439">
                  <c:v>0.20190000000000002</c:v>
                </c:pt>
                <c:pt idx="440">
                  <c:v>0.2016</c:v>
                </c:pt>
                <c:pt idx="441">
                  <c:v>0.2011</c:v>
                </c:pt>
                <c:pt idx="442">
                  <c:v>0.2041</c:v>
                </c:pt>
                <c:pt idx="443">
                  <c:v>0.2056</c:v>
                </c:pt>
                <c:pt idx="444">
                  <c:v>0.20710000000000001</c:v>
                </c:pt>
                <c:pt idx="445">
                  <c:v>0.20710000000000001</c:v>
                </c:pt>
                <c:pt idx="446">
                  <c:v>0.20660000000000001</c:v>
                </c:pt>
                <c:pt idx="447">
                  <c:v>0.2064</c:v>
                </c:pt>
                <c:pt idx="448">
                  <c:v>0.2044</c:v>
                </c:pt>
                <c:pt idx="449">
                  <c:v>0.2069</c:v>
                </c:pt>
                <c:pt idx="450">
                  <c:v>0.2064</c:v>
                </c:pt>
                <c:pt idx="451">
                  <c:v>0.20420000000000002</c:v>
                </c:pt>
                <c:pt idx="452">
                  <c:v>0.2064</c:v>
                </c:pt>
                <c:pt idx="453">
                  <c:v>0.2039</c:v>
                </c:pt>
                <c:pt idx="454">
                  <c:v>0.2079</c:v>
                </c:pt>
                <c:pt idx="455">
                  <c:v>0.2094</c:v>
                </c:pt>
                <c:pt idx="456">
                  <c:v>0.2014</c:v>
                </c:pt>
                <c:pt idx="457">
                  <c:v>0.2016</c:v>
                </c:pt>
                <c:pt idx="458">
                  <c:v>0.2016</c:v>
                </c:pt>
                <c:pt idx="459">
                  <c:v>0.2019</c:v>
                </c:pt>
                <c:pt idx="460">
                  <c:v>0.2031</c:v>
                </c:pt>
                <c:pt idx="461">
                  <c:v>0.21410000000000001</c:v>
                </c:pt>
                <c:pt idx="462">
                  <c:v>0.20250000000000001</c:v>
                </c:pt>
                <c:pt idx="463">
                  <c:v>0.19800000000000001</c:v>
                </c:pt>
                <c:pt idx="464">
                  <c:v>0.20219999999999999</c:v>
                </c:pt>
                <c:pt idx="465">
                  <c:v>0.2019</c:v>
                </c:pt>
                <c:pt idx="466">
                  <c:v>0.20230000000000001</c:v>
                </c:pt>
                <c:pt idx="467">
                  <c:v>0.20130000000000001</c:v>
                </c:pt>
                <c:pt idx="468">
                  <c:v>0.2011</c:v>
                </c:pt>
                <c:pt idx="469">
                  <c:v>0.19059999999999999</c:v>
                </c:pt>
                <c:pt idx="470">
                  <c:v>0.19069999999999998</c:v>
                </c:pt>
                <c:pt idx="471">
                  <c:v>0.18069999999999997</c:v>
                </c:pt>
                <c:pt idx="472">
                  <c:v>0.16939999999999997</c:v>
                </c:pt>
                <c:pt idx="473">
                  <c:v>0.16150000000000003</c:v>
                </c:pt>
                <c:pt idx="474">
                  <c:v>0.16190000000000002</c:v>
                </c:pt>
                <c:pt idx="475">
                  <c:v>0.15260000000000001</c:v>
                </c:pt>
                <c:pt idx="476">
                  <c:v>0.1409</c:v>
                </c:pt>
                <c:pt idx="477">
                  <c:v>0.1419</c:v>
                </c:pt>
                <c:pt idx="478">
                  <c:v>0.1424</c:v>
                </c:pt>
                <c:pt idx="479">
                  <c:v>0.1434</c:v>
                </c:pt>
                <c:pt idx="480">
                  <c:v>0.14410000000000001</c:v>
                </c:pt>
                <c:pt idx="481">
                  <c:v>0.1434</c:v>
                </c:pt>
                <c:pt idx="482">
                  <c:v>0.1424</c:v>
                </c:pt>
                <c:pt idx="483">
                  <c:v>0.1409</c:v>
                </c:pt>
                <c:pt idx="484">
                  <c:v>0.1409</c:v>
                </c:pt>
                <c:pt idx="485">
                  <c:v>0.1411</c:v>
                </c:pt>
                <c:pt idx="486">
                  <c:v>0.13870000000000002</c:v>
                </c:pt>
                <c:pt idx="487">
                  <c:v>0.1381</c:v>
                </c:pt>
                <c:pt idx="488">
                  <c:v>0.1384</c:v>
                </c:pt>
                <c:pt idx="489">
                  <c:v>0.1391</c:v>
                </c:pt>
                <c:pt idx="490">
                  <c:v>0.13739999999999999</c:v>
                </c:pt>
                <c:pt idx="491">
                  <c:v>0.1381</c:v>
                </c:pt>
                <c:pt idx="492">
                  <c:v>0.1361</c:v>
                </c:pt>
                <c:pt idx="493">
                  <c:v>0.1371</c:v>
                </c:pt>
                <c:pt idx="494">
                  <c:v>0.1361</c:v>
                </c:pt>
                <c:pt idx="495">
                  <c:v>0.1371</c:v>
                </c:pt>
                <c:pt idx="496">
                  <c:v>0.1356</c:v>
                </c:pt>
                <c:pt idx="497">
                  <c:v>0.13489999999999999</c:v>
                </c:pt>
                <c:pt idx="498">
                  <c:v>0.1341</c:v>
                </c:pt>
                <c:pt idx="499">
                  <c:v>0.13159999999999999</c:v>
                </c:pt>
                <c:pt idx="500">
                  <c:v>0.1341</c:v>
                </c:pt>
                <c:pt idx="501">
                  <c:v>0.13339999999999999</c:v>
                </c:pt>
                <c:pt idx="502">
                  <c:v>0.13339999999999999</c:v>
                </c:pt>
                <c:pt idx="503">
                  <c:v>0.13389999999999999</c:v>
                </c:pt>
                <c:pt idx="504">
                  <c:v>0.1371</c:v>
                </c:pt>
                <c:pt idx="505">
                  <c:v>0.1401</c:v>
                </c:pt>
                <c:pt idx="506">
                  <c:v>0.1406</c:v>
                </c:pt>
                <c:pt idx="507">
                  <c:v>0.13789999999999999</c:v>
                </c:pt>
                <c:pt idx="508">
                  <c:v>0.1396</c:v>
                </c:pt>
                <c:pt idx="509">
                  <c:v>0.13830000000000001</c:v>
                </c:pt>
                <c:pt idx="510">
                  <c:v>0.13830000000000001</c:v>
                </c:pt>
                <c:pt idx="511">
                  <c:v>0.1411</c:v>
                </c:pt>
                <c:pt idx="512">
                  <c:v>0.14319999999999999</c:v>
                </c:pt>
                <c:pt idx="513">
                  <c:v>0.1421</c:v>
                </c:pt>
                <c:pt idx="514">
                  <c:v>0.1336</c:v>
                </c:pt>
                <c:pt idx="515">
                  <c:v>0.13339999999999999</c:v>
                </c:pt>
                <c:pt idx="516">
                  <c:v>0.13289999999999999</c:v>
                </c:pt>
                <c:pt idx="517">
                  <c:v>0.13339999999999999</c:v>
                </c:pt>
                <c:pt idx="518">
                  <c:v>0.13289999999999999</c:v>
                </c:pt>
                <c:pt idx="519">
                  <c:v>0.13139999999999999</c:v>
                </c:pt>
                <c:pt idx="520">
                  <c:v>0.1346</c:v>
                </c:pt>
                <c:pt idx="521">
                  <c:v>0.13389999999999999</c:v>
                </c:pt>
                <c:pt idx="522">
                  <c:v>0.13389999999999999</c:v>
                </c:pt>
                <c:pt idx="523">
                  <c:v>0.13439999999999999</c:v>
                </c:pt>
                <c:pt idx="524">
                  <c:v>0.13239999999999999</c:v>
                </c:pt>
                <c:pt idx="525">
                  <c:v>0.13339999999999999</c:v>
                </c:pt>
                <c:pt idx="526">
                  <c:v>0.13439999999999999</c:v>
                </c:pt>
                <c:pt idx="527">
                  <c:v>0.13350000000000001</c:v>
                </c:pt>
                <c:pt idx="528">
                  <c:v>0.1336</c:v>
                </c:pt>
                <c:pt idx="529">
                  <c:v>0.1331</c:v>
                </c:pt>
                <c:pt idx="530">
                  <c:v>0.1361</c:v>
                </c:pt>
                <c:pt idx="531">
                  <c:v>0.1361</c:v>
                </c:pt>
                <c:pt idx="532">
                  <c:v>0.13339999999999999</c:v>
                </c:pt>
                <c:pt idx="533">
                  <c:v>0.13389999999999999</c:v>
                </c:pt>
                <c:pt idx="534">
                  <c:v>0.1341</c:v>
                </c:pt>
                <c:pt idx="535">
                  <c:v>0.1341</c:v>
                </c:pt>
                <c:pt idx="536">
                  <c:v>0.13489999999999999</c:v>
                </c:pt>
                <c:pt idx="537">
                  <c:v>0.13539999999999999</c:v>
                </c:pt>
                <c:pt idx="538">
                  <c:v>0.13639999999999999</c:v>
                </c:pt>
                <c:pt idx="539">
                  <c:v>0.13439999999999999</c:v>
                </c:pt>
                <c:pt idx="540">
                  <c:v>0.1351</c:v>
                </c:pt>
                <c:pt idx="541">
                  <c:v>0.1356</c:v>
                </c:pt>
                <c:pt idx="542">
                  <c:v>0.13639999999999999</c:v>
                </c:pt>
                <c:pt idx="543">
                  <c:v>0.13669999999999999</c:v>
                </c:pt>
                <c:pt idx="544">
                  <c:v>0.13389999999999999</c:v>
                </c:pt>
                <c:pt idx="545">
                  <c:v>0.1343</c:v>
                </c:pt>
                <c:pt idx="546">
                  <c:v>0.1343</c:v>
                </c:pt>
                <c:pt idx="547">
                  <c:v>0.1346</c:v>
                </c:pt>
                <c:pt idx="548">
                  <c:v>0.1356</c:v>
                </c:pt>
                <c:pt idx="549">
                  <c:v>0.13489999999999999</c:v>
                </c:pt>
                <c:pt idx="550">
                  <c:v>0.1343</c:v>
                </c:pt>
                <c:pt idx="551">
                  <c:v>0.1356</c:v>
                </c:pt>
                <c:pt idx="552">
                  <c:v>0.13669999999999999</c:v>
                </c:pt>
                <c:pt idx="553">
                  <c:v>0.13589999999999999</c:v>
                </c:pt>
                <c:pt idx="554">
                  <c:v>0.1366</c:v>
                </c:pt>
                <c:pt idx="555">
                  <c:v>0.1351</c:v>
                </c:pt>
                <c:pt idx="556">
                  <c:v>0.13550000000000001</c:v>
                </c:pt>
                <c:pt idx="557">
                  <c:v>0.1351</c:v>
                </c:pt>
                <c:pt idx="558">
                  <c:v>0.1361</c:v>
                </c:pt>
                <c:pt idx="559">
                  <c:v>0.13639999999999999</c:v>
                </c:pt>
                <c:pt idx="560">
                  <c:v>0.1371</c:v>
                </c:pt>
                <c:pt idx="561">
                  <c:v>0.13489999999999999</c:v>
                </c:pt>
                <c:pt idx="562">
                  <c:v>0.1356</c:v>
                </c:pt>
                <c:pt idx="563">
                  <c:v>0.1366</c:v>
                </c:pt>
                <c:pt idx="564">
                  <c:v>0.13639999999999999</c:v>
                </c:pt>
                <c:pt idx="565">
                  <c:v>0.1366</c:v>
                </c:pt>
                <c:pt idx="566">
                  <c:v>0.1394</c:v>
                </c:pt>
                <c:pt idx="567">
                  <c:v>0.1419</c:v>
                </c:pt>
                <c:pt idx="568">
                  <c:v>0.1399</c:v>
                </c:pt>
                <c:pt idx="569">
                  <c:v>0.1396</c:v>
                </c:pt>
                <c:pt idx="570">
                  <c:v>0.1404</c:v>
                </c:pt>
                <c:pt idx="571">
                  <c:v>0.1406</c:v>
                </c:pt>
                <c:pt idx="572">
                  <c:v>0.14269999999999999</c:v>
                </c:pt>
                <c:pt idx="573">
                  <c:v>0.1424</c:v>
                </c:pt>
                <c:pt idx="574">
                  <c:v>0.1429</c:v>
                </c:pt>
                <c:pt idx="575">
                  <c:v>0.14349999999999999</c:v>
                </c:pt>
                <c:pt idx="576">
                  <c:v>0.14130000000000001</c:v>
                </c:pt>
                <c:pt idx="577">
                  <c:v>0.14360000000000001</c:v>
                </c:pt>
                <c:pt idx="578">
                  <c:v>0.1421</c:v>
                </c:pt>
                <c:pt idx="579">
                  <c:v>0.14410000000000001</c:v>
                </c:pt>
                <c:pt idx="580">
                  <c:v>0.14410000000000001</c:v>
                </c:pt>
                <c:pt idx="581">
                  <c:v>0.1414</c:v>
                </c:pt>
                <c:pt idx="582">
                  <c:v>0.14119999999999999</c:v>
                </c:pt>
                <c:pt idx="583">
                  <c:v>0.1421</c:v>
                </c:pt>
                <c:pt idx="584">
                  <c:v>0.1421</c:v>
                </c:pt>
                <c:pt idx="585">
                  <c:v>0.14510000000000001</c:v>
                </c:pt>
                <c:pt idx="586">
                  <c:v>0.14460000000000001</c:v>
                </c:pt>
                <c:pt idx="587">
                  <c:v>0.14660000000000001</c:v>
                </c:pt>
                <c:pt idx="588">
                  <c:v>0.14710000000000001</c:v>
                </c:pt>
                <c:pt idx="589">
                  <c:v>0.14710000000000001</c:v>
                </c:pt>
                <c:pt idx="590">
                  <c:v>0.14510000000000001</c:v>
                </c:pt>
                <c:pt idx="591">
                  <c:v>0.14599999999999999</c:v>
                </c:pt>
                <c:pt idx="592">
                  <c:v>0.1459</c:v>
                </c:pt>
                <c:pt idx="593">
                  <c:v>0.1449</c:v>
                </c:pt>
                <c:pt idx="594">
                  <c:v>0.14610000000000001</c:v>
                </c:pt>
                <c:pt idx="595">
                  <c:v>0.14460000000000001</c:v>
                </c:pt>
                <c:pt idx="596">
                  <c:v>0.14410000000000001</c:v>
                </c:pt>
                <c:pt idx="597">
                  <c:v>0.1414</c:v>
                </c:pt>
                <c:pt idx="598">
                  <c:v>0.14299999999999999</c:v>
                </c:pt>
                <c:pt idx="599">
                  <c:v>0.13189999999999999</c:v>
                </c:pt>
                <c:pt idx="600">
                  <c:v>0.1326</c:v>
                </c:pt>
                <c:pt idx="601">
                  <c:v>0.13279999999999997</c:v>
                </c:pt>
                <c:pt idx="602">
                  <c:v>0.13059999999999999</c:v>
                </c:pt>
                <c:pt idx="603">
                  <c:v>0.13059999999999999</c:v>
                </c:pt>
                <c:pt idx="604">
                  <c:v>0.13009999999999999</c:v>
                </c:pt>
                <c:pt idx="605">
                  <c:v>0.13239999999999999</c:v>
                </c:pt>
                <c:pt idx="606">
                  <c:v>0.1326</c:v>
                </c:pt>
                <c:pt idx="607">
                  <c:v>0.1326</c:v>
                </c:pt>
                <c:pt idx="608">
                  <c:v>0.13279999999999997</c:v>
                </c:pt>
                <c:pt idx="609">
                  <c:v>0.1326</c:v>
                </c:pt>
                <c:pt idx="610">
                  <c:v>0.13049999999999998</c:v>
                </c:pt>
                <c:pt idx="611">
                  <c:v>0.12939999999999999</c:v>
                </c:pt>
                <c:pt idx="612">
                  <c:v>0.13039999999999999</c:v>
                </c:pt>
                <c:pt idx="613">
                  <c:v>0.11939999999999998</c:v>
                </c:pt>
                <c:pt idx="614">
                  <c:v>0.11969999999999997</c:v>
                </c:pt>
                <c:pt idx="615">
                  <c:v>0.12019999999999997</c:v>
                </c:pt>
                <c:pt idx="616">
                  <c:v>0.11939999999999998</c:v>
                </c:pt>
                <c:pt idx="617">
                  <c:v>0.11789999999999998</c:v>
                </c:pt>
                <c:pt idx="618">
                  <c:v>0.12939999999999999</c:v>
                </c:pt>
                <c:pt idx="619">
                  <c:v>0.11899999999999997</c:v>
                </c:pt>
                <c:pt idx="620">
                  <c:v>0.11899999999999997</c:v>
                </c:pt>
                <c:pt idx="621">
                  <c:v>0.12039999999999998</c:v>
                </c:pt>
                <c:pt idx="622">
                  <c:v>0.11939999999999998</c:v>
                </c:pt>
                <c:pt idx="623">
                  <c:v>0.11739999999999998</c:v>
                </c:pt>
                <c:pt idx="624">
                  <c:v>0.11639999999999998</c:v>
                </c:pt>
                <c:pt idx="625">
                  <c:v>0.11609999999999998</c:v>
                </c:pt>
                <c:pt idx="626">
                  <c:v>0.11589999999999998</c:v>
                </c:pt>
                <c:pt idx="627">
                  <c:v>0.11539999999999997</c:v>
                </c:pt>
                <c:pt idx="628">
                  <c:v>0.11929999999999999</c:v>
                </c:pt>
                <c:pt idx="629">
                  <c:v>0.11819999999999997</c:v>
                </c:pt>
                <c:pt idx="630">
                  <c:v>0.11539999999999997</c:v>
                </c:pt>
                <c:pt idx="631">
                  <c:v>0.11789999999999998</c:v>
                </c:pt>
                <c:pt idx="632">
                  <c:v>0.11689999999999998</c:v>
                </c:pt>
                <c:pt idx="633">
                  <c:v>0.11999999999999997</c:v>
                </c:pt>
                <c:pt idx="634">
                  <c:v>0.11999999999999997</c:v>
                </c:pt>
                <c:pt idx="635">
                  <c:v>0.11999999999999997</c:v>
                </c:pt>
                <c:pt idx="636">
                  <c:v>0.11999999999999997</c:v>
                </c:pt>
                <c:pt idx="637">
                  <c:v>0.11999999999999997</c:v>
                </c:pt>
                <c:pt idx="638">
                  <c:v>0.11999999999999997</c:v>
                </c:pt>
                <c:pt idx="639">
                  <c:v>0.11999999999999997</c:v>
                </c:pt>
                <c:pt idx="640">
                  <c:v>0.11999999999999997</c:v>
                </c:pt>
                <c:pt idx="641">
                  <c:v>0.11999999999999997</c:v>
                </c:pt>
                <c:pt idx="642">
                  <c:v>0.11999999999999997</c:v>
                </c:pt>
                <c:pt idx="643" formatCode="General">
                  <c:v>0.11999999999999997</c:v>
                </c:pt>
                <c:pt idx="644" formatCode="General">
                  <c:v>0.11999999999999997</c:v>
                </c:pt>
                <c:pt idx="645" formatCode="General">
                  <c:v>0.10999999999999999</c:v>
                </c:pt>
                <c:pt idx="646" formatCode="General">
                  <c:v>0.11999999999999997</c:v>
                </c:pt>
                <c:pt idx="647" formatCode="General">
                  <c:v>0.10999999999999999</c:v>
                </c:pt>
                <c:pt idx="648" formatCode="General">
                  <c:v>0.10999999999999999</c:v>
                </c:pt>
                <c:pt idx="649" formatCode="General">
                  <c:v>0.10999999999999999</c:v>
                </c:pt>
                <c:pt idx="650" formatCode="General">
                  <c:v>0.10999999999999999</c:v>
                </c:pt>
                <c:pt idx="651" formatCode="General">
                  <c:v>0.10999999999999999</c:v>
                </c:pt>
                <c:pt idx="652" formatCode="General">
                  <c:v>0.10999999999999999</c:v>
                </c:pt>
                <c:pt idx="653" formatCode="General">
                  <c:v>0.10999999999999999</c:v>
                </c:pt>
                <c:pt idx="654" formatCode="General">
                  <c:v>0.11999999999999997</c:v>
                </c:pt>
                <c:pt idx="655" formatCode="General">
                  <c:v>0.11999999999999997</c:v>
                </c:pt>
                <c:pt idx="656" formatCode="General">
                  <c:v>0.10999999999999999</c:v>
                </c:pt>
                <c:pt idx="657" formatCode="General">
                  <c:v>0.11999999999999997</c:v>
                </c:pt>
                <c:pt idx="658" formatCode="General">
                  <c:v>0.11999999999999997</c:v>
                </c:pt>
                <c:pt idx="659" formatCode="General">
                  <c:v>0.11999999999999997</c:v>
                </c:pt>
                <c:pt idx="660" formatCode="General">
                  <c:v>0.11999999999999997</c:v>
                </c:pt>
                <c:pt idx="661" formatCode="General">
                  <c:v>0.11999999999999997</c:v>
                </c:pt>
                <c:pt idx="662" formatCode="General">
                  <c:v>0.11999999999999997</c:v>
                </c:pt>
                <c:pt idx="663" formatCode="General">
                  <c:v>0.11999999999999997</c:v>
                </c:pt>
                <c:pt idx="664" formatCode="General">
                  <c:v>0.11999999999999997</c:v>
                </c:pt>
                <c:pt idx="665" formatCode="General">
                  <c:v>0.11999999999999997</c:v>
                </c:pt>
                <c:pt idx="666" formatCode="General">
                  <c:v>0.10999999999999999</c:v>
                </c:pt>
                <c:pt idx="667" formatCode="General">
                  <c:v>0.10999999999999999</c:v>
                </c:pt>
                <c:pt idx="668" formatCode="General">
                  <c:v>0.10999999999999999</c:v>
                </c:pt>
                <c:pt idx="669" formatCode="General">
                  <c:v>0.11999999999999997</c:v>
                </c:pt>
                <c:pt idx="670" formatCode="General">
                  <c:v>0.11999999999999997</c:v>
                </c:pt>
                <c:pt idx="671" formatCode="General">
                  <c:v>0.11999999999999997</c:v>
                </c:pt>
                <c:pt idx="672" formatCode="General">
                  <c:v>0.11999999999999997</c:v>
                </c:pt>
                <c:pt idx="673" formatCode="General">
                  <c:v>0.11999999999999997</c:v>
                </c:pt>
                <c:pt idx="674" formatCode="General">
                  <c:v>0.11999999999999997</c:v>
                </c:pt>
                <c:pt idx="675" formatCode="General">
                  <c:v>0.11999999999999997</c:v>
                </c:pt>
                <c:pt idx="676" formatCode="General">
                  <c:v>0.11999999999999997</c:v>
                </c:pt>
                <c:pt idx="677" formatCode="General">
                  <c:v>0.11999999999999997</c:v>
                </c:pt>
                <c:pt idx="678" formatCode="General">
                  <c:v>0.11999999999999997</c:v>
                </c:pt>
                <c:pt idx="679" formatCode="General">
                  <c:v>0.11999999999999997</c:v>
                </c:pt>
                <c:pt idx="680" formatCode="General">
                  <c:v>0.11999999999999997</c:v>
                </c:pt>
                <c:pt idx="681" formatCode="General">
                  <c:v>0.11999999999999997</c:v>
                </c:pt>
                <c:pt idx="682" formatCode="General">
                  <c:v>0.11999999999999997</c:v>
                </c:pt>
                <c:pt idx="683" formatCode="General">
                  <c:v>0.11999999999999997</c:v>
                </c:pt>
                <c:pt idx="684" formatCode="General">
                  <c:v>0.11999999999999997</c:v>
                </c:pt>
                <c:pt idx="685" formatCode="General">
                  <c:v>0.11999999999999997</c:v>
                </c:pt>
                <c:pt idx="686" formatCode="General">
                  <c:v>0.11999999999999997</c:v>
                </c:pt>
                <c:pt idx="687" formatCode="General">
                  <c:v>0.11999999999999997</c:v>
                </c:pt>
                <c:pt idx="688" formatCode="General">
                  <c:v>0.10999999999999999</c:v>
                </c:pt>
                <c:pt idx="689" formatCode="General">
                  <c:v>0.11999999999999997</c:v>
                </c:pt>
                <c:pt idx="690" formatCode="General">
                  <c:v>0.10999999999999999</c:v>
                </c:pt>
                <c:pt idx="691" formatCode="General">
                  <c:v>0.11999999999999997</c:v>
                </c:pt>
                <c:pt idx="692" formatCode="General">
                  <c:v>0.11999999999999997</c:v>
                </c:pt>
                <c:pt idx="693" formatCode="General">
                  <c:v>0.10999999999999999</c:v>
                </c:pt>
                <c:pt idx="694" formatCode="General">
                  <c:v>0.10999999999999999</c:v>
                </c:pt>
                <c:pt idx="695" formatCode="General">
                  <c:v>0.11999999999999997</c:v>
                </c:pt>
                <c:pt idx="696" formatCode="General">
                  <c:v>0.11999999999999997</c:v>
                </c:pt>
                <c:pt idx="697" formatCode="General">
                  <c:v>0.11999999999999997</c:v>
                </c:pt>
                <c:pt idx="698">
                  <c:v>0.11739999999999998</c:v>
                </c:pt>
                <c:pt idx="699">
                  <c:v>0.11889999999999998</c:v>
                </c:pt>
                <c:pt idx="700">
                  <c:v>0.12089999999999998</c:v>
                </c:pt>
                <c:pt idx="701">
                  <c:v>0.12089999999999998</c:v>
                </c:pt>
                <c:pt idx="702">
                  <c:v>0.11999999999999997</c:v>
                </c:pt>
                <c:pt idx="703">
                  <c:v>0.11939999999999998</c:v>
                </c:pt>
                <c:pt idx="704">
                  <c:v>0.12089999999999998</c:v>
                </c:pt>
                <c:pt idx="705">
                  <c:v>0.12189999999999998</c:v>
                </c:pt>
                <c:pt idx="706">
                  <c:v>0.11919999999999997</c:v>
                </c:pt>
                <c:pt idx="707">
                  <c:v>0.11859999999999998</c:v>
                </c:pt>
                <c:pt idx="708">
                  <c:v>0.11789999999999998</c:v>
                </c:pt>
                <c:pt idx="709">
                  <c:v>0.11939999999999998</c:v>
                </c:pt>
                <c:pt idx="710">
                  <c:v>0.11719999999999997</c:v>
                </c:pt>
                <c:pt idx="711">
                  <c:v>0.11639999999999998</c:v>
                </c:pt>
                <c:pt idx="712">
                  <c:v>0.11689999999999998</c:v>
                </c:pt>
                <c:pt idx="713">
                  <c:v>0.11689999999999998</c:v>
                </c:pt>
                <c:pt idx="714">
                  <c:v>0.11739999999999998</c:v>
                </c:pt>
                <c:pt idx="715">
                  <c:v>0.11759999999999998</c:v>
                </c:pt>
                <c:pt idx="716">
                  <c:v>0.11789999999999998</c:v>
                </c:pt>
                <c:pt idx="717">
                  <c:v>0.11759999999999998</c:v>
                </c:pt>
                <c:pt idx="718">
                  <c:v>0.11809999999999998</c:v>
                </c:pt>
                <c:pt idx="719">
                  <c:v>0.11809999999999998</c:v>
                </c:pt>
                <c:pt idx="720">
                  <c:v>0.11839999999999998</c:v>
                </c:pt>
                <c:pt idx="721">
                  <c:v>0.11739999999999998</c:v>
                </c:pt>
                <c:pt idx="722">
                  <c:v>0.11689999999999998</c:v>
                </c:pt>
                <c:pt idx="723">
                  <c:v>0.11679999999999999</c:v>
                </c:pt>
                <c:pt idx="724">
                  <c:v>0.11679999999999999</c:v>
                </c:pt>
                <c:pt idx="725">
                  <c:v>0.11789999999999998</c:v>
                </c:pt>
                <c:pt idx="726">
                  <c:v>0.11789999999999998</c:v>
                </c:pt>
                <c:pt idx="727">
                  <c:v>0.11809999999999998</c:v>
                </c:pt>
                <c:pt idx="728">
                  <c:v>0.11889999999999998</c:v>
                </c:pt>
                <c:pt idx="729">
                  <c:v>0.11709999999999998</c:v>
                </c:pt>
                <c:pt idx="730">
                  <c:v>0.10710000000000003</c:v>
                </c:pt>
                <c:pt idx="731">
                  <c:v>0.10560000000000003</c:v>
                </c:pt>
                <c:pt idx="732">
                  <c:v>0.10440000000000002</c:v>
                </c:pt>
                <c:pt idx="733">
                  <c:v>0.10440000000000002</c:v>
                </c:pt>
                <c:pt idx="734">
                  <c:v>0.10440000000000002</c:v>
                </c:pt>
                <c:pt idx="735">
                  <c:v>0.10640000000000002</c:v>
                </c:pt>
                <c:pt idx="736">
                  <c:v>0.10540000000000002</c:v>
                </c:pt>
                <c:pt idx="737">
                  <c:v>0.10540000000000002</c:v>
                </c:pt>
                <c:pt idx="738">
                  <c:v>0.10515000000000002</c:v>
                </c:pt>
                <c:pt idx="739">
                  <c:v>0.10465000000000002</c:v>
                </c:pt>
                <c:pt idx="740">
                  <c:v>0.10440000000000002</c:v>
                </c:pt>
                <c:pt idx="741">
                  <c:v>0.10240000000000002</c:v>
                </c:pt>
                <c:pt idx="742">
                  <c:v>0.10115000000000002</c:v>
                </c:pt>
                <c:pt idx="743">
                  <c:v>0.10010000000000002</c:v>
                </c:pt>
                <c:pt idx="744">
                  <c:v>9.9400000000000016E-2</c:v>
                </c:pt>
                <c:pt idx="745">
                  <c:v>9.7150000000000014E-2</c:v>
                </c:pt>
                <c:pt idx="746">
                  <c:v>9.7400000000000014E-2</c:v>
                </c:pt>
                <c:pt idx="747">
                  <c:v>9.7400000000000014E-2</c:v>
                </c:pt>
                <c:pt idx="748">
                  <c:v>9.4650000000000012E-2</c:v>
                </c:pt>
                <c:pt idx="749">
                  <c:v>9.2900000000000038E-2</c:v>
                </c:pt>
                <c:pt idx="750">
                  <c:v>8.7900000000000034E-2</c:v>
                </c:pt>
                <c:pt idx="751">
                  <c:v>8.4900000000000031E-2</c:v>
                </c:pt>
                <c:pt idx="752">
                  <c:v>8.5400000000000031E-2</c:v>
                </c:pt>
                <c:pt idx="753">
                  <c:v>8.4900000000000031E-2</c:v>
                </c:pt>
                <c:pt idx="754">
                  <c:v>8.4800000000000042E-2</c:v>
                </c:pt>
                <c:pt idx="755">
                  <c:v>8.4400000000000031E-2</c:v>
                </c:pt>
                <c:pt idx="756">
                  <c:v>8.4400000000000031E-2</c:v>
                </c:pt>
                <c:pt idx="757">
                  <c:v>8.6400000000000032E-2</c:v>
                </c:pt>
                <c:pt idx="758">
                  <c:v>8.8900000000000035E-2</c:v>
                </c:pt>
                <c:pt idx="759">
                  <c:v>8.7900000000000034E-2</c:v>
                </c:pt>
                <c:pt idx="760">
                  <c:v>8.7900000000000034E-2</c:v>
                </c:pt>
                <c:pt idx="761">
                  <c:v>8.5900000000000032E-2</c:v>
                </c:pt>
                <c:pt idx="762">
                  <c:v>8.72E-2</c:v>
                </c:pt>
                <c:pt idx="763">
                  <c:v>7.669999999999999E-2</c:v>
                </c:pt>
                <c:pt idx="764">
                  <c:v>7.6400000000000023E-2</c:v>
                </c:pt>
                <c:pt idx="765">
                  <c:v>7.7400000000000024E-2</c:v>
                </c:pt>
                <c:pt idx="766">
                  <c:v>7.3400000000000021E-2</c:v>
                </c:pt>
                <c:pt idx="767">
                  <c:v>7.3800000000000032E-2</c:v>
                </c:pt>
                <c:pt idx="768">
                  <c:v>7.3300000000000032E-2</c:v>
                </c:pt>
                <c:pt idx="769">
                  <c:v>7.290000000000002E-2</c:v>
                </c:pt>
                <c:pt idx="770">
                  <c:v>7.3900000000000021E-2</c:v>
                </c:pt>
                <c:pt idx="771">
                  <c:v>7.3900000000000021E-2</c:v>
                </c:pt>
                <c:pt idx="772">
                  <c:v>7.3900000000000021E-2</c:v>
                </c:pt>
                <c:pt idx="773">
                  <c:v>7.7400000000000024E-2</c:v>
                </c:pt>
                <c:pt idx="774">
                  <c:v>7.5400000000000023E-2</c:v>
                </c:pt>
                <c:pt idx="775">
                  <c:v>7.5400000000000023E-2</c:v>
                </c:pt>
                <c:pt idx="776">
                  <c:v>7.6900000000000024E-2</c:v>
                </c:pt>
                <c:pt idx="777">
                  <c:v>7.7900000000000025E-2</c:v>
                </c:pt>
                <c:pt idx="778">
                  <c:v>7.4900000000000022E-2</c:v>
                </c:pt>
                <c:pt idx="779">
                  <c:v>7.4900000000000022E-2</c:v>
                </c:pt>
                <c:pt idx="780">
                  <c:v>7.3900000000000021E-2</c:v>
                </c:pt>
                <c:pt idx="781">
                  <c:v>7.4400000000000022E-2</c:v>
                </c:pt>
                <c:pt idx="782">
                  <c:v>7.1649999999999991E-2</c:v>
                </c:pt>
                <c:pt idx="783">
                  <c:v>7.1900000000000019E-2</c:v>
                </c:pt>
                <c:pt idx="784">
                  <c:v>7.1900000000000019E-2</c:v>
                </c:pt>
                <c:pt idx="785">
                  <c:v>7.1900000000000019E-2</c:v>
                </c:pt>
                <c:pt idx="786">
                  <c:v>7.290000000000002E-2</c:v>
                </c:pt>
                <c:pt idx="787">
                  <c:v>7.3800000000000032E-2</c:v>
                </c:pt>
                <c:pt idx="788">
                  <c:v>7.3300000000000032E-2</c:v>
                </c:pt>
                <c:pt idx="789">
                  <c:v>6.9400000000000017E-2</c:v>
                </c:pt>
                <c:pt idx="790">
                  <c:v>6.8500000000000005E-2</c:v>
                </c:pt>
                <c:pt idx="791">
                  <c:v>6.7400000000000015E-2</c:v>
                </c:pt>
                <c:pt idx="792">
                  <c:v>6.8400000000000016E-2</c:v>
                </c:pt>
                <c:pt idx="793">
                  <c:v>6.8900000000000017E-2</c:v>
                </c:pt>
                <c:pt idx="794">
                  <c:v>6.9099999999999995E-2</c:v>
                </c:pt>
                <c:pt idx="795">
                  <c:v>6.8400000000000016E-2</c:v>
                </c:pt>
                <c:pt idx="796">
                  <c:v>6.8149999999999988E-2</c:v>
                </c:pt>
                <c:pt idx="797">
                  <c:v>6.905E-2</c:v>
                </c:pt>
                <c:pt idx="798">
                  <c:v>6.4850000000000019E-2</c:v>
                </c:pt>
                <c:pt idx="799">
                  <c:v>6.6400000000000015E-2</c:v>
                </c:pt>
                <c:pt idx="800">
                  <c:v>6.6400000000000015E-2</c:v>
                </c:pt>
                <c:pt idx="801">
                  <c:v>6.5400000000000014E-2</c:v>
                </c:pt>
                <c:pt idx="802">
                  <c:v>6.3400000000000012E-2</c:v>
                </c:pt>
                <c:pt idx="803">
                  <c:v>6.2300000000000022E-2</c:v>
                </c:pt>
                <c:pt idx="804">
                  <c:v>6.0100000000000042E-2</c:v>
                </c:pt>
                <c:pt idx="805">
                  <c:v>5.9400000000000008E-2</c:v>
                </c:pt>
                <c:pt idx="806">
                  <c:v>5.9350000000000014E-2</c:v>
                </c:pt>
                <c:pt idx="807">
                  <c:v>4.9850000000000005E-2</c:v>
                </c:pt>
                <c:pt idx="808">
                  <c:v>5.0650000000000028E-2</c:v>
                </c:pt>
                <c:pt idx="809">
                  <c:v>3.9700000000000013E-2</c:v>
                </c:pt>
                <c:pt idx="810">
                  <c:v>4.544999999999999E-2</c:v>
                </c:pt>
                <c:pt idx="811">
                  <c:v>4.3200000000000016E-2</c:v>
                </c:pt>
                <c:pt idx="812">
                  <c:v>4.3200000000000016E-2</c:v>
                </c:pt>
                <c:pt idx="813">
                  <c:v>4.0650000000000019E-2</c:v>
                </c:pt>
                <c:pt idx="814">
                  <c:v>4.1449999999999987E-2</c:v>
                </c:pt>
                <c:pt idx="815">
                  <c:v>3.6949999999999983E-2</c:v>
                </c:pt>
                <c:pt idx="816">
                  <c:v>3.460000000000002E-2</c:v>
                </c:pt>
                <c:pt idx="817">
                  <c:v>3.5849999999999993E-2</c:v>
                </c:pt>
                <c:pt idx="818">
                  <c:v>3.9250000000000007E-2</c:v>
                </c:pt>
                <c:pt idx="819">
                  <c:v>3.9200000000000013E-2</c:v>
                </c:pt>
                <c:pt idx="820">
                  <c:v>3.620000000000001E-2</c:v>
                </c:pt>
                <c:pt idx="821">
                  <c:v>3.620000000000001E-2</c:v>
                </c:pt>
                <c:pt idx="822">
                  <c:v>3.620000000000001E-2</c:v>
                </c:pt>
                <c:pt idx="823">
                  <c:v>3.8800000000000001E-2</c:v>
                </c:pt>
                <c:pt idx="824">
                  <c:v>3.4100000000000019E-2</c:v>
                </c:pt>
                <c:pt idx="825">
                  <c:v>3.2999999999999974E-2</c:v>
                </c:pt>
                <c:pt idx="826">
                  <c:v>3.4700000000000009E-2</c:v>
                </c:pt>
                <c:pt idx="827">
                  <c:v>3.4399999999999986E-2</c:v>
                </c:pt>
                <c:pt idx="828">
                  <c:v>3.5600000000000021E-2</c:v>
                </c:pt>
                <c:pt idx="829">
                  <c:v>3.4899999999999987E-2</c:v>
                </c:pt>
                <c:pt idx="830">
                  <c:v>3.4250000000000003E-2</c:v>
                </c:pt>
                <c:pt idx="831">
                  <c:v>3.3999999999999975E-2</c:v>
                </c:pt>
                <c:pt idx="832">
                  <c:v>3.2750000000000001E-2</c:v>
                </c:pt>
                <c:pt idx="833">
                  <c:v>3.2499999999999973E-2</c:v>
                </c:pt>
                <c:pt idx="834">
                  <c:v>3.2999999999999974E-2</c:v>
                </c:pt>
                <c:pt idx="835">
                  <c:v>3.2999999999999974E-2</c:v>
                </c:pt>
                <c:pt idx="836">
                  <c:v>3.0999999999999972E-2</c:v>
                </c:pt>
                <c:pt idx="837">
                  <c:v>3.1849999999999989E-2</c:v>
                </c:pt>
                <c:pt idx="838">
                  <c:v>3.1849999999999989E-2</c:v>
                </c:pt>
                <c:pt idx="839">
                  <c:v>3.125E-2</c:v>
                </c:pt>
                <c:pt idx="840">
                  <c:v>3.0249999999999999E-2</c:v>
                </c:pt>
                <c:pt idx="841">
                  <c:v>3.0249999999999999E-2</c:v>
                </c:pt>
                <c:pt idx="842">
                  <c:v>3.3999999999999975E-2</c:v>
                </c:pt>
                <c:pt idx="843">
                  <c:v>3.1150000000000011E-2</c:v>
                </c:pt>
                <c:pt idx="844">
                  <c:v>3.3399999999999985E-2</c:v>
                </c:pt>
                <c:pt idx="845">
                  <c:v>3.4999999999999976E-2</c:v>
                </c:pt>
                <c:pt idx="846">
                  <c:v>3.6100000000000021E-2</c:v>
                </c:pt>
                <c:pt idx="847">
                  <c:v>3.3999999999999975E-2</c:v>
                </c:pt>
                <c:pt idx="848">
                  <c:v>3.3499999999999974E-2</c:v>
                </c:pt>
                <c:pt idx="849">
                  <c:v>3.3999999999999975E-2</c:v>
                </c:pt>
                <c:pt idx="850">
                  <c:v>2.899999999999997E-2</c:v>
                </c:pt>
                <c:pt idx="851">
                  <c:v>2.6500000000000024E-2</c:v>
                </c:pt>
                <c:pt idx="852">
                  <c:v>2.8000000000000025E-2</c:v>
                </c:pt>
                <c:pt idx="853">
                  <c:v>2.5500000000000023E-2</c:v>
                </c:pt>
                <c:pt idx="854">
                  <c:v>2.5500000000000023E-2</c:v>
                </c:pt>
                <c:pt idx="855">
                  <c:v>2.4150000000000005E-2</c:v>
                </c:pt>
                <c:pt idx="856">
                  <c:v>2.6500000000000024E-2</c:v>
                </c:pt>
                <c:pt idx="857">
                  <c:v>2.7249999999999996E-2</c:v>
                </c:pt>
                <c:pt idx="858">
                  <c:v>2.6249999999999996E-2</c:v>
                </c:pt>
                <c:pt idx="859">
                  <c:v>2.7500000000000024E-2</c:v>
                </c:pt>
                <c:pt idx="860">
                  <c:v>3.1299999999999994E-2</c:v>
                </c:pt>
                <c:pt idx="861">
                  <c:v>3.0799999999999994E-2</c:v>
                </c:pt>
                <c:pt idx="862">
                  <c:v>3.1100000000000017E-2</c:v>
                </c:pt>
                <c:pt idx="863">
                  <c:v>2.8799999999999992E-2</c:v>
                </c:pt>
                <c:pt idx="864">
                  <c:v>2.7799999999999991E-2</c:v>
                </c:pt>
                <c:pt idx="865">
                  <c:v>2.4500000000000022E-2</c:v>
                </c:pt>
                <c:pt idx="866">
                  <c:v>2.2150000000000003E-2</c:v>
                </c:pt>
                <c:pt idx="867">
                  <c:v>2.4150000000000005E-2</c:v>
                </c:pt>
                <c:pt idx="868">
                  <c:v>2.3949999999999971E-2</c:v>
                </c:pt>
                <c:pt idx="869">
                  <c:v>2.6749999999999996E-2</c:v>
                </c:pt>
                <c:pt idx="870">
                  <c:v>2.3749999999999993E-2</c:v>
                </c:pt>
                <c:pt idx="871">
                  <c:v>2.4299999999999988E-2</c:v>
                </c:pt>
                <c:pt idx="872">
                  <c:v>2.9200000000000004E-2</c:v>
                </c:pt>
                <c:pt idx="873">
                  <c:v>2.8700000000000003E-2</c:v>
                </c:pt>
                <c:pt idx="874">
                  <c:v>2.7749999999999997E-2</c:v>
                </c:pt>
                <c:pt idx="875">
                  <c:v>2.9249999999999998E-2</c:v>
                </c:pt>
                <c:pt idx="876">
                  <c:v>2.9249999999999998E-2</c:v>
                </c:pt>
                <c:pt idx="877">
                  <c:v>2.8000000000000025E-2</c:v>
                </c:pt>
                <c:pt idx="878">
                  <c:v>2.8249999999999997E-2</c:v>
                </c:pt>
                <c:pt idx="879">
                  <c:v>2.629999999999999E-2</c:v>
                </c:pt>
                <c:pt idx="880">
                  <c:v>2.679999999999999E-2</c:v>
                </c:pt>
                <c:pt idx="881">
                  <c:v>2.6399999999999979E-2</c:v>
                </c:pt>
                <c:pt idx="882">
                  <c:v>2.6500000000000024E-2</c:v>
                </c:pt>
                <c:pt idx="883">
                  <c:v>2.5700000000000001E-2</c:v>
                </c:pt>
                <c:pt idx="884">
                  <c:v>2.6749999999999996E-2</c:v>
                </c:pt>
                <c:pt idx="885">
                  <c:v>2.6550000000000018E-2</c:v>
                </c:pt>
                <c:pt idx="886">
                  <c:v>2.4000000000000021E-2</c:v>
                </c:pt>
                <c:pt idx="887">
                  <c:v>2.4199999999999999E-2</c:v>
                </c:pt>
                <c:pt idx="888">
                  <c:v>2.1199999999999997E-2</c:v>
                </c:pt>
                <c:pt idx="889">
                  <c:v>2.1500000000000019E-2</c:v>
                </c:pt>
                <c:pt idx="890">
                  <c:v>1.150000000000001E-2</c:v>
                </c:pt>
                <c:pt idx="891">
                  <c:v>1.3000000000000012E-2</c:v>
                </c:pt>
                <c:pt idx="892">
                  <c:v>8.2499999999999796E-3</c:v>
                </c:pt>
                <c:pt idx="893">
                  <c:v>5.0000000000000044E-3</c:v>
                </c:pt>
                <c:pt idx="894">
                  <c:v>5.9000000000000163E-3</c:v>
                </c:pt>
                <c:pt idx="895">
                  <c:v>1.7500000000000016E-2</c:v>
                </c:pt>
                <c:pt idx="896">
                  <c:v>1.4900000000000024E-2</c:v>
                </c:pt>
                <c:pt idx="897">
                  <c:v>6.3999999999999613E-3</c:v>
                </c:pt>
                <c:pt idx="898">
                  <c:v>5.9000000000000163E-3</c:v>
                </c:pt>
                <c:pt idx="899">
                  <c:v>3.1999999999999806E-3</c:v>
                </c:pt>
                <c:pt idx="900">
                  <c:v>3.1999999999999806E-3</c:v>
                </c:pt>
                <c:pt idx="901">
                  <c:v>-9.9999999999988987E-5</c:v>
                </c:pt>
                <c:pt idx="902">
                  <c:v>1.4000000000000123E-3</c:v>
                </c:pt>
                <c:pt idx="903">
                  <c:v>6.2999999999999723E-3</c:v>
                </c:pt>
                <c:pt idx="904">
                  <c:v>8.900000000000019E-3</c:v>
                </c:pt>
                <c:pt idx="905">
                  <c:v>-9.000000000000119E-4</c:v>
                </c:pt>
                <c:pt idx="906">
                  <c:v>-1.4000000000000123E-3</c:v>
                </c:pt>
                <c:pt idx="907">
                  <c:v>-1.5999999999999903E-3</c:v>
                </c:pt>
                <c:pt idx="908">
                  <c:v>-4.1999999999999815E-3</c:v>
                </c:pt>
                <c:pt idx="909">
                  <c:v>-4.3500000000000205E-3</c:v>
                </c:pt>
                <c:pt idx="910">
                  <c:v>6.9999999999997842E-4</c:v>
                </c:pt>
                <c:pt idx="911">
                  <c:v>-1.0500000000000009E-2</c:v>
                </c:pt>
                <c:pt idx="912">
                  <c:v>-1.4450000000000018E-2</c:v>
                </c:pt>
                <c:pt idx="913">
                  <c:v>-2.2849999999999981E-2</c:v>
                </c:pt>
                <c:pt idx="914">
                  <c:v>-2.2849999999999981E-2</c:v>
                </c:pt>
                <c:pt idx="915">
                  <c:v>-2.3349999999999982E-2</c:v>
                </c:pt>
                <c:pt idx="916">
                  <c:v>-1.9100000000000006E-2</c:v>
                </c:pt>
                <c:pt idx="917">
                  <c:v>-1.9100000000000006E-2</c:v>
                </c:pt>
                <c:pt idx="918">
                  <c:v>-2.1600000000000008E-2</c:v>
                </c:pt>
                <c:pt idx="919">
                  <c:v>-1.7000000000000015E-2</c:v>
                </c:pt>
                <c:pt idx="920">
                  <c:v>-1.5199999999999991E-2</c:v>
                </c:pt>
                <c:pt idx="921">
                  <c:v>-1.4400000000000024E-2</c:v>
                </c:pt>
                <c:pt idx="922">
                  <c:v>-1.9000000000000017E-2</c:v>
                </c:pt>
                <c:pt idx="923">
                  <c:v>-1.9000000000000017E-2</c:v>
                </c:pt>
                <c:pt idx="924">
                  <c:v>-2.4000000000000021E-2</c:v>
                </c:pt>
                <c:pt idx="925">
                  <c:v>-2.250000000000002E-2</c:v>
                </c:pt>
                <c:pt idx="926">
                  <c:v>-2.3500000000000021E-2</c:v>
                </c:pt>
                <c:pt idx="927">
                  <c:v>-2.200000000000002E-2</c:v>
                </c:pt>
                <c:pt idx="928">
                  <c:v>-2.300000000000002E-2</c:v>
                </c:pt>
                <c:pt idx="929">
                  <c:v>-3.2000000000000028E-2</c:v>
                </c:pt>
                <c:pt idx="930">
                  <c:v>-3.3000000000000029E-2</c:v>
                </c:pt>
                <c:pt idx="931">
                  <c:v>-3.6000000000000032E-2</c:v>
                </c:pt>
                <c:pt idx="932">
                  <c:v>-3.7200000000000011E-2</c:v>
                </c:pt>
                <c:pt idx="933">
                  <c:v>-3.5500000000000032E-2</c:v>
                </c:pt>
                <c:pt idx="934">
                  <c:v>-3.4250000000000003E-2</c:v>
                </c:pt>
                <c:pt idx="935">
                  <c:v>-2.9600000000000015E-2</c:v>
                </c:pt>
                <c:pt idx="936">
                  <c:v>-3.510000000000002E-2</c:v>
                </c:pt>
                <c:pt idx="937">
                  <c:v>-9.199999999999986E-3</c:v>
                </c:pt>
                <c:pt idx="938">
                  <c:v>-2.6000000000000023E-2</c:v>
                </c:pt>
                <c:pt idx="939">
                  <c:v>-2.6500000000000024E-2</c:v>
                </c:pt>
                <c:pt idx="940">
                  <c:v>-2.5500000000000023E-2</c:v>
                </c:pt>
                <c:pt idx="941">
                  <c:v>-2.6400000000000035E-2</c:v>
                </c:pt>
                <c:pt idx="942">
                  <c:v>-3.6100000000000021E-2</c:v>
                </c:pt>
                <c:pt idx="943">
                  <c:v>-3.5500000000000032E-2</c:v>
                </c:pt>
                <c:pt idx="944">
                  <c:v>-3.5000000000000031E-2</c:v>
                </c:pt>
                <c:pt idx="945">
                  <c:v>-3.400000000000003E-2</c:v>
                </c:pt>
                <c:pt idx="946">
                  <c:v>-3.7100000000000022E-2</c:v>
                </c:pt>
                <c:pt idx="947">
                  <c:v>-3.3200000000000007E-2</c:v>
                </c:pt>
                <c:pt idx="948">
                  <c:v>-2.8000000000000025E-2</c:v>
                </c:pt>
                <c:pt idx="949">
                  <c:v>-2.8600000000000014E-2</c:v>
                </c:pt>
                <c:pt idx="950">
                  <c:v>-2.9600000000000015E-2</c:v>
                </c:pt>
                <c:pt idx="951">
                  <c:v>-3.0600000000000016E-2</c:v>
                </c:pt>
                <c:pt idx="952">
                  <c:v>-3.075E-2</c:v>
                </c:pt>
                <c:pt idx="953">
                  <c:v>-3.0500000000000027E-2</c:v>
                </c:pt>
                <c:pt idx="954">
                  <c:v>-2.7050000000000018E-2</c:v>
                </c:pt>
                <c:pt idx="955">
                  <c:v>-2.5150000000000006E-2</c:v>
                </c:pt>
                <c:pt idx="956">
                  <c:v>-2.7150000000000007E-2</c:v>
                </c:pt>
                <c:pt idx="957">
                  <c:v>-2.6650000000000007E-2</c:v>
                </c:pt>
                <c:pt idx="958">
                  <c:v>-3.0400000000000038E-2</c:v>
                </c:pt>
                <c:pt idx="959">
                  <c:v>-2.6400000000000035E-2</c:v>
                </c:pt>
                <c:pt idx="960">
                  <c:v>-2.6400000000000035E-2</c:v>
                </c:pt>
                <c:pt idx="961">
                  <c:v>-2.6400000000000035E-2</c:v>
                </c:pt>
                <c:pt idx="962">
                  <c:v>-3.3150000000000013E-2</c:v>
                </c:pt>
                <c:pt idx="963">
                  <c:v>-3.3900000000000041E-2</c:v>
                </c:pt>
                <c:pt idx="964">
                  <c:v>-3.3900000000000041E-2</c:v>
                </c:pt>
                <c:pt idx="965">
                  <c:v>-3.3900000000000041E-2</c:v>
                </c:pt>
                <c:pt idx="966">
                  <c:v>-3.3900000000000041E-2</c:v>
                </c:pt>
                <c:pt idx="967">
                  <c:v>-3.3900000000000041E-2</c:v>
                </c:pt>
                <c:pt idx="968">
                  <c:v>-3.3900000000000041E-2</c:v>
                </c:pt>
                <c:pt idx="969">
                  <c:v>-3.3900000000000041E-2</c:v>
                </c:pt>
                <c:pt idx="970">
                  <c:v>-3.3900000000000041E-2</c:v>
                </c:pt>
                <c:pt idx="971">
                  <c:v>-3.3900000000000041E-2</c:v>
                </c:pt>
                <c:pt idx="972">
                  <c:v>-3.3900000000000041E-2</c:v>
                </c:pt>
                <c:pt idx="973">
                  <c:v>-3.3900000000000041E-2</c:v>
                </c:pt>
                <c:pt idx="974">
                  <c:v>-3.3900000000000041E-2</c:v>
                </c:pt>
                <c:pt idx="975">
                  <c:v>-3.3900000000000041E-2</c:v>
                </c:pt>
                <c:pt idx="976">
                  <c:v>-7.4099999999999999E-2</c:v>
                </c:pt>
                <c:pt idx="977">
                  <c:v>-7.9600000000000004E-2</c:v>
                </c:pt>
                <c:pt idx="978">
                  <c:v>-8.7600000000000011E-2</c:v>
                </c:pt>
                <c:pt idx="979">
                  <c:v>-9.2100000000000015E-2</c:v>
                </c:pt>
                <c:pt idx="980">
                  <c:v>-0.10320000000000001</c:v>
                </c:pt>
                <c:pt idx="981">
                  <c:v>-0.11230000000000001</c:v>
                </c:pt>
                <c:pt idx="982">
                  <c:v>-0.11670000000000003</c:v>
                </c:pt>
                <c:pt idx="983">
                  <c:v>-0.12170000000000003</c:v>
                </c:pt>
                <c:pt idx="984">
                  <c:v>-0.12420000000000003</c:v>
                </c:pt>
                <c:pt idx="985">
                  <c:v>-0.12620000000000003</c:v>
                </c:pt>
                <c:pt idx="986">
                  <c:v>-0.13220000000000004</c:v>
                </c:pt>
                <c:pt idx="987">
                  <c:v>-0.14600000000000002</c:v>
                </c:pt>
                <c:pt idx="988">
                  <c:v>-0.16200000000000003</c:v>
                </c:pt>
                <c:pt idx="989">
                  <c:v>-0.17200000000000004</c:v>
                </c:pt>
                <c:pt idx="990">
                  <c:v>-0.187</c:v>
                </c:pt>
                <c:pt idx="991">
                  <c:v>-0.19650000000000001</c:v>
                </c:pt>
                <c:pt idx="992">
                  <c:v>-0.20200000000000001</c:v>
                </c:pt>
                <c:pt idx="993">
                  <c:v>-0.21200000000000002</c:v>
                </c:pt>
                <c:pt idx="994">
                  <c:v>-0.22200000000000003</c:v>
                </c:pt>
                <c:pt idx="995">
                  <c:v>-0.22775000000000006</c:v>
                </c:pt>
                <c:pt idx="996">
                  <c:v>-0.23575000000000007</c:v>
                </c:pt>
                <c:pt idx="997">
                  <c:v>-0.24249999999999999</c:v>
                </c:pt>
                <c:pt idx="998">
                  <c:v>-0.28949999999999998</c:v>
                </c:pt>
                <c:pt idx="999">
                  <c:v>-0.30549999999999999</c:v>
                </c:pt>
                <c:pt idx="1000">
                  <c:v>-0.31309999999999993</c:v>
                </c:pt>
                <c:pt idx="1001">
                  <c:v>-0.30435000000000006</c:v>
                </c:pt>
                <c:pt idx="1002">
                  <c:v>-0.31309999999999999</c:v>
                </c:pt>
                <c:pt idx="1003">
                  <c:v>-0.31309999999999999</c:v>
                </c:pt>
                <c:pt idx="1004">
                  <c:v>-0.31670000000000004</c:v>
                </c:pt>
                <c:pt idx="1005">
                  <c:v>-0.32219999999999999</c:v>
                </c:pt>
                <c:pt idx="1006">
                  <c:v>-0.32270000000000004</c:v>
                </c:pt>
                <c:pt idx="1007">
                  <c:v>-0.32170000000000004</c:v>
                </c:pt>
                <c:pt idx="1008">
                  <c:v>-0.3271</c:v>
                </c:pt>
                <c:pt idx="1009">
                  <c:v>-0.3301</c:v>
                </c:pt>
                <c:pt idx="1010">
                  <c:v>-0.32685000000000003</c:v>
                </c:pt>
                <c:pt idx="1011">
                  <c:v>-0.33110000000000001</c:v>
                </c:pt>
                <c:pt idx="1012">
                  <c:v>-0.33210000000000001</c:v>
                </c:pt>
                <c:pt idx="1013">
                  <c:v>-0.33360000000000006</c:v>
                </c:pt>
                <c:pt idx="1014">
                  <c:v>-0.33200000000000002</c:v>
                </c:pt>
                <c:pt idx="1015">
                  <c:v>-0.33110000000000001</c:v>
                </c:pt>
                <c:pt idx="1016">
                  <c:v>-0.32960000000000006</c:v>
                </c:pt>
                <c:pt idx="1017">
                  <c:v>-0.32960000000000006</c:v>
                </c:pt>
                <c:pt idx="1018">
                  <c:v>-0.32960000000000006</c:v>
                </c:pt>
                <c:pt idx="1019">
                  <c:v>-0.32960000000000006</c:v>
                </c:pt>
                <c:pt idx="1020">
                  <c:v>-0.32960000000000006</c:v>
                </c:pt>
                <c:pt idx="1021">
                  <c:v>-0.32960000000000006</c:v>
                </c:pt>
                <c:pt idx="1022">
                  <c:v>-0.33129999999999998</c:v>
                </c:pt>
                <c:pt idx="1023">
                  <c:v>-0.33110000000000001</c:v>
                </c:pt>
                <c:pt idx="1024">
                  <c:v>-0.3281</c:v>
                </c:pt>
                <c:pt idx="1025">
                  <c:v>-0.32560000000000006</c:v>
                </c:pt>
                <c:pt idx="1026">
                  <c:v>-0.32260000000000005</c:v>
                </c:pt>
                <c:pt idx="1027">
                  <c:v>-0.32860000000000006</c:v>
                </c:pt>
                <c:pt idx="1028">
                  <c:v>-0.32919999999999999</c:v>
                </c:pt>
                <c:pt idx="1029">
                  <c:v>-0.33060000000000006</c:v>
                </c:pt>
                <c:pt idx="1030">
                  <c:v>-0.33019999999999999</c:v>
                </c:pt>
                <c:pt idx="1031">
                  <c:v>-0.32970000000000005</c:v>
                </c:pt>
                <c:pt idx="1032">
                  <c:v>-0.33100000000000002</c:v>
                </c:pt>
                <c:pt idx="1033">
                  <c:v>-0.34050000000000002</c:v>
                </c:pt>
                <c:pt idx="1034">
                  <c:v>-0.33760000000000001</c:v>
                </c:pt>
                <c:pt idx="1035">
                  <c:v>-0.33719999999999994</c:v>
                </c:pt>
                <c:pt idx="1036">
                  <c:v>-0.33819999999999995</c:v>
                </c:pt>
                <c:pt idx="1037">
                  <c:v>-0.33819999999999995</c:v>
                </c:pt>
                <c:pt idx="1038">
                  <c:v>-0.33819999999999995</c:v>
                </c:pt>
                <c:pt idx="1039">
                  <c:v>-0.33939999999999992</c:v>
                </c:pt>
                <c:pt idx="1040">
                  <c:v>-0.33819999999999995</c:v>
                </c:pt>
                <c:pt idx="1041">
                  <c:v>-0.33819999999999995</c:v>
                </c:pt>
                <c:pt idx="1042">
                  <c:v>-0.34460000000000002</c:v>
                </c:pt>
                <c:pt idx="1043">
                  <c:v>-0.34909999999999997</c:v>
                </c:pt>
                <c:pt idx="1044">
                  <c:v>-0.35460000000000003</c:v>
                </c:pt>
                <c:pt idx="1045">
                  <c:v>-0.35560000000000003</c:v>
                </c:pt>
                <c:pt idx="1046">
                  <c:v>-0.35509999999999997</c:v>
                </c:pt>
                <c:pt idx="1047">
                  <c:v>-0.35309999999999997</c:v>
                </c:pt>
                <c:pt idx="1048">
                  <c:v>-0.35160000000000002</c:v>
                </c:pt>
                <c:pt idx="1049">
                  <c:v>-0.35485</c:v>
                </c:pt>
                <c:pt idx="1050">
                  <c:v>-0.35560000000000003</c:v>
                </c:pt>
                <c:pt idx="1051">
                  <c:v>-0.35349999999999993</c:v>
                </c:pt>
                <c:pt idx="1052">
                  <c:v>-0.35609999999999997</c:v>
                </c:pt>
                <c:pt idx="1053">
                  <c:v>-0.35514999999999997</c:v>
                </c:pt>
                <c:pt idx="1054">
                  <c:v>-0.35460000000000003</c:v>
                </c:pt>
                <c:pt idx="1055">
                  <c:v>-0.35234999999999994</c:v>
                </c:pt>
                <c:pt idx="1056">
                  <c:v>-0.34385000000000004</c:v>
                </c:pt>
                <c:pt idx="1057">
                  <c:v>-0.34954999999999997</c:v>
                </c:pt>
                <c:pt idx="1058">
                  <c:v>-0.35195000000000004</c:v>
                </c:pt>
                <c:pt idx="1059">
                  <c:v>-0.34900000000000003</c:v>
                </c:pt>
                <c:pt idx="1060">
                  <c:v>-0.33339999999999997</c:v>
                </c:pt>
                <c:pt idx="1061">
                  <c:v>-0.33429999999999999</c:v>
                </c:pt>
                <c:pt idx="1062">
                  <c:v>-0.33460000000000006</c:v>
                </c:pt>
                <c:pt idx="1063">
                  <c:v>-0.33834999999999998</c:v>
                </c:pt>
                <c:pt idx="1064">
                  <c:v>-0.34010000000000001</c:v>
                </c:pt>
                <c:pt idx="1065">
                  <c:v>-0.33860000000000007</c:v>
                </c:pt>
                <c:pt idx="1066">
                  <c:v>-0.34085000000000004</c:v>
                </c:pt>
                <c:pt idx="1067">
                  <c:v>-0.33510000000000001</c:v>
                </c:pt>
                <c:pt idx="1068">
                  <c:v>-0.33860000000000007</c:v>
                </c:pt>
                <c:pt idx="1069">
                  <c:v>-0.33910000000000001</c:v>
                </c:pt>
                <c:pt idx="1070">
                  <c:v>-0.34010000000000001</c:v>
                </c:pt>
                <c:pt idx="1071">
                  <c:v>-0.33660000000000007</c:v>
                </c:pt>
                <c:pt idx="1072">
                  <c:v>-0.34060000000000007</c:v>
                </c:pt>
                <c:pt idx="1073">
                  <c:v>-0.33880000000000005</c:v>
                </c:pt>
                <c:pt idx="1074">
                  <c:v>-0.34080000000000005</c:v>
                </c:pt>
                <c:pt idx="1075">
                  <c:v>-0.33985000000000004</c:v>
                </c:pt>
                <c:pt idx="1076">
                  <c:v>-0.33960000000000007</c:v>
                </c:pt>
                <c:pt idx="1077">
                  <c:v>-0.33834999999999998</c:v>
                </c:pt>
                <c:pt idx="1078">
                  <c:v>-0.34285000000000004</c:v>
                </c:pt>
                <c:pt idx="1079">
                  <c:v>-0.34310000000000002</c:v>
                </c:pt>
                <c:pt idx="1080">
                  <c:v>-0.34434999999999999</c:v>
                </c:pt>
                <c:pt idx="1081">
                  <c:v>-0.34485000000000005</c:v>
                </c:pt>
                <c:pt idx="1082">
                  <c:v>-0.34485000000000005</c:v>
                </c:pt>
                <c:pt idx="1083">
                  <c:v>-0.34485000000000005</c:v>
                </c:pt>
                <c:pt idx="1084">
                  <c:v>-0.34485000000000005</c:v>
                </c:pt>
                <c:pt idx="1085">
                  <c:v>-0.34385000000000004</c:v>
                </c:pt>
                <c:pt idx="1086">
                  <c:v>-0.34434999999999999</c:v>
                </c:pt>
                <c:pt idx="1087">
                  <c:v>-0.34834999999999999</c:v>
                </c:pt>
                <c:pt idx="1088">
                  <c:v>-0.34660000000000007</c:v>
                </c:pt>
                <c:pt idx="1089">
                  <c:v>-0.34660000000000007</c:v>
                </c:pt>
                <c:pt idx="1090">
                  <c:v>-0.34660000000000007</c:v>
                </c:pt>
                <c:pt idx="1091">
                  <c:v>-0.34290000000000004</c:v>
                </c:pt>
                <c:pt idx="1092">
                  <c:v>-0.34410000000000002</c:v>
                </c:pt>
                <c:pt idx="1093">
                  <c:v>-0.34180000000000005</c:v>
                </c:pt>
                <c:pt idx="1094">
                  <c:v>-0.33960000000000007</c:v>
                </c:pt>
                <c:pt idx="1095">
                  <c:v>-0.33960000000000007</c:v>
                </c:pt>
                <c:pt idx="1096">
                  <c:v>-0.33810000000000001</c:v>
                </c:pt>
                <c:pt idx="1097">
                  <c:v>-0.33660000000000007</c:v>
                </c:pt>
                <c:pt idx="1098">
                  <c:v>-0.33610000000000001</c:v>
                </c:pt>
                <c:pt idx="1099">
                  <c:v>-0.33760000000000007</c:v>
                </c:pt>
                <c:pt idx="1100">
                  <c:v>-0.33610000000000001</c:v>
                </c:pt>
                <c:pt idx="1101">
                  <c:v>-0.33510000000000001</c:v>
                </c:pt>
                <c:pt idx="1102">
                  <c:v>-0.34560000000000007</c:v>
                </c:pt>
                <c:pt idx="1103">
                  <c:v>-0.36390000000000006</c:v>
                </c:pt>
                <c:pt idx="1104">
                  <c:v>-0.37130000000000002</c:v>
                </c:pt>
                <c:pt idx="1105">
                  <c:v>-0.37230000000000002</c:v>
                </c:pt>
                <c:pt idx="1106">
                  <c:v>-0.37530000000000002</c:v>
                </c:pt>
                <c:pt idx="1107">
                  <c:v>-0.37655</c:v>
                </c:pt>
                <c:pt idx="1108">
                  <c:v>-0.38405000000000006</c:v>
                </c:pt>
                <c:pt idx="1109">
                  <c:v>-0.38305000000000006</c:v>
                </c:pt>
                <c:pt idx="1110">
                  <c:v>-0.38305000000000006</c:v>
                </c:pt>
                <c:pt idx="1111">
                  <c:v>-0.39579999999999999</c:v>
                </c:pt>
                <c:pt idx="1112">
                  <c:v>-0.39130000000000004</c:v>
                </c:pt>
                <c:pt idx="1113">
                  <c:v>-0.39010000000000006</c:v>
                </c:pt>
                <c:pt idx="1114">
                  <c:v>-0.39215000000000005</c:v>
                </c:pt>
                <c:pt idx="1115">
                  <c:v>-0.37064999999999998</c:v>
                </c:pt>
                <c:pt idx="1116">
                  <c:v>-0.36659999999999998</c:v>
                </c:pt>
                <c:pt idx="1117">
                  <c:v>-0.36800000000000005</c:v>
                </c:pt>
                <c:pt idx="1118">
                  <c:v>-0.36605000000000004</c:v>
                </c:pt>
                <c:pt idx="1119">
                  <c:v>-0.36559999999999998</c:v>
                </c:pt>
                <c:pt idx="1120">
                  <c:v>-0.36249999999999999</c:v>
                </c:pt>
                <c:pt idx="1121">
                  <c:v>-0.36480000000000007</c:v>
                </c:pt>
                <c:pt idx="1122">
                  <c:v>-0.36635000000000001</c:v>
                </c:pt>
                <c:pt idx="1123">
                  <c:v>-0.35659999999999997</c:v>
                </c:pt>
                <c:pt idx="1124">
                  <c:v>-0.35439999999999999</c:v>
                </c:pt>
                <c:pt idx="1125">
                  <c:v>-0.35649999999999998</c:v>
                </c:pt>
                <c:pt idx="1126">
                  <c:v>-0.35185000000000005</c:v>
                </c:pt>
                <c:pt idx="1127">
                  <c:v>-0.35010000000000002</c:v>
                </c:pt>
                <c:pt idx="1128">
                  <c:v>-0.35010000000000002</c:v>
                </c:pt>
                <c:pt idx="1129">
                  <c:v>-0.33360000000000006</c:v>
                </c:pt>
                <c:pt idx="1130">
                  <c:v>-0.33710000000000001</c:v>
                </c:pt>
                <c:pt idx="1131">
                  <c:v>-0.34110000000000001</c:v>
                </c:pt>
                <c:pt idx="1132">
                  <c:v>-0.35610000000000003</c:v>
                </c:pt>
                <c:pt idx="1133">
                  <c:v>-0.36410000000000003</c:v>
                </c:pt>
                <c:pt idx="1134">
                  <c:v>-0.36335000000000001</c:v>
                </c:pt>
                <c:pt idx="1135">
                  <c:v>-0.36635000000000001</c:v>
                </c:pt>
                <c:pt idx="1136">
                  <c:v>-0.37459999999999999</c:v>
                </c:pt>
                <c:pt idx="1137">
                  <c:v>-0.37710000000000005</c:v>
                </c:pt>
                <c:pt idx="1138">
                  <c:v>-0.37910000000000005</c:v>
                </c:pt>
                <c:pt idx="1139">
                  <c:v>-0.38335000000000002</c:v>
                </c:pt>
                <c:pt idx="1140">
                  <c:v>-0.39010000000000006</c:v>
                </c:pt>
                <c:pt idx="1141">
                  <c:v>-0.38910000000000006</c:v>
                </c:pt>
                <c:pt idx="1142">
                  <c:v>-0.39784999999999998</c:v>
                </c:pt>
                <c:pt idx="1143">
                  <c:v>-0.40560000000000002</c:v>
                </c:pt>
                <c:pt idx="1144">
                  <c:v>-0.40710000000000007</c:v>
                </c:pt>
                <c:pt idx="1145">
                  <c:v>-0.40710000000000007</c:v>
                </c:pt>
                <c:pt idx="1146">
                  <c:v>-0.40710000000000007</c:v>
                </c:pt>
                <c:pt idx="1147">
                  <c:v>-0.40710000000000007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III.5.9'!$E$2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III.5.9'!$E$3:$E$1150</c:f>
              <c:numCache>
                <c:formatCode>0.00</c:formatCode>
                <c:ptCount val="1148"/>
                <c:pt idx="0">
                  <c:v>0.59194999999999998</c:v>
                </c:pt>
                <c:pt idx="1">
                  <c:v>0.58994999999999997</c:v>
                </c:pt>
                <c:pt idx="2">
                  <c:v>0.59965000000000002</c:v>
                </c:pt>
                <c:pt idx="3">
                  <c:v>0.58965000000000001</c:v>
                </c:pt>
                <c:pt idx="4">
                  <c:v>0.58965000000000001</c:v>
                </c:pt>
                <c:pt idx="5">
                  <c:v>0.59175</c:v>
                </c:pt>
                <c:pt idx="6">
                  <c:v>0.60394999999999999</c:v>
                </c:pt>
                <c:pt idx="7">
                  <c:v>0.61565000000000003</c:v>
                </c:pt>
                <c:pt idx="8">
                  <c:v>0.62054999999999993</c:v>
                </c:pt>
                <c:pt idx="9">
                  <c:v>0.62605</c:v>
                </c:pt>
                <c:pt idx="10">
                  <c:v>0.62824999999999998</c:v>
                </c:pt>
                <c:pt idx="11">
                  <c:v>0.62985000000000002</c:v>
                </c:pt>
                <c:pt idx="12">
                  <c:v>0.62995000000000001</c:v>
                </c:pt>
                <c:pt idx="13">
                  <c:v>0.62995000000000001</c:v>
                </c:pt>
                <c:pt idx="14">
                  <c:v>0.63005</c:v>
                </c:pt>
                <c:pt idx="15">
                  <c:v>0.63005</c:v>
                </c:pt>
                <c:pt idx="16">
                  <c:v>0.63155000000000006</c:v>
                </c:pt>
                <c:pt idx="17">
                  <c:v>0.63205</c:v>
                </c:pt>
                <c:pt idx="18">
                  <c:v>0.63829999999999987</c:v>
                </c:pt>
                <c:pt idx="19">
                  <c:v>0.64080000000000004</c:v>
                </c:pt>
                <c:pt idx="20">
                  <c:v>0.64254999999999995</c:v>
                </c:pt>
                <c:pt idx="21">
                  <c:v>0.64429999999999987</c:v>
                </c:pt>
                <c:pt idx="22">
                  <c:v>0.64929999999999999</c:v>
                </c:pt>
                <c:pt idx="23">
                  <c:v>0.66349999999999998</c:v>
                </c:pt>
                <c:pt idx="24">
                  <c:v>0.65599999999999992</c:v>
                </c:pt>
                <c:pt idx="25">
                  <c:v>0.66725000000000012</c:v>
                </c:pt>
                <c:pt idx="26">
                  <c:v>0.66979999999999995</c:v>
                </c:pt>
                <c:pt idx="27">
                  <c:v>0.67374999999999996</c:v>
                </c:pt>
                <c:pt idx="28">
                  <c:v>0.67749999999999999</c:v>
                </c:pt>
                <c:pt idx="29">
                  <c:v>0.68019999999999992</c:v>
                </c:pt>
                <c:pt idx="30">
                  <c:v>0.67219999999999991</c:v>
                </c:pt>
                <c:pt idx="31">
                  <c:v>0.68245</c:v>
                </c:pt>
                <c:pt idx="32">
                  <c:v>0.68445</c:v>
                </c:pt>
                <c:pt idx="33">
                  <c:v>0.68395000000000006</c:v>
                </c:pt>
                <c:pt idx="34">
                  <c:v>0.68395000000000006</c:v>
                </c:pt>
                <c:pt idx="35">
                  <c:v>0.69395000000000007</c:v>
                </c:pt>
                <c:pt idx="36">
                  <c:v>0.69395000000000007</c:v>
                </c:pt>
                <c:pt idx="37">
                  <c:v>0.69395000000000007</c:v>
                </c:pt>
                <c:pt idx="38">
                  <c:v>0.70395000000000008</c:v>
                </c:pt>
                <c:pt idx="39">
                  <c:v>0.70395000000000008</c:v>
                </c:pt>
                <c:pt idx="40">
                  <c:v>0.70385000000000009</c:v>
                </c:pt>
                <c:pt idx="41">
                  <c:v>0.70694999999999997</c:v>
                </c:pt>
                <c:pt idx="42">
                  <c:v>0.71019999999999994</c:v>
                </c:pt>
                <c:pt idx="43">
                  <c:v>0.71084999999999998</c:v>
                </c:pt>
                <c:pt idx="44">
                  <c:v>0.71479999999999988</c:v>
                </c:pt>
                <c:pt idx="45">
                  <c:v>0.71560000000000001</c:v>
                </c:pt>
                <c:pt idx="46">
                  <c:v>0.71560000000000001</c:v>
                </c:pt>
                <c:pt idx="47">
                  <c:v>0.7145999999999999</c:v>
                </c:pt>
                <c:pt idx="48">
                  <c:v>0.7145999999999999</c:v>
                </c:pt>
                <c:pt idx="49">
                  <c:v>0.7145999999999999</c:v>
                </c:pt>
                <c:pt idx="50">
                  <c:v>0.71360000000000001</c:v>
                </c:pt>
                <c:pt idx="51">
                  <c:v>0.71340000000000003</c:v>
                </c:pt>
                <c:pt idx="52">
                  <c:v>0.71330000000000005</c:v>
                </c:pt>
                <c:pt idx="53">
                  <c:v>0.71629999999999994</c:v>
                </c:pt>
                <c:pt idx="54">
                  <c:v>0.71689999999999987</c:v>
                </c:pt>
                <c:pt idx="55">
                  <c:v>0.71689999999999987</c:v>
                </c:pt>
                <c:pt idx="56">
                  <c:v>0.71689999999999987</c:v>
                </c:pt>
                <c:pt idx="57">
                  <c:v>0.71689999999999987</c:v>
                </c:pt>
                <c:pt idx="58">
                  <c:v>0.71689999999999987</c:v>
                </c:pt>
                <c:pt idx="59">
                  <c:v>0.72789999999999999</c:v>
                </c:pt>
                <c:pt idx="60">
                  <c:v>0.71849999999999992</c:v>
                </c:pt>
                <c:pt idx="61">
                  <c:v>0.72</c:v>
                </c:pt>
                <c:pt idx="62">
                  <c:v>0.72199999999999998</c:v>
                </c:pt>
                <c:pt idx="63">
                  <c:v>0.72250000000000003</c:v>
                </c:pt>
                <c:pt idx="64">
                  <c:v>0.72150000000000003</c:v>
                </c:pt>
                <c:pt idx="65">
                  <c:v>0.72029999999999994</c:v>
                </c:pt>
                <c:pt idx="66">
                  <c:v>0.73029999999999995</c:v>
                </c:pt>
                <c:pt idx="67">
                  <c:v>0.73029999999999995</c:v>
                </c:pt>
                <c:pt idx="68">
                  <c:v>0.72930000000000006</c:v>
                </c:pt>
                <c:pt idx="69">
                  <c:v>0.72930000000000006</c:v>
                </c:pt>
                <c:pt idx="70">
                  <c:v>0.72930000000000006</c:v>
                </c:pt>
                <c:pt idx="71">
                  <c:v>0.72930000000000006</c:v>
                </c:pt>
                <c:pt idx="72">
                  <c:v>0.73079999999999989</c:v>
                </c:pt>
                <c:pt idx="73">
                  <c:v>0.73130000000000006</c:v>
                </c:pt>
                <c:pt idx="74">
                  <c:v>0.7298</c:v>
                </c:pt>
                <c:pt idx="75">
                  <c:v>0.73180000000000001</c:v>
                </c:pt>
                <c:pt idx="76">
                  <c:v>0.7327999999999999</c:v>
                </c:pt>
                <c:pt idx="77">
                  <c:v>0.7327999999999999</c:v>
                </c:pt>
                <c:pt idx="78">
                  <c:v>0.73229999999999995</c:v>
                </c:pt>
                <c:pt idx="79">
                  <c:v>0.73229999999999995</c:v>
                </c:pt>
                <c:pt idx="80">
                  <c:v>0.72229999999999994</c:v>
                </c:pt>
                <c:pt idx="81">
                  <c:v>0.73280000000000012</c:v>
                </c:pt>
                <c:pt idx="82">
                  <c:v>0.73280000000000012</c:v>
                </c:pt>
                <c:pt idx="83">
                  <c:v>0.73280000000000012</c:v>
                </c:pt>
                <c:pt idx="84">
                  <c:v>0.73280000000000012</c:v>
                </c:pt>
                <c:pt idx="85">
                  <c:v>0.73280000000000012</c:v>
                </c:pt>
                <c:pt idx="86">
                  <c:v>0.73080000000000012</c:v>
                </c:pt>
                <c:pt idx="87">
                  <c:v>0.73080000000000012</c:v>
                </c:pt>
                <c:pt idx="88">
                  <c:v>0.72080000000000011</c:v>
                </c:pt>
                <c:pt idx="89">
                  <c:v>0.72730000000000006</c:v>
                </c:pt>
                <c:pt idx="90">
                  <c:v>0.72530000000000006</c:v>
                </c:pt>
                <c:pt idx="91">
                  <c:v>0.72429999999999994</c:v>
                </c:pt>
                <c:pt idx="92">
                  <c:v>0.72100000000000009</c:v>
                </c:pt>
                <c:pt idx="93">
                  <c:v>0.71849999999999992</c:v>
                </c:pt>
                <c:pt idx="94">
                  <c:v>0.71199999999999997</c:v>
                </c:pt>
                <c:pt idx="95">
                  <c:v>0.71199999999999997</c:v>
                </c:pt>
                <c:pt idx="96">
                  <c:v>0.71100000000000008</c:v>
                </c:pt>
                <c:pt idx="97">
                  <c:v>0.7108000000000001</c:v>
                </c:pt>
                <c:pt idx="98">
                  <c:v>0.70080000000000009</c:v>
                </c:pt>
                <c:pt idx="99">
                  <c:v>0.70080000000000009</c:v>
                </c:pt>
                <c:pt idx="100">
                  <c:v>0.70080000000000009</c:v>
                </c:pt>
                <c:pt idx="101">
                  <c:v>0.70080000000000009</c:v>
                </c:pt>
                <c:pt idx="102">
                  <c:v>0.70080000000000009</c:v>
                </c:pt>
                <c:pt idx="103">
                  <c:v>0.70080000000000009</c:v>
                </c:pt>
                <c:pt idx="104">
                  <c:v>0.69080000000000008</c:v>
                </c:pt>
                <c:pt idx="105">
                  <c:v>0.69080000000000008</c:v>
                </c:pt>
                <c:pt idx="106">
                  <c:v>0.68930000000000002</c:v>
                </c:pt>
                <c:pt idx="107">
                  <c:v>0.68930000000000002</c:v>
                </c:pt>
                <c:pt idx="108">
                  <c:v>0.68930000000000002</c:v>
                </c:pt>
                <c:pt idx="109">
                  <c:v>0.68930000000000002</c:v>
                </c:pt>
                <c:pt idx="110">
                  <c:v>0.70029999999999992</c:v>
                </c:pt>
                <c:pt idx="111">
                  <c:v>0.69979999999999998</c:v>
                </c:pt>
                <c:pt idx="112">
                  <c:v>0.68979999999999997</c:v>
                </c:pt>
                <c:pt idx="113">
                  <c:v>0.68930000000000002</c:v>
                </c:pt>
                <c:pt idx="114">
                  <c:v>0.68930000000000002</c:v>
                </c:pt>
                <c:pt idx="115">
                  <c:v>0.68880000000000008</c:v>
                </c:pt>
                <c:pt idx="116">
                  <c:v>0.69050000000000011</c:v>
                </c:pt>
                <c:pt idx="117">
                  <c:v>0.69050000000000011</c:v>
                </c:pt>
                <c:pt idx="118">
                  <c:v>0.69050000000000011</c:v>
                </c:pt>
                <c:pt idx="119">
                  <c:v>0.6915</c:v>
                </c:pt>
                <c:pt idx="120">
                  <c:v>0.6915</c:v>
                </c:pt>
                <c:pt idx="121">
                  <c:v>0.70150000000000001</c:v>
                </c:pt>
                <c:pt idx="122">
                  <c:v>0.67399999999999993</c:v>
                </c:pt>
                <c:pt idx="123">
                  <c:v>0.67300000000000004</c:v>
                </c:pt>
                <c:pt idx="124">
                  <c:v>0.67249999999999999</c:v>
                </c:pt>
                <c:pt idx="125">
                  <c:v>0.66199999999999992</c:v>
                </c:pt>
                <c:pt idx="126">
                  <c:v>0.54200000000000004</c:v>
                </c:pt>
                <c:pt idx="127">
                  <c:v>0.52049999999999996</c:v>
                </c:pt>
                <c:pt idx="128">
                  <c:v>0.51049999999999995</c:v>
                </c:pt>
                <c:pt idx="129">
                  <c:v>0.51049999999999995</c:v>
                </c:pt>
                <c:pt idx="130">
                  <c:v>0.51049999999999995</c:v>
                </c:pt>
                <c:pt idx="131">
                  <c:v>0.49049999999999994</c:v>
                </c:pt>
                <c:pt idx="132">
                  <c:v>0.48049999999999993</c:v>
                </c:pt>
                <c:pt idx="133">
                  <c:v>0.48150000000000004</c:v>
                </c:pt>
                <c:pt idx="134">
                  <c:v>0.47300000000000009</c:v>
                </c:pt>
                <c:pt idx="135">
                  <c:v>0.47399999999999998</c:v>
                </c:pt>
                <c:pt idx="136">
                  <c:v>0.47399999999999998</c:v>
                </c:pt>
                <c:pt idx="137">
                  <c:v>0.46399999999999997</c:v>
                </c:pt>
                <c:pt idx="138">
                  <c:v>0.46550000000000002</c:v>
                </c:pt>
                <c:pt idx="139">
                  <c:v>0.45599999999999996</c:v>
                </c:pt>
                <c:pt idx="140">
                  <c:v>0.45700000000000007</c:v>
                </c:pt>
                <c:pt idx="141">
                  <c:v>0.46849999999999992</c:v>
                </c:pt>
                <c:pt idx="142">
                  <c:v>0.45849999999999991</c:v>
                </c:pt>
                <c:pt idx="143">
                  <c:v>0.45950000000000002</c:v>
                </c:pt>
                <c:pt idx="144">
                  <c:v>0.46950000000000003</c:v>
                </c:pt>
                <c:pt idx="145">
                  <c:v>0.46150000000000002</c:v>
                </c:pt>
                <c:pt idx="146">
                  <c:v>0.46649999999999991</c:v>
                </c:pt>
                <c:pt idx="147">
                  <c:v>0.47299999999999986</c:v>
                </c:pt>
                <c:pt idx="148">
                  <c:v>0.48180000000000001</c:v>
                </c:pt>
                <c:pt idx="149">
                  <c:v>0.4738</c:v>
                </c:pt>
                <c:pt idx="150">
                  <c:v>0.46279999999999988</c:v>
                </c:pt>
                <c:pt idx="151">
                  <c:v>0.46279999999999988</c:v>
                </c:pt>
                <c:pt idx="152">
                  <c:v>0.45350000000000001</c:v>
                </c:pt>
                <c:pt idx="153">
                  <c:v>0.45350000000000001</c:v>
                </c:pt>
                <c:pt idx="154">
                  <c:v>0.44350000000000001</c:v>
                </c:pt>
                <c:pt idx="155">
                  <c:v>0.44350000000000001</c:v>
                </c:pt>
                <c:pt idx="156">
                  <c:v>0.44399999999999995</c:v>
                </c:pt>
                <c:pt idx="157">
                  <c:v>0.435</c:v>
                </c:pt>
                <c:pt idx="158">
                  <c:v>0.43599999999999994</c:v>
                </c:pt>
                <c:pt idx="159">
                  <c:v>0.43599999999999994</c:v>
                </c:pt>
                <c:pt idx="160">
                  <c:v>0.42599999999999993</c:v>
                </c:pt>
                <c:pt idx="161">
                  <c:v>0.41799999999999993</c:v>
                </c:pt>
                <c:pt idx="162">
                  <c:v>0.40899999999999981</c:v>
                </c:pt>
                <c:pt idx="163">
                  <c:v>0.41</c:v>
                </c:pt>
                <c:pt idx="164">
                  <c:v>0.39349999999999996</c:v>
                </c:pt>
                <c:pt idx="165">
                  <c:v>0.38349999999999995</c:v>
                </c:pt>
                <c:pt idx="166">
                  <c:v>0.36499999999999999</c:v>
                </c:pt>
                <c:pt idx="167">
                  <c:v>0.36599999999999988</c:v>
                </c:pt>
                <c:pt idx="168">
                  <c:v>0.35699999999999976</c:v>
                </c:pt>
                <c:pt idx="169">
                  <c:v>0.34799999999999986</c:v>
                </c:pt>
                <c:pt idx="170">
                  <c:v>0.33050000000000002</c:v>
                </c:pt>
                <c:pt idx="171">
                  <c:v>0.32299999999999995</c:v>
                </c:pt>
                <c:pt idx="172">
                  <c:v>0.31350000000000011</c:v>
                </c:pt>
                <c:pt idx="173">
                  <c:v>0.3055000000000001</c:v>
                </c:pt>
                <c:pt idx="174">
                  <c:v>0.30600000000000005</c:v>
                </c:pt>
                <c:pt idx="175">
                  <c:v>0.28249999999999997</c:v>
                </c:pt>
                <c:pt idx="176">
                  <c:v>0.27550000000000008</c:v>
                </c:pt>
                <c:pt idx="177">
                  <c:v>0.27200000000000002</c:v>
                </c:pt>
                <c:pt idx="178">
                  <c:v>0.27600000000000002</c:v>
                </c:pt>
                <c:pt idx="179">
                  <c:v>0.28300000000000003</c:v>
                </c:pt>
                <c:pt idx="180">
                  <c:v>0.28800000000000003</c:v>
                </c:pt>
                <c:pt idx="181">
                  <c:v>0.28049999999999997</c:v>
                </c:pt>
                <c:pt idx="182">
                  <c:v>0.28249999999999997</c:v>
                </c:pt>
                <c:pt idx="183">
                  <c:v>0.27475000000000005</c:v>
                </c:pt>
                <c:pt idx="184">
                  <c:v>0.26549999999999996</c:v>
                </c:pt>
                <c:pt idx="185">
                  <c:v>0.26775000000000004</c:v>
                </c:pt>
                <c:pt idx="186">
                  <c:v>0.27175000000000005</c:v>
                </c:pt>
                <c:pt idx="187">
                  <c:v>0.26500000000000001</c:v>
                </c:pt>
                <c:pt idx="188">
                  <c:v>0.26424999999999998</c:v>
                </c:pt>
                <c:pt idx="189">
                  <c:v>0.18324999999999991</c:v>
                </c:pt>
                <c:pt idx="190">
                  <c:v>0.17849999999999988</c:v>
                </c:pt>
                <c:pt idx="191">
                  <c:v>0.18099999999999983</c:v>
                </c:pt>
                <c:pt idx="192">
                  <c:v>0.16350000000000009</c:v>
                </c:pt>
                <c:pt idx="193">
                  <c:v>0.15550000000000008</c:v>
                </c:pt>
                <c:pt idx="194">
                  <c:v>0.14650000000000007</c:v>
                </c:pt>
                <c:pt idx="195">
                  <c:v>0.14800000000000002</c:v>
                </c:pt>
                <c:pt idx="196">
                  <c:v>0.15550000000000008</c:v>
                </c:pt>
                <c:pt idx="197">
                  <c:v>0.14850000000000008</c:v>
                </c:pt>
                <c:pt idx="198">
                  <c:v>0.14400000000000002</c:v>
                </c:pt>
                <c:pt idx="199">
                  <c:v>0.15100000000000002</c:v>
                </c:pt>
                <c:pt idx="200">
                  <c:v>0.16200000000000003</c:v>
                </c:pt>
                <c:pt idx="201">
                  <c:v>0.17449999999999999</c:v>
                </c:pt>
                <c:pt idx="202">
                  <c:v>0.17900000000000005</c:v>
                </c:pt>
                <c:pt idx="203">
                  <c:v>0.17349999999999999</c:v>
                </c:pt>
                <c:pt idx="204">
                  <c:v>0.17949999999999999</c:v>
                </c:pt>
                <c:pt idx="205">
                  <c:v>0.18200000000000005</c:v>
                </c:pt>
                <c:pt idx="206">
                  <c:v>0.17849999999999999</c:v>
                </c:pt>
                <c:pt idx="207">
                  <c:v>0.1895</c:v>
                </c:pt>
                <c:pt idx="208">
                  <c:v>0.17949999999999999</c:v>
                </c:pt>
                <c:pt idx="209">
                  <c:v>0.1825</c:v>
                </c:pt>
                <c:pt idx="210">
                  <c:v>0.17249999999999999</c:v>
                </c:pt>
                <c:pt idx="211">
                  <c:v>0.17449999999999999</c:v>
                </c:pt>
                <c:pt idx="212">
                  <c:v>0.17449999999999999</c:v>
                </c:pt>
                <c:pt idx="213">
                  <c:v>6.4999999999999947E-2</c:v>
                </c:pt>
                <c:pt idx="214">
                  <c:v>5.6250000000000001E-2</c:v>
                </c:pt>
                <c:pt idx="215">
                  <c:v>5.8499999999999996E-2</c:v>
                </c:pt>
                <c:pt idx="216">
                  <c:v>5.4000000000000048E-2</c:v>
                </c:pt>
                <c:pt idx="217">
                  <c:v>5.8000000000000052E-2</c:v>
                </c:pt>
                <c:pt idx="218">
                  <c:v>5.8000000000000052E-2</c:v>
                </c:pt>
                <c:pt idx="219">
                  <c:v>4.8000000000000043E-2</c:v>
                </c:pt>
                <c:pt idx="220">
                  <c:v>4.8499999999999988E-2</c:v>
                </c:pt>
                <c:pt idx="221">
                  <c:v>4.9499999999999988E-2</c:v>
                </c:pt>
                <c:pt idx="222">
                  <c:v>5.0499999999999989E-2</c:v>
                </c:pt>
                <c:pt idx="223">
                  <c:v>0.05</c:v>
                </c:pt>
                <c:pt idx="224">
                  <c:v>0.04</c:v>
                </c:pt>
                <c:pt idx="225">
                  <c:v>0.04</c:v>
                </c:pt>
                <c:pt idx="226">
                  <c:v>2.9000000000000026E-2</c:v>
                </c:pt>
                <c:pt idx="227">
                  <c:v>0.03</c:v>
                </c:pt>
                <c:pt idx="228">
                  <c:v>3.1000000000000028E-2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1.9000000000000017E-2</c:v>
                </c:pt>
                <c:pt idx="233">
                  <c:v>0.02</c:v>
                </c:pt>
                <c:pt idx="234">
                  <c:v>0.02</c:v>
                </c:pt>
                <c:pt idx="235">
                  <c:v>2.1000000000000019E-2</c:v>
                </c:pt>
                <c:pt idx="236">
                  <c:v>2.1000000000000019E-2</c:v>
                </c:pt>
                <c:pt idx="237">
                  <c:v>2.5000000000000001E-2</c:v>
                </c:pt>
                <c:pt idx="238">
                  <c:v>2.6999999999999913E-2</c:v>
                </c:pt>
                <c:pt idx="239">
                  <c:v>2.6999999999999913E-2</c:v>
                </c:pt>
                <c:pt idx="240">
                  <c:v>2.7999999999999914E-2</c:v>
                </c:pt>
                <c:pt idx="241">
                  <c:v>3.0499999999999972E-2</c:v>
                </c:pt>
                <c:pt idx="242">
                  <c:v>3.3999999999999919E-2</c:v>
                </c:pt>
                <c:pt idx="243">
                  <c:v>3.5999999999999921E-2</c:v>
                </c:pt>
                <c:pt idx="244">
                  <c:v>3.7499999999999999E-2</c:v>
                </c:pt>
                <c:pt idx="245">
                  <c:v>3.7499999999999999E-2</c:v>
                </c:pt>
                <c:pt idx="246">
                  <c:v>3.6999999999999922E-2</c:v>
                </c:pt>
                <c:pt idx="247">
                  <c:v>3.6999999999999922E-2</c:v>
                </c:pt>
                <c:pt idx="248">
                  <c:v>3.6999999999999922E-2</c:v>
                </c:pt>
                <c:pt idx="249">
                  <c:v>3.6499999999999977E-2</c:v>
                </c:pt>
                <c:pt idx="250">
                  <c:v>2.6499999999999968E-2</c:v>
                </c:pt>
                <c:pt idx="251">
                  <c:v>2.6499999999999968E-2</c:v>
                </c:pt>
                <c:pt idx="252">
                  <c:v>2.75E-2</c:v>
                </c:pt>
                <c:pt idx="253">
                  <c:v>3.0499999999999972E-2</c:v>
                </c:pt>
                <c:pt idx="254">
                  <c:v>3.1499999999999972E-2</c:v>
                </c:pt>
                <c:pt idx="255">
                  <c:v>2.5499999999999967E-2</c:v>
                </c:pt>
                <c:pt idx="256">
                  <c:v>2.5499999999999967E-2</c:v>
                </c:pt>
                <c:pt idx="257">
                  <c:v>2.5999999999999912E-2</c:v>
                </c:pt>
                <c:pt idx="258">
                  <c:v>3.6999999999999922E-2</c:v>
                </c:pt>
                <c:pt idx="259">
                  <c:v>3.8999999999999924E-2</c:v>
                </c:pt>
                <c:pt idx="260">
                  <c:v>4.0999999999999925E-2</c:v>
                </c:pt>
                <c:pt idx="261">
                  <c:v>4.599999999999993E-2</c:v>
                </c:pt>
                <c:pt idx="262">
                  <c:v>5.0499999999999989E-2</c:v>
                </c:pt>
                <c:pt idx="263">
                  <c:v>4.9999999999999933E-2</c:v>
                </c:pt>
                <c:pt idx="264">
                  <c:v>5.0999999999999934E-2</c:v>
                </c:pt>
                <c:pt idx="265">
                  <c:v>5.0999999999999934E-2</c:v>
                </c:pt>
                <c:pt idx="266">
                  <c:v>5.0999999999999934E-2</c:v>
                </c:pt>
                <c:pt idx="267">
                  <c:v>5.2499999999999998E-2</c:v>
                </c:pt>
                <c:pt idx="268">
                  <c:v>6.1499999999999999E-2</c:v>
                </c:pt>
                <c:pt idx="269">
                  <c:v>6.3500000000000001E-2</c:v>
                </c:pt>
                <c:pt idx="270">
                  <c:v>6.25E-2</c:v>
                </c:pt>
                <c:pt idx="271">
                  <c:v>5.4499999999999993E-2</c:v>
                </c:pt>
                <c:pt idx="272">
                  <c:v>5.9499999999999886E-2</c:v>
                </c:pt>
                <c:pt idx="273">
                  <c:v>5.8999999999999941E-2</c:v>
                </c:pt>
                <c:pt idx="274">
                  <c:v>5.2999999999999936E-2</c:v>
                </c:pt>
                <c:pt idx="275">
                  <c:v>6.6999999999999948E-2</c:v>
                </c:pt>
                <c:pt idx="276">
                  <c:v>6.9499999999999895E-2</c:v>
                </c:pt>
                <c:pt idx="277">
                  <c:v>6.0499999999999887E-2</c:v>
                </c:pt>
                <c:pt idx="278">
                  <c:v>6.25E-2</c:v>
                </c:pt>
                <c:pt idx="279">
                  <c:v>6.3999999999999946E-2</c:v>
                </c:pt>
                <c:pt idx="280">
                  <c:v>6.4999999999999947E-2</c:v>
                </c:pt>
                <c:pt idx="281">
                  <c:v>6.5999999999999948E-2</c:v>
                </c:pt>
                <c:pt idx="282">
                  <c:v>6.7999999999999949E-2</c:v>
                </c:pt>
                <c:pt idx="283">
                  <c:v>6.7500000000000004E-2</c:v>
                </c:pt>
                <c:pt idx="284">
                  <c:v>6.9999999999999951E-2</c:v>
                </c:pt>
                <c:pt idx="285">
                  <c:v>6.9999999999999951E-2</c:v>
                </c:pt>
                <c:pt idx="286">
                  <c:v>7.0499999999999896E-2</c:v>
                </c:pt>
                <c:pt idx="287">
                  <c:v>7.1499999999999897E-2</c:v>
                </c:pt>
                <c:pt idx="288">
                  <c:v>7.3999999999999955E-2</c:v>
                </c:pt>
                <c:pt idx="289">
                  <c:v>6.4499999999999891E-2</c:v>
                </c:pt>
                <c:pt idx="290">
                  <c:v>7.5499999999999901E-2</c:v>
                </c:pt>
                <c:pt idx="291">
                  <c:v>7.7499999999999999E-2</c:v>
                </c:pt>
                <c:pt idx="292">
                  <c:v>7.7499999999999999E-2</c:v>
                </c:pt>
                <c:pt idx="293">
                  <c:v>5.8499999999999996E-2</c:v>
                </c:pt>
                <c:pt idx="294">
                  <c:v>6.0499999999999998E-2</c:v>
                </c:pt>
                <c:pt idx="295">
                  <c:v>5.5000000000000049E-2</c:v>
                </c:pt>
                <c:pt idx="296">
                  <c:v>5.7000000000000051E-2</c:v>
                </c:pt>
                <c:pt idx="297">
                  <c:v>5.149999999999999E-2</c:v>
                </c:pt>
                <c:pt idx="298">
                  <c:v>5.3499999999999992E-2</c:v>
                </c:pt>
                <c:pt idx="299">
                  <c:v>4.6499999999999986E-2</c:v>
                </c:pt>
                <c:pt idx="300">
                  <c:v>4.7000000000000042E-2</c:v>
                </c:pt>
                <c:pt idx="301">
                  <c:v>4.9499999999999988E-2</c:v>
                </c:pt>
                <c:pt idx="302">
                  <c:v>0.05</c:v>
                </c:pt>
                <c:pt idx="303">
                  <c:v>4.1000000000000036E-2</c:v>
                </c:pt>
                <c:pt idx="304">
                  <c:v>4.9000000000000044E-2</c:v>
                </c:pt>
                <c:pt idx="305">
                  <c:v>3.8499999999999979E-2</c:v>
                </c:pt>
                <c:pt idx="306">
                  <c:v>3.5000000000000003E-2</c:v>
                </c:pt>
                <c:pt idx="307">
                  <c:v>2.300000000000002E-2</c:v>
                </c:pt>
                <c:pt idx="308">
                  <c:v>2.4499999999999966E-2</c:v>
                </c:pt>
                <c:pt idx="309">
                  <c:v>2.2499999999999999E-2</c:v>
                </c:pt>
                <c:pt idx="310">
                  <c:v>2.9000000000000026E-2</c:v>
                </c:pt>
                <c:pt idx="311">
                  <c:v>2.75E-2</c:v>
                </c:pt>
                <c:pt idx="312">
                  <c:v>2.849999999999997E-2</c:v>
                </c:pt>
                <c:pt idx="313">
                  <c:v>2.849999999999997E-2</c:v>
                </c:pt>
                <c:pt idx="314">
                  <c:v>2.849999999999997E-2</c:v>
                </c:pt>
                <c:pt idx="315">
                  <c:v>3.2000000000000028E-2</c:v>
                </c:pt>
                <c:pt idx="316">
                  <c:v>3.5000000000000003E-2</c:v>
                </c:pt>
                <c:pt idx="317">
                  <c:v>3.6999999999999922E-2</c:v>
                </c:pt>
                <c:pt idx="318">
                  <c:v>3.8999999999999924E-2</c:v>
                </c:pt>
                <c:pt idx="319">
                  <c:v>3.8999999999999924E-2</c:v>
                </c:pt>
                <c:pt idx="320">
                  <c:v>3.8999999999999924E-2</c:v>
                </c:pt>
                <c:pt idx="321">
                  <c:v>3.8999999999999924E-2</c:v>
                </c:pt>
                <c:pt idx="322">
                  <c:v>0.04</c:v>
                </c:pt>
                <c:pt idx="323">
                  <c:v>4.0999999999999925E-2</c:v>
                </c:pt>
                <c:pt idx="324">
                  <c:v>4.0999999999999925E-2</c:v>
                </c:pt>
                <c:pt idx="325">
                  <c:v>4.2500000000000003E-2</c:v>
                </c:pt>
                <c:pt idx="326">
                  <c:v>4.4999999999999998E-2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4.4499999999999984E-2</c:v>
                </c:pt>
                <c:pt idx="330">
                  <c:v>4.8999999999999932E-2</c:v>
                </c:pt>
                <c:pt idx="331">
                  <c:v>4.7999999999999932E-2</c:v>
                </c:pt>
                <c:pt idx="332">
                  <c:v>4.8999999999999932E-2</c:v>
                </c:pt>
                <c:pt idx="333">
                  <c:v>4.9499999999999988E-2</c:v>
                </c:pt>
                <c:pt idx="334">
                  <c:v>5.149999999999999E-2</c:v>
                </c:pt>
                <c:pt idx="335">
                  <c:v>5.5499999999999994E-2</c:v>
                </c:pt>
                <c:pt idx="336">
                  <c:v>5.6899999999999951E-2</c:v>
                </c:pt>
                <c:pt idx="337">
                  <c:v>5.7899999999999952E-2</c:v>
                </c:pt>
                <c:pt idx="338">
                  <c:v>5.7899999999999952E-2</c:v>
                </c:pt>
                <c:pt idx="339">
                  <c:v>5.6899999999999951E-2</c:v>
                </c:pt>
                <c:pt idx="340">
                  <c:v>5.7899999999999952E-2</c:v>
                </c:pt>
                <c:pt idx="341">
                  <c:v>5.8899999999999952E-2</c:v>
                </c:pt>
                <c:pt idx="342">
                  <c:v>5.8899999999999952E-2</c:v>
                </c:pt>
                <c:pt idx="343">
                  <c:v>6.4899999999999958E-2</c:v>
                </c:pt>
                <c:pt idx="344">
                  <c:v>7.0110000000000006E-2</c:v>
                </c:pt>
                <c:pt idx="345">
                  <c:v>7.0110000000000006E-2</c:v>
                </c:pt>
                <c:pt idx="346">
                  <c:v>7.1610000000000062E-2</c:v>
                </c:pt>
                <c:pt idx="347">
                  <c:v>7.2610000000000063E-2</c:v>
                </c:pt>
                <c:pt idx="348">
                  <c:v>6.411E-2</c:v>
                </c:pt>
                <c:pt idx="349">
                  <c:v>6.411E-2</c:v>
                </c:pt>
                <c:pt idx="350">
                  <c:v>6.411E-2</c:v>
                </c:pt>
                <c:pt idx="351">
                  <c:v>6.411E-2</c:v>
                </c:pt>
                <c:pt idx="352">
                  <c:v>6.411E-2</c:v>
                </c:pt>
                <c:pt idx="353">
                  <c:v>6.5999999999999948E-2</c:v>
                </c:pt>
                <c:pt idx="354">
                  <c:v>6.9300000000000028E-2</c:v>
                </c:pt>
                <c:pt idx="355">
                  <c:v>7.1999999999999953E-2</c:v>
                </c:pt>
                <c:pt idx="356">
                  <c:v>7.0799999999999974E-2</c:v>
                </c:pt>
                <c:pt idx="357">
                  <c:v>6.9799999999999973E-2</c:v>
                </c:pt>
                <c:pt idx="358">
                  <c:v>7.2799999999999976E-2</c:v>
                </c:pt>
                <c:pt idx="359">
                  <c:v>7.3799999999999977E-2</c:v>
                </c:pt>
                <c:pt idx="360">
                  <c:v>7.4799999999999978E-2</c:v>
                </c:pt>
                <c:pt idx="361">
                  <c:v>6.4799999999999969E-2</c:v>
                </c:pt>
                <c:pt idx="362">
                  <c:v>6.6799999999999971E-2</c:v>
                </c:pt>
                <c:pt idx="363">
                  <c:v>6.5299999999999914E-2</c:v>
                </c:pt>
                <c:pt idx="364">
                  <c:v>7.6799999999999979E-2</c:v>
                </c:pt>
                <c:pt idx="365">
                  <c:v>8.1299999999999928E-2</c:v>
                </c:pt>
                <c:pt idx="366">
                  <c:v>9.0899999999999981E-2</c:v>
                </c:pt>
                <c:pt idx="367">
                  <c:v>9.1899999999999982E-2</c:v>
                </c:pt>
                <c:pt idx="368">
                  <c:v>9.1899999999999982E-2</c:v>
                </c:pt>
                <c:pt idx="369">
                  <c:v>9.1899999999999982E-2</c:v>
                </c:pt>
                <c:pt idx="370">
                  <c:v>6.9550000000000001E-2</c:v>
                </c:pt>
                <c:pt idx="371">
                  <c:v>6.7050000000000054E-2</c:v>
                </c:pt>
                <c:pt idx="372">
                  <c:v>4.6850000000000058E-2</c:v>
                </c:pt>
                <c:pt idx="373">
                  <c:v>4.885000000000006E-2</c:v>
                </c:pt>
                <c:pt idx="374">
                  <c:v>5.2350000000000008E-2</c:v>
                </c:pt>
                <c:pt idx="375">
                  <c:v>5.9350000000000014E-2</c:v>
                </c:pt>
                <c:pt idx="376">
                  <c:v>6.4350000000000018E-2</c:v>
                </c:pt>
                <c:pt idx="377">
                  <c:v>5.985000000000007E-2</c:v>
                </c:pt>
                <c:pt idx="378">
                  <c:v>5.1850000000000063E-2</c:v>
                </c:pt>
                <c:pt idx="379">
                  <c:v>4.9350000000000005E-2</c:v>
                </c:pt>
                <c:pt idx="380">
                  <c:v>4.8350000000000004E-2</c:v>
                </c:pt>
                <c:pt idx="381">
                  <c:v>5.5850000000000066E-2</c:v>
                </c:pt>
                <c:pt idx="382">
                  <c:v>5.8350000000000013E-2</c:v>
                </c:pt>
                <c:pt idx="383">
                  <c:v>5.6350000000000011E-2</c:v>
                </c:pt>
                <c:pt idx="384">
                  <c:v>6.1649999999999983E-2</c:v>
                </c:pt>
                <c:pt idx="385">
                  <c:v>6.415000000000004E-2</c:v>
                </c:pt>
                <c:pt idx="386">
                  <c:v>5.0150000000000028E-2</c:v>
                </c:pt>
                <c:pt idx="387">
                  <c:v>6.2810000000000032E-2</c:v>
                </c:pt>
                <c:pt idx="388">
                  <c:v>6.5810000000000035E-2</c:v>
                </c:pt>
                <c:pt idx="389">
                  <c:v>6.906000000000001E-2</c:v>
                </c:pt>
                <c:pt idx="390">
                  <c:v>6.906000000000001E-2</c:v>
                </c:pt>
                <c:pt idx="391">
                  <c:v>6.910000000000005E-2</c:v>
                </c:pt>
                <c:pt idx="392">
                  <c:v>7.4100000000000055E-2</c:v>
                </c:pt>
                <c:pt idx="393">
                  <c:v>7.46E-2</c:v>
                </c:pt>
                <c:pt idx="394">
                  <c:v>7.4100000000000055E-2</c:v>
                </c:pt>
                <c:pt idx="395">
                  <c:v>7.6300000000000034E-2</c:v>
                </c:pt>
                <c:pt idx="396">
                  <c:v>7.6799999999999979E-2</c:v>
                </c:pt>
                <c:pt idx="397">
                  <c:v>7.6799999999999979E-2</c:v>
                </c:pt>
                <c:pt idx="398">
                  <c:v>7.6799999999999979E-2</c:v>
                </c:pt>
                <c:pt idx="399">
                  <c:v>7.6799999999999979E-2</c:v>
                </c:pt>
                <c:pt idx="400">
                  <c:v>7.5799999999999979E-2</c:v>
                </c:pt>
                <c:pt idx="401">
                  <c:v>8.3600000000000008E-2</c:v>
                </c:pt>
                <c:pt idx="402">
                  <c:v>8.4600000000000009E-2</c:v>
                </c:pt>
                <c:pt idx="403">
                  <c:v>8.4600000000000009E-2</c:v>
                </c:pt>
                <c:pt idx="404">
                  <c:v>8.5099999999999953E-2</c:v>
                </c:pt>
                <c:pt idx="405">
                  <c:v>8.5099999999999953E-2</c:v>
                </c:pt>
                <c:pt idx="406">
                  <c:v>8.4899999999999975E-2</c:v>
                </c:pt>
                <c:pt idx="407">
                  <c:v>8.5400000000000031E-2</c:v>
                </c:pt>
                <c:pt idx="408">
                  <c:v>8.2400000000000029E-2</c:v>
                </c:pt>
                <c:pt idx="409">
                  <c:v>8.2400000000000029E-2</c:v>
                </c:pt>
                <c:pt idx="410">
                  <c:v>8.2400000000000029E-2</c:v>
                </c:pt>
                <c:pt idx="411">
                  <c:v>8.1699999999999995E-2</c:v>
                </c:pt>
                <c:pt idx="412">
                  <c:v>8.2899999999999974E-2</c:v>
                </c:pt>
                <c:pt idx="413">
                  <c:v>8.3899999999999975E-2</c:v>
                </c:pt>
                <c:pt idx="414">
                  <c:v>7.6899999999999968E-2</c:v>
                </c:pt>
                <c:pt idx="415">
                  <c:v>7.4400000000000022E-2</c:v>
                </c:pt>
                <c:pt idx="416">
                  <c:v>7.4400000000000022E-2</c:v>
                </c:pt>
                <c:pt idx="417">
                  <c:v>8.1899999999999973E-2</c:v>
                </c:pt>
                <c:pt idx="418">
                  <c:v>7.240000000000002E-2</c:v>
                </c:pt>
                <c:pt idx="419">
                  <c:v>7.2899999999999965E-2</c:v>
                </c:pt>
                <c:pt idx="420">
                  <c:v>7.2899999999999965E-2</c:v>
                </c:pt>
                <c:pt idx="421">
                  <c:v>7.1899999999999964E-2</c:v>
                </c:pt>
                <c:pt idx="422">
                  <c:v>7.0899999999999963E-2</c:v>
                </c:pt>
                <c:pt idx="423">
                  <c:v>7.1899999999999964E-2</c:v>
                </c:pt>
                <c:pt idx="424">
                  <c:v>6.4899999999999958E-2</c:v>
                </c:pt>
                <c:pt idx="425">
                  <c:v>6.4899999999999958E-2</c:v>
                </c:pt>
                <c:pt idx="426">
                  <c:v>7.4400000000000022E-2</c:v>
                </c:pt>
                <c:pt idx="427">
                  <c:v>7.4400000000000022E-2</c:v>
                </c:pt>
                <c:pt idx="428">
                  <c:v>7.4899999999999967E-2</c:v>
                </c:pt>
                <c:pt idx="429">
                  <c:v>7.6400000000000023E-2</c:v>
                </c:pt>
                <c:pt idx="430">
                  <c:v>7.6400000000000023E-2</c:v>
                </c:pt>
                <c:pt idx="431">
                  <c:v>8.3899999999999975E-2</c:v>
                </c:pt>
                <c:pt idx="432">
                  <c:v>8.8400000000000034E-2</c:v>
                </c:pt>
                <c:pt idx="433">
                  <c:v>8.989999999999998E-2</c:v>
                </c:pt>
                <c:pt idx="434">
                  <c:v>0.10140000000000005</c:v>
                </c:pt>
                <c:pt idx="435">
                  <c:v>9.1400000000000037E-2</c:v>
                </c:pt>
                <c:pt idx="436">
                  <c:v>9.2400000000000038E-2</c:v>
                </c:pt>
                <c:pt idx="437">
                  <c:v>9.4899999999999984E-2</c:v>
                </c:pt>
                <c:pt idx="438">
                  <c:v>9.6899999999999986E-2</c:v>
                </c:pt>
                <c:pt idx="439">
                  <c:v>9.8899999999999988E-2</c:v>
                </c:pt>
                <c:pt idx="440">
                  <c:v>0.10389999999999999</c:v>
                </c:pt>
                <c:pt idx="441">
                  <c:v>0.10060000000000002</c:v>
                </c:pt>
                <c:pt idx="442">
                  <c:v>0.10329999999999995</c:v>
                </c:pt>
                <c:pt idx="443">
                  <c:v>0.10680000000000001</c:v>
                </c:pt>
                <c:pt idx="444">
                  <c:v>0.10729999999999995</c:v>
                </c:pt>
                <c:pt idx="445">
                  <c:v>0.11139999999999994</c:v>
                </c:pt>
                <c:pt idx="446">
                  <c:v>0.10909999999999997</c:v>
                </c:pt>
                <c:pt idx="447">
                  <c:v>0.10660000000000003</c:v>
                </c:pt>
                <c:pt idx="448">
                  <c:v>9.8899999999999988E-2</c:v>
                </c:pt>
                <c:pt idx="449">
                  <c:v>0.10289999999999999</c:v>
                </c:pt>
                <c:pt idx="450">
                  <c:v>0.10239999999999994</c:v>
                </c:pt>
                <c:pt idx="451">
                  <c:v>9.8399999999999932E-2</c:v>
                </c:pt>
                <c:pt idx="452">
                  <c:v>0.10089999999999999</c:v>
                </c:pt>
                <c:pt idx="453">
                  <c:v>0.10039999999999993</c:v>
                </c:pt>
                <c:pt idx="454">
                  <c:v>9.9899999999999989E-2</c:v>
                </c:pt>
                <c:pt idx="455">
                  <c:v>0.10589999999999999</c:v>
                </c:pt>
                <c:pt idx="456">
                  <c:v>0.1069</c:v>
                </c:pt>
                <c:pt idx="457">
                  <c:v>0.10739999999999994</c:v>
                </c:pt>
                <c:pt idx="458">
                  <c:v>0.11139999999999994</c:v>
                </c:pt>
                <c:pt idx="459">
                  <c:v>0.11339999999999995</c:v>
                </c:pt>
                <c:pt idx="460">
                  <c:v>0.11429999999999996</c:v>
                </c:pt>
                <c:pt idx="461">
                  <c:v>0.11439999999999995</c:v>
                </c:pt>
                <c:pt idx="462">
                  <c:v>0.1149</c:v>
                </c:pt>
                <c:pt idx="463">
                  <c:v>0.11739999999999995</c:v>
                </c:pt>
                <c:pt idx="464">
                  <c:v>0.11839999999999995</c:v>
                </c:pt>
                <c:pt idx="465">
                  <c:v>0.12290000000000001</c:v>
                </c:pt>
                <c:pt idx="466">
                  <c:v>0.12390000000000001</c:v>
                </c:pt>
                <c:pt idx="467">
                  <c:v>0.12249999999999994</c:v>
                </c:pt>
                <c:pt idx="468">
                  <c:v>0.123</c:v>
                </c:pt>
                <c:pt idx="469">
                  <c:v>0.10519999999999996</c:v>
                </c:pt>
                <c:pt idx="470">
                  <c:v>8.5000000000000075E-2</c:v>
                </c:pt>
                <c:pt idx="471">
                  <c:v>7.9500000000000015E-2</c:v>
                </c:pt>
                <c:pt idx="472">
                  <c:v>5.8400000000000007E-2</c:v>
                </c:pt>
                <c:pt idx="473">
                  <c:v>5.1900000000000057E-2</c:v>
                </c:pt>
                <c:pt idx="474">
                  <c:v>5.5900000000000061E-2</c:v>
                </c:pt>
                <c:pt idx="475">
                  <c:v>4.4900000000000051E-2</c:v>
                </c:pt>
                <c:pt idx="476">
                  <c:v>3.5399999999999987E-2</c:v>
                </c:pt>
                <c:pt idx="477">
                  <c:v>3.5900000000000043E-2</c:v>
                </c:pt>
                <c:pt idx="478">
                  <c:v>4.4399999999999995E-2</c:v>
                </c:pt>
                <c:pt idx="479">
                  <c:v>4.5899999999999941E-2</c:v>
                </c:pt>
                <c:pt idx="480">
                  <c:v>4.6399999999999997E-2</c:v>
                </c:pt>
                <c:pt idx="481">
                  <c:v>3.4399999999999986E-2</c:v>
                </c:pt>
                <c:pt idx="482">
                  <c:v>3.1900000000000039E-2</c:v>
                </c:pt>
                <c:pt idx="483">
                  <c:v>3.2000000000000028E-2</c:v>
                </c:pt>
                <c:pt idx="484">
                  <c:v>3.2000000000000028E-2</c:v>
                </c:pt>
                <c:pt idx="485">
                  <c:v>3.3000000000000029E-2</c:v>
                </c:pt>
                <c:pt idx="486">
                  <c:v>3.4299999999999997E-2</c:v>
                </c:pt>
                <c:pt idx="487">
                  <c:v>3.3299999999999996E-2</c:v>
                </c:pt>
                <c:pt idx="488">
                  <c:v>3.279999999999994E-2</c:v>
                </c:pt>
                <c:pt idx="489">
                  <c:v>3.3299999999999996E-2</c:v>
                </c:pt>
                <c:pt idx="490">
                  <c:v>3.6399999999999988E-2</c:v>
                </c:pt>
                <c:pt idx="491">
                  <c:v>3.6699999999999955E-2</c:v>
                </c:pt>
                <c:pt idx="492">
                  <c:v>3.5699999999999954E-2</c:v>
                </c:pt>
                <c:pt idx="493">
                  <c:v>3.3699999999999952E-2</c:v>
                </c:pt>
                <c:pt idx="494">
                  <c:v>2.9399999999999982E-2</c:v>
                </c:pt>
                <c:pt idx="495">
                  <c:v>3.0399999999999983E-2</c:v>
                </c:pt>
                <c:pt idx="496">
                  <c:v>2.9399999999999982E-2</c:v>
                </c:pt>
                <c:pt idx="497">
                  <c:v>3.1900000000000039E-2</c:v>
                </c:pt>
                <c:pt idx="498">
                  <c:v>1.9399999999999973E-2</c:v>
                </c:pt>
                <c:pt idx="499">
                  <c:v>1.5900000000000025E-2</c:v>
                </c:pt>
                <c:pt idx="500">
                  <c:v>1.639999999999997E-2</c:v>
                </c:pt>
                <c:pt idx="501">
                  <c:v>1.6900000000000026E-2</c:v>
                </c:pt>
                <c:pt idx="502">
                  <c:v>1.6900000000000026E-2</c:v>
                </c:pt>
                <c:pt idx="503">
                  <c:v>1.6900000000000026E-2</c:v>
                </c:pt>
                <c:pt idx="504">
                  <c:v>1.7399999999999971E-2</c:v>
                </c:pt>
                <c:pt idx="505">
                  <c:v>1.5399999999999969E-2</c:v>
                </c:pt>
                <c:pt idx="506">
                  <c:v>1.4599999999999946E-2</c:v>
                </c:pt>
                <c:pt idx="507">
                  <c:v>1.3399999999999967E-2</c:v>
                </c:pt>
                <c:pt idx="508">
                  <c:v>1.4399999999999968E-2</c:v>
                </c:pt>
                <c:pt idx="509">
                  <c:v>1.5399999999999969E-2</c:v>
                </c:pt>
                <c:pt idx="510">
                  <c:v>1.7399999999999971E-2</c:v>
                </c:pt>
                <c:pt idx="511">
                  <c:v>2.6399999999999979E-2</c:v>
                </c:pt>
                <c:pt idx="512">
                  <c:v>3.1899999999999928E-2</c:v>
                </c:pt>
                <c:pt idx="513">
                  <c:v>1.8399999999999972E-2</c:v>
                </c:pt>
                <c:pt idx="514">
                  <c:v>8.3999999999999631E-3</c:v>
                </c:pt>
                <c:pt idx="515">
                  <c:v>-2.1000000000001018E-3</c:v>
                </c:pt>
                <c:pt idx="516">
                  <c:v>-2.1000000000001018E-3</c:v>
                </c:pt>
                <c:pt idx="517">
                  <c:v>-2.6000000000000467E-3</c:v>
                </c:pt>
                <c:pt idx="518">
                  <c:v>-1.1000000000001009E-3</c:v>
                </c:pt>
                <c:pt idx="519">
                  <c:v>-2.5000000000000577E-3</c:v>
                </c:pt>
                <c:pt idx="520">
                  <c:v>-1.21E-2</c:v>
                </c:pt>
                <c:pt idx="521">
                  <c:v>-1.0999999999999899E-2</c:v>
                </c:pt>
                <c:pt idx="522">
                  <c:v>-1.0999999999999899E-2</c:v>
                </c:pt>
                <c:pt idx="523">
                  <c:v>-1.0399999999999965E-2</c:v>
                </c:pt>
                <c:pt idx="524">
                  <c:v>-9.3999999999999639E-3</c:v>
                </c:pt>
                <c:pt idx="525">
                  <c:v>-5.3999999999999604E-3</c:v>
                </c:pt>
                <c:pt idx="526">
                  <c:v>-2.8999999999999027E-3</c:v>
                </c:pt>
                <c:pt idx="527">
                  <c:v>-1.6999999999999238E-3</c:v>
                </c:pt>
                <c:pt idx="528">
                  <c:v>6.0000000000004494E-4</c:v>
                </c:pt>
                <c:pt idx="529">
                  <c:v>2.1000000000001018E-3</c:v>
                </c:pt>
                <c:pt idx="530">
                  <c:v>1.6000000000000458E-3</c:v>
                </c:pt>
                <c:pt idx="531">
                  <c:v>9.100000000000108E-3</c:v>
                </c:pt>
                <c:pt idx="532">
                  <c:v>-3.2999999999999696E-3</c:v>
                </c:pt>
                <c:pt idx="533">
                  <c:v>-3.7999999999999146E-3</c:v>
                </c:pt>
                <c:pt idx="534">
                  <c:v>-2.2999999999999687E-3</c:v>
                </c:pt>
                <c:pt idx="535">
                  <c:v>-7.9999999999991189E-4</c:v>
                </c:pt>
                <c:pt idx="536">
                  <c:v>-2.2999999999999687E-3</c:v>
                </c:pt>
                <c:pt idx="537">
                  <c:v>-3.2999999999999696E-3</c:v>
                </c:pt>
                <c:pt idx="538">
                  <c:v>-3.2999999999999696E-3</c:v>
                </c:pt>
                <c:pt idx="539">
                  <c:v>-3.7999999999999146E-3</c:v>
                </c:pt>
                <c:pt idx="540">
                  <c:v>-5.2999999999999714E-3</c:v>
                </c:pt>
                <c:pt idx="541">
                  <c:v>-3.2999999999999696E-3</c:v>
                </c:pt>
                <c:pt idx="542">
                  <c:v>-3.2999999999999696E-3</c:v>
                </c:pt>
                <c:pt idx="543">
                  <c:v>-4.9999999999994493E-4</c:v>
                </c:pt>
                <c:pt idx="544">
                  <c:v>-2.2999999999999687E-3</c:v>
                </c:pt>
                <c:pt idx="545">
                  <c:v>-3.2999999999999696E-3</c:v>
                </c:pt>
                <c:pt idx="546">
                  <c:v>-3.7999999999999146E-3</c:v>
                </c:pt>
                <c:pt idx="547">
                  <c:v>-2.0000000000000018E-3</c:v>
                </c:pt>
                <c:pt idx="548">
                  <c:v>-5.9999999999993392E-4</c:v>
                </c:pt>
                <c:pt idx="549">
                  <c:v>-2.0000000000000018E-3</c:v>
                </c:pt>
                <c:pt idx="550">
                  <c:v>-2.0000000000000018E-3</c:v>
                </c:pt>
                <c:pt idx="551">
                  <c:v>-5.1999999999999824E-3</c:v>
                </c:pt>
                <c:pt idx="552">
                  <c:v>-5.1999999999999824E-3</c:v>
                </c:pt>
                <c:pt idx="553">
                  <c:v>-5.1999999999999824E-3</c:v>
                </c:pt>
                <c:pt idx="554">
                  <c:v>-7.0000000000000062E-3</c:v>
                </c:pt>
                <c:pt idx="555">
                  <c:v>-7.0000000000000062E-3</c:v>
                </c:pt>
                <c:pt idx="556">
                  <c:v>-7.0999999999999952E-3</c:v>
                </c:pt>
                <c:pt idx="557">
                  <c:v>-7.1999999999999842E-3</c:v>
                </c:pt>
                <c:pt idx="558">
                  <c:v>-5.4999999999999494E-3</c:v>
                </c:pt>
                <c:pt idx="559">
                  <c:v>-1.0000000000000009E-2</c:v>
                </c:pt>
                <c:pt idx="560">
                  <c:v>-1.4100000000000001E-2</c:v>
                </c:pt>
                <c:pt idx="561">
                  <c:v>-1.4100000000000001E-2</c:v>
                </c:pt>
                <c:pt idx="562">
                  <c:v>-1.1599999999999944E-2</c:v>
                </c:pt>
                <c:pt idx="563">
                  <c:v>-1.21E-2</c:v>
                </c:pt>
                <c:pt idx="564">
                  <c:v>-1.1599999999999944E-2</c:v>
                </c:pt>
                <c:pt idx="565">
                  <c:v>-8.599999999999941E-3</c:v>
                </c:pt>
                <c:pt idx="566">
                  <c:v>-8.0999999999999961E-3</c:v>
                </c:pt>
                <c:pt idx="567">
                  <c:v>-3.5999999999999366E-3</c:v>
                </c:pt>
                <c:pt idx="568">
                  <c:v>-5.0999999999999934E-3</c:v>
                </c:pt>
                <c:pt idx="569">
                  <c:v>-5.0999999999999934E-3</c:v>
                </c:pt>
                <c:pt idx="570">
                  <c:v>-5.5999999999999384E-3</c:v>
                </c:pt>
                <c:pt idx="571">
                  <c:v>-2.0999999999999908E-3</c:v>
                </c:pt>
                <c:pt idx="572">
                  <c:v>-3.0000000000000027E-3</c:v>
                </c:pt>
                <c:pt idx="573">
                  <c:v>-3.0000000000000027E-3</c:v>
                </c:pt>
                <c:pt idx="574">
                  <c:v>1.5000000000000568E-3</c:v>
                </c:pt>
                <c:pt idx="575">
                  <c:v>4.0000000000000036E-3</c:v>
                </c:pt>
                <c:pt idx="576">
                  <c:v>3.5000000000000586E-3</c:v>
                </c:pt>
                <c:pt idx="577">
                  <c:v>4.5000000000000595E-3</c:v>
                </c:pt>
                <c:pt idx="578">
                  <c:v>3.5000000000000586E-3</c:v>
                </c:pt>
                <c:pt idx="579">
                  <c:v>3.5000000000000586E-3</c:v>
                </c:pt>
                <c:pt idx="580">
                  <c:v>3.5000000000000586E-3</c:v>
                </c:pt>
                <c:pt idx="581">
                  <c:v>1.7000000000000348E-3</c:v>
                </c:pt>
                <c:pt idx="582">
                  <c:v>1.7000000000000348E-3</c:v>
                </c:pt>
                <c:pt idx="583">
                  <c:v>-9.4999999999999529E-3</c:v>
                </c:pt>
                <c:pt idx="584">
                  <c:v>-9.4999999999999529E-3</c:v>
                </c:pt>
                <c:pt idx="585">
                  <c:v>-9.4999999999999529E-3</c:v>
                </c:pt>
                <c:pt idx="586">
                  <c:v>-9.000000000000008E-3</c:v>
                </c:pt>
                <c:pt idx="587">
                  <c:v>-9.000000000000008E-3</c:v>
                </c:pt>
                <c:pt idx="588">
                  <c:v>-7.0000000000000062E-3</c:v>
                </c:pt>
                <c:pt idx="589">
                  <c:v>-7.0000000000000062E-3</c:v>
                </c:pt>
                <c:pt idx="590">
                  <c:v>-3.5999999999999366E-3</c:v>
                </c:pt>
                <c:pt idx="591">
                  <c:v>-3.5999999999999366E-3</c:v>
                </c:pt>
                <c:pt idx="592">
                  <c:v>-1.9999999999997797E-4</c:v>
                </c:pt>
                <c:pt idx="593">
                  <c:v>2.3000000000000798E-3</c:v>
                </c:pt>
                <c:pt idx="594">
                  <c:v>8.0000000000002292E-4</c:v>
                </c:pt>
                <c:pt idx="595">
                  <c:v>2.9000000000000137E-3</c:v>
                </c:pt>
                <c:pt idx="596">
                  <c:v>5.4000000000000714E-3</c:v>
                </c:pt>
                <c:pt idx="597">
                  <c:v>5.4000000000000714E-3</c:v>
                </c:pt>
                <c:pt idx="598">
                  <c:v>5.4000000000000714E-3</c:v>
                </c:pt>
                <c:pt idx="599">
                  <c:v>5.4000000000000714E-3</c:v>
                </c:pt>
                <c:pt idx="600">
                  <c:v>6.4000000000000723E-3</c:v>
                </c:pt>
                <c:pt idx="601">
                  <c:v>5.9000000000000163E-3</c:v>
                </c:pt>
                <c:pt idx="602">
                  <c:v>-5.3999999999999604E-3</c:v>
                </c:pt>
                <c:pt idx="603">
                  <c:v>-5.3999999999999604E-3</c:v>
                </c:pt>
                <c:pt idx="604">
                  <c:v>-5.3999999999999604E-3</c:v>
                </c:pt>
                <c:pt idx="605">
                  <c:v>-5.3999999999999604E-3</c:v>
                </c:pt>
                <c:pt idx="606">
                  <c:v>-4.3999999999999595E-3</c:v>
                </c:pt>
                <c:pt idx="607">
                  <c:v>-4.3999999999999595E-3</c:v>
                </c:pt>
                <c:pt idx="608">
                  <c:v>-4.4999999999999485E-3</c:v>
                </c:pt>
                <c:pt idx="609">
                  <c:v>-5.0000000000000044E-3</c:v>
                </c:pt>
                <c:pt idx="610">
                  <c:v>-4.0000000000000036E-3</c:v>
                </c:pt>
                <c:pt idx="611">
                  <c:v>-4.4999999999999485E-3</c:v>
                </c:pt>
                <c:pt idx="612">
                  <c:v>-3.4999999999999476E-3</c:v>
                </c:pt>
                <c:pt idx="613">
                  <c:v>-5.0999999999999934E-3</c:v>
                </c:pt>
                <c:pt idx="614">
                  <c:v>-6.5999999999999392E-3</c:v>
                </c:pt>
                <c:pt idx="615">
                  <c:v>-9.5999999999999419E-3</c:v>
                </c:pt>
                <c:pt idx="616">
                  <c:v>-1.0099999999999998E-2</c:v>
                </c:pt>
                <c:pt idx="617">
                  <c:v>-1.4599999999999946E-2</c:v>
                </c:pt>
                <c:pt idx="618">
                  <c:v>-1.6599999999999948E-2</c:v>
                </c:pt>
                <c:pt idx="619">
                  <c:v>-2.0599999999999952E-2</c:v>
                </c:pt>
                <c:pt idx="620">
                  <c:v>-2.0599999999999952E-2</c:v>
                </c:pt>
                <c:pt idx="621">
                  <c:v>-1.5599999999999947E-2</c:v>
                </c:pt>
                <c:pt idx="622">
                  <c:v>-1.7100000000000004E-2</c:v>
                </c:pt>
                <c:pt idx="623">
                  <c:v>-1.7100000000000004E-2</c:v>
                </c:pt>
                <c:pt idx="624">
                  <c:v>-1.7100000000000004E-2</c:v>
                </c:pt>
                <c:pt idx="625">
                  <c:v>-1.7100000000000004E-2</c:v>
                </c:pt>
                <c:pt idx="626">
                  <c:v>-1.6100000000000003E-2</c:v>
                </c:pt>
                <c:pt idx="627">
                  <c:v>-1.5100000000000002E-2</c:v>
                </c:pt>
                <c:pt idx="628">
                  <c:v>-1.5100000000000002E-2</c:v>
                </c:pt>
                <c:pt idx="629">
                  <c:v>-1.6199999999999992E-2</c:v>
                </c:pt>
                <c:pt idx="630">
                  <c:v>-2.6699999999999946E-2</c:v>
                </c:pt>
                <c:pt idx="631">
                  <c:v>-2.6699999999999946E-2</c:v>
                </c:pt>
                <c:pt idx="632">
                  <c:v>-3.3200000000000007E-2</c:v>
                </c:pt>
                <c:pt idx="633">
                  <c:v>-4.0000000000000036E-2</c:v>
                </c:pt>
                <c:pt idx="634">
                  <c:v>-4.0000000000000036E-2</c:v>
                </c:pt>
                <c:pt idx="635">
                  <c:v>-4.0000000000000036E-2</c:v>
                </c:pt>
                <c:pt idx="636">
                  <c:v>-3.0000000000000027E-2</c:v>
                </c:pt>
                <c:pt idx="637">
                  <c:v>-3.0000000000000027E-2</c:v>
                </c:pt>
                <c:pt idx="638">
                  <c:v>-3.0000000000000027E-2</c:v>
                </c:pt>
                <c:pt idx="639">
                  <c:v>-3.0000000000000027E-2</c:v>
                </c:pt>
                <c:pt idx="640">
                  <c:v>-3.0000000000000027E-2</c:v>
                </c:pt>
                <c:pt idx="641">
                  <c:v>-3.0000000000000027E-2</c:v>
                </c:pt>
                <c:pt idx="642">
                  <c:v>-3.0000000000000027E-2</c:v>
                </c:pt>
                <c:pt idx="643" formatCode="General">
                  <c:v>-4.0000000000000036E-2</c:v>
                </c:pt>
                <c:pt idx="644" formatCode="General">
                  <c:v>-3.0000000000000027E-2</c:v>
                </c:pt>
                <c:pt idx="645" formatCode="General">
                  <c:v>-4.0000000000000036E-2</c:v>
                </c:pt>
                <c:pt idx="646" formatCode="General">
                  <c:v>-4.0000000000000036E-2</c:v>
                </c:pt>
                <c:pt idx="647" formatCode="General">
                  <c:v>-4.0000000000000036E-2</c:v>
                </c:pt>
                <c:pt idx="648" formatCode="General">
                  <c:v>-4.0000000000000036E-2</c:v>
                </c:pt>
                <c:pt idx="649" formatCode="General">
                  <c:v>-4.9999999999999933E-2</c:v>
                </c:pt>
                <c:pt idx="650" formatCode="General">
                  <c:v>-5.9999999999999942E-2</c:v>
                </c:pt>
                <c:pt idx="651" formatCode="General">
                  <c:v>-5.9999999999999942E-2</c:v>
                </c:pt>
                <c:pt idx="652" formatCode="General">
                  <c:v>-4.0000000000000036E-2</c:v>
                </c:pt>
                <c:pt idx="653" formatCode="General">
                  <c:v>-4.0000000000000036E-2</c:v>
                </c:pt>
                <c:pt idx="654" formatCode="General">
                  <c:v>-4.0000000000000036E-2</c:v>
                </c:pt>
                <c:pt idx="655" formatCode="General">
                  <c:v>-4.0000000000000036E-2</c:v>
                </c:pt>
                <c:pt idx="656" formatCode="General">
                  <c:v>-3.0000000000000027E-2</c:v>
                </c:pt>
                <c:pt idx="657" formatCode="General">
                  <c:v>-3.0000000000000027E-2</c:v>
                </c:pt>
                <c:pt idx="658" formatCode="General">
                  <c:v>-4.0000000000000036E-2</c:v>
                </c:pt>
                <c:pt idx="659" formatCode="General">
                  <c:v>-4.0000000000000036E-2</c:v>
                </c:pt>
                <c:pt idx="660" formatCode="General">
                  <c:v>-3.0000000000000027E-2</c:v>
                </c:pt>
                <c:pt idx="661" formatCode="General">
                  <c:v>-3.0000000000000027E-2</c:v>
                </c:pt>
                <c:pt idx="662" formatCode="General">
                  <c:v>-3.0000000000000027E-2</c:v>
                </c:pt>
                <c:pt idx="663" formatCode="General">
                  <c:v>-3.0000000000000027E-2</c:v>
                </c:pt>
                <c:pt idx="664" formatCode="General">
                  <c:v>-4.0000000000000036E-2</c:v>
                </c:pt>
                <c:pt idx="665" formatCode="General">
                  <c:v>-4.0000000000000036E-2</c:v>
                </c:pt>
                <c:pt idx="666" formatCode="General">
                  <c:v>-4.9999999999999933E-2</c:v>
                </c:pt>
                <c:pt idx="667" formatCode="General">
                  <c:v>-4.9999999999999933E-2</c:v>
                </c:pt>
                <c:pt idx="668" formatCode="General">
                  <c:v>-4.0000000000000036E-2</c:v>
                </c:pt>
                <c:pt idx="669" formatCode="General">
                  <c:v>-4.0000000000000036E-2</c:v>
                </c:pt>
                <c:pt idx="670" formatCode="General">
                  <c:v>-4.0000000000000036E-2</c:v>
                </c:pt>
                <c:pt idx="671" formatCode="General">
                  <c:v>-4.9999999999999933E-2</c:v>
                </c:pt>
                <c:pt idx="672" formatCode="General">
                  <c:v>-4.0000000000000036E-2</c:v>
                </c:pt>
                <c:pt idx="673" formatCode="General">
                  <c:v>-4.0000000000000036E-2</c:v>
                </c:pt>
                <c:pt idx="674" formatCode="General">
                  <c:v>-4.9999999999999933E-2</c:v>
                </c:pt>
                <c:pt idx="675" formatCode="General">
                  <c:v>-4.0000000000000036E-2</c:v>
                </c:pt>
                <c:pt idx="676" formatCode="General">
                  <c:v>-4.9999999999999933E-2</c:v>
                </c:pt>
                <c:pt idx="677" formatCode="General">
                  <c:v>-4.0000000000000036E-2</c:v>
                </c:pt>
                <c:pt idx="678" formatCode="General">
                  <c:v>-4.9999999999999933E-2</c:v>
                </c:pt>
                <c:pt idx="679" formatCode="General">
                  <c:v>-5.9999999999999942E-2</c:v>
                </c:pt>
                <c:pt idx="680" formatCode="General">
                  <c:v>-5.9999999999999942E-2</c:v>
                </c:pt>
                <c:pt idx="681" formatCode="General">
                  <c:v>-6.9999999999999951E-2</c:v>
                </c:pt>
                <c:pt idx="682" formatCode="General">
                  <c:v>-5.9999999999999942E-2</c:v>
                </c:pt>
                <c:pt idx="683" formatCode="General">
                  <c:v>-5.9999999999999942E-2</c:v>
                </c:pt>
                <c:pt idx="684" formatCode="General">
                  <c:v>-5.9999999999999942E-2</c:v>
                </c:pt>
                <c:pt idx="685" formatCode="General">
                  <c:v>-5.9999999999999942E-2</c:v>
                </c:pt>
                <c:pt idx="686" formatCode="General">
                  <c:v>-6.9999999999999951E-2</c:v>
                </c:pt>
                <c:pt idx="687" formatCode="General">
                  <c:v>-5.9999999999999942E-2</c:v>
                </c:pt>
                <c:pt idx="688" formatCode="General">
                  <c:v>-5.9999999999999942E-2</c:v>
                </c:pt>
                <c:pt idx="689" formatCode="General">
                  <c:v>-5.9999999999999942E-2</c:v>
                </c:pt>
                <c:pt idx="690" formatCode="General">
                  <c:v>-5.9999999999999942E-2</c:v>
                </c:pt>
                <c:pt idx="691" formatCode="General">
                  <c:v>-5.9999999999999942E-2</c:v>
                </c:pt>
                <c:pt idx="692" formatCode="General">
                  <c:v>-5.9999999999999942E-2</c:v>
                </c:pt>
                <c:pt idx="693" formatCode="General">
                  <c:v>-5.9999999999999942E-2</c:v>
                </c:pt>
                <c:pt idx="694" formatCode="General">
                  <c:v>-5.9999999999999942E-2</c:v>
                </c:pt>
                <c:pt idx="695" formatCode="General">
                  <c:v>-5.9999999999999942E-2</c:v>
                </c:pt>
                <c:pt idx="696" formatCode="General">
                  <c:v>-4.9999999999999933E-2</c:v>
                </c:pt>
                <c:pt idx="697" formatCode="General">
                  <c:v>-4.9999999999999933E-2</c:v>
                </c:pt>
                <c:pt idx="698">
                  <c:v>-5.1799999999999957E-2</c:v>
                </c:pt>
                <c:pt idx="699">
                  <c:v>-5.1300000000000012E-2</c:v>
                </c:pt>
                <c:pt idx="700">
                  <c:v>-4.7300000000000009E-2</c:v>
                </c:pt>
                <c:pt idx="701">
                  <c:v>-3.0599999999999961E-2</c:v>
                </c:pt>
                <c:pt idx="702">
                  <c:v>-3.2599999999999962E-2</c:v>
                </c:pt>
                <c:pt idx="703">
                  <c:v>-2.7299999999999991E-2</c:v>
                </c:pt>
                <c:pt idx="704">
                  <c:v>-2.2100000000000009E-2</c:v>
                </c:pt>
                <c:pt idx="705">
                  <c:v>-2.4399999999999977E-2</c:v>
                </c:pt>
                <c:pt idx="706">
                  <c:v>-2.4699999999999944E-2</c:v>
                </c:pt>
                <c:pt idx="707">
                  <c:v>-2.6900000000000035E-2</c:v>
                </c:pt>
                <c:pt idx="708">
                  <c:v>-3.7200000000000011E-2</c:v>
                </c:pt>
                <c:pt idx="709">
                  <c:v>-3.1200000000000006E-2</c:v>
                </c:pt>
                <c:pt idx="710">
                  <c:v>-3.2100000000000017E-2</c:v>
                </c:pt>
                <c:pt idx="711">
                  <c:v>-3.3599999999999963E-2</c:v>
                </c:pt>
                <c:pt idx="712">
                  <c:v>-3.2599999999999962E-2</c:v>
                </c:pt>
                <c:pt idx="713">
                  <c:v>-2.2599999999999953E-2</c:v>
                </c:pt>
                <c:pt idx="714">
                  <c:v>-2.1799999999999931E-2</c:v>
                </c:pt>
                <c:pt idx="715">
                  <c:v>-3.5799999999999943E-2</c:v>
                </c:pt>
                <c:pt idx="716">
                  <c:v>-3.3799999999999941E-2</c:v>
                </c:pt>
                <c:pt idx="717">
                  <c:v>-3.5799999999999943E-2</c:v>
                </c:pt>
                <c:pt idx="718">
                  <c:v>-3.5799999999999943E-2</c:v>
                </c:pt>
                <c:pt idx="719">
                  <c:v>-3.7799999999999945E-2</c:v>
                </c:pt>
                <c:pt idx="720">
                  <c:v>-4.7799999999999954E-2</c:v>
                </c:pt>
                <c:pt idx="721">
                  <c:v>-5.6300000000000017E-2</c:v>
                </c:pt>
                <c:pt idx="722">
                  <c:v>-4.6300000000000008E-2</c:v>
                </c:pt>
                <c:pt idx="723">
                  <c:v>-5.4300000000000015E-2</c:v>
                </c:pt>
                <c:pt idx="724">
                  <c:v>-5.3799999999999959E-2</c:v>
                </c:pt>
                <c:pt idx="725">
                  <c:v>-5.6300000000000017E-2</c:v>
                </c:pt>
                <c:pt idx="726">
                  <c:v>-5.3300000000000014E-2</c:v>
                </c:pt>
                <c:pt idx="727">
                  <c:v>-5.1100000000000034E-2</c:v>
                </c:pt>
                <c:pt idx="728">
                  <c:v>-5.2799999999999958E-2</c:v>
                </c:pt>
                <c:pt idx="729">
                  <c:v>-5.1799999999999957E-2</c:v>
                </c:pt>
                <c:pt idx="730">
                  <c:v>-5.4300000000000015E-2</c:v>
                </c:pt>
                <c:pt idx="731">
                  <c:v>-5.4300000000000015E-2</c:v>
                </c:pt>
                <c:pt idx="732">
                  <c:v>-5.4599999999999982E-2</c:v>
                </c:pt>
                <c:pt idx="733">
                  <c:v>-5.4599999999999982E-2</c:v>
                </c:pt>
                <c:pt idx="734">
                  <c:v>-5.4599999999999982E-2</c:v>
                </c:pt>
                <c:pt idx="735">
                  <c:v>-5.4599999999999982E-2</c:v>
                </c:pt>
                <c:pt idx="736">
                  <c:v>-5.259999999999998E-2</c:v>
                </c:pt>
                <c:pt idx="737">
                  <c:v>-5.479999999999996E-2</c:v>
                </c:pt>
                <c:pt idx="738">
                  <c:v>-6.030000000000002E-2</c:v>
                </c:pt>
                <c:pt idx="739">
                  <c:v>-6.4999999999999947E-2</c:v>
                </c:pt>
                <c:pt idx="740">
                  <c:v>-6.6599999999999993E-2</c:v>
                </c:pt>
                <c:pt idx="741">
                  <c:v>-9.3099999999999961E-2</c:v>
                </c:pt>
                <c:pt idx="742">
                  <c:v>-8.8099999999999956E-2</c:v>
                </c:pt>
                <c:pt idx="743">
                  <c:v>-9.2600000000000016E-2</c:v>
                </c:pt>
                <c:pt idx="744">
                  <c:v>-9.0299999999999936E-2</c:v>
                </c:pt>
                <c:pt idx="745">
                  <c:v>-9.1299999999999937E-2</c:v>
                </c:pt>
                <c:pt idx="746">
                  <c:v>-8.7799999999999989E-2</c:v>
                </c:pt>
                <c:pt idx="747">
                  <c:v>-8.9300000000000046E-2</c:v>
                </c:pt>
                <c:pt idx="748">
                  <c:v>-9.529999999999994E-2</c:v>
                </c:pt>
                <c:pt idx="749">
                  <c:v>-9.529999999999994E-2</c:v>
                </c:pt>
                <c:pt idx="750">
                  <c:v>-0.10680000000000001</c:v>
                </c:pt>
                <c:pt idx="751">
                  <c:v>-0.11229999999999996</c:v>
                </c:pt>
                <c:pt idx="752">
                  <c:v>-0.11780000000000002</c:v>
                </c:pt>
                <c:pt idx="753">
                  <c:v>-0.11880000000000002</c:v>
                </c:pt>
                <c:pt idx="754">
                  <c:v>-0.11880000000000002</c:v>
                </c:pt>
                <c:pt idx="755">
                  <c:v>-0.11880000000000002</c:v>
                </c:pt>
                <c:pt idx="756">
                  <c:v>-0.16280000000000006</c:v>
                </c:pt>
                <c:pt idx="757">
                  <c:v>-0.16380000000000006</c:v>
                </c:pt>
                <c:pt idx="758">
                  <c:v>-0.1583</c:v>
                </c:pt>
                <c:pt idx="759">
                  <c:v>-0.1573</c:v>
                </c:pt>
                <c:pt idx="760">
                  <c:v>-0.15890000000000004</c:v>
                </c:pt>
                <c:pt idx="761">
                  <c:v>-0.15639999999999998</c:v>
                </c:pt>
                <c:pt idx="762">
                  <c:v>-0.15090000000000003</c:v>
                </c:pt>
                <c:pt idx="763">
                  <c:v>-0.15239999999999998</c:v>
                </c:pt>
                <c:pt idx="764">
                  <c:v>-0.15239999999999998</c:v>
                </c:pt>
                <c:pt idx="765">
                  <c:v>-0.14490000000000003</c:v>
                </c:pt>
                <c:pt idx="766">
                  <c:v>-0.13990000000000002</c:v>
                </c:pt>
                <c:pt idx="767">
                  <c:v>-0.14190000000000003</c:v>
                </c:pt>
                <c:pt idx="768">
                  <c:v>-0.14590000000000003</c:v>
                </c:pt>
                <c:pt idx="769">
                  <c:v>-0.15190000000000003</c:v>
                </c:pt>
                <c:pt idx="770">
                  <c:v>-0.15290000000000004</c:v>
                </c:pt>
                <c:pt idx="771">
                  <c:v>-0.15290000000000004</c:v>
                </c:pt>
                <c:pt idx="772">
                  <c:v>-0.15139999999999998</c:v>
                </c:pt>
                <c:pt idx="773">
                  <c:v>-0.15239999999999998</c:v>
                </c:pt>
                <c:pt idx="774">
                  <c:v>-0.14790000000000003</c:v>
                </c:pt>
                <c:pt idx="775">
                  <c:v>-0.15039999999999998</c:v>
                </c:pt>
                <c:pt idx="776">
                  <c:v>-0.15090000000000003</c:v>
                </c:pt>
                <c:pt idx="777">
                  <c:v>-0.14939999999999998</c:v>
                </c:pt>
                <c:pt idx="778">
                  <c:v>-0.14815</c:v>
                </c:pt>
                <c:pt idx="779">
                  <c:v>-0.15539999999999998</c:v>
                </c:pt>
                <c:pt idx="780">
                  <c:v>-0.15900000000000003</c:v>
                </c:pt>
                <c:pt idx="781">
                  <c:v>-0.16149999999999998</c:v>
                </c:pt>
                <c:pt idx="782">
                  <c:v>-0.18600000000000005</c:v>
                </c:pt>
                <c:pt idx="783">
                  <c:v>-0.19359999999999999</c:v>
                </c:pt>
                <c:pt idx="784">
                  <c:v>-0.1946</c:v>
                </c:pt>
                <c:pt idx="785">
                  <c:v>-0.2016</c:v>
                </c:pt>
                <c:pt idx="786">
                  <c:v>-0.2036</c:v>
                </c:pt>
                <c:pt idx="787">
                  <c:v>-0.2026</c:v>
                </c:pt>
                <c:pt idx="788">
                  <c:v>-0.2046</c:v>
                </c:pt>
                <c:pt idx="789">
                  <c:v>-0.21410000000000007</c:v>
                </c:pt>
                <c:pt idx="790">
                  <c:v>-0.20090000000000008</c:v>
                </c:pt>
                <c:pt idx="791">
                  <c:v>-0.20440000000000003</c:v>
                </c:pt>
                <c:pt idx="792">
                  <c:v>-0.20840000000000003</c:v>
                </c:pt>
                <c:pt idx="793">
                  <c:v>-0.20735000000000003</c:v>
                </c:pt>
                <c:pt idx="794">
                  <c:v>-0.20859999999999995</c:v>
                </c:pt>
                <c:pt idx="795">
                  <c:v>-0.20934999999999998</c:v>
                </c:pt>
                <c:pt idx="796">
                  <c:v>-0.21959999999999996</c:v>
                </c:pt>
                <c:pt idx="797">
                  <c:v>-0.21184999999999998</c:v>
                </c:pt>
                <c:pt idx="798">
                  <c:v>-0.21710000000000007</c:v>
                </c:pt>
                <c:pt idx="799">
                  <c:v>-0.21860000000000002</c:v>
                </c:pt>
                <c:pt idx="800">
                  <c:v>-0.21884999999999999</c:v>
                </c:pt>
                <c:pt idx="801">
                  <c:v>-0.21810000000000007</c:v>
                </c:pt>
                <c:pt idx="802">
                  <c:v>-0.24109999999999998</c:v>
                </c:pt>
                <c:pt idx="803">
                  <c:v>-0.24085000000000001</c:v>
                </c:pt>
                <c:pt idx="804">
                  <c:v>-0.25509999999999994</c:v>
                </c:pt>
                <c:pt idx="805">
                  <c:v>-0.25359999999999999</c:v>
                </c:pt>
                <c:pt idx="806">
                  <c:v>-0.25335000000000002</c:v>
                </c:pt>
                <c:pt idx="807">
                  <c:v>-0.25335000000000002</c:v>
                </c:pt>
                <c:pt idx="808">
                  <c:v>-0.25335000000000002</c:v>
                </c:pt>
                <c:pt idx="809">
                  <c:v>-0.26535000000000003</c:v>
                </c:pt>
                <c:pt idx="810">
                  <c:v>-0.23684999999999995</c:v>
                </c:pt>
                <c:pt idx="811">
                  <c:v>-0.24735000000000001</c:v>
                </c:pt>
                <c:pt idx="812">
                  <c:v>-0.24110000000000004</c:v>
                </c:pt>
                <c:pt idx="813">
                  <c:v>-0.2424</c:v>
                </c:pt>
                <c:pt idx="814">
                  <c:v>-0.24715000000000004</c:v>
                </c:pt>
                <c:pt idx="815">
                  <c:v>-0.24989999999999996</c:v>
                </c:pt>
                <c:pt idx="816">
                  <c:v>-0.25215000000000004</c:v>
                </c:pt>
                <c:pt idx="817">
                  <c:v>-0.24889999999999995</c:v>
                </c:pt>
                <c:pt idx="818">
                  <c:v>-0.24420000000000003</c:v>
                </c:pt>
                <c:pt idx="819">
                  <c:v>-0.24810000000000004</c:v>
                </c:pt>
                <c:pt idx="820">
                  <c:v>-0.2424</c:v>
                </c:pt>
                <c:pt idx="821">
                  <c:v>-0.2424</c:v>
                </c:pt>
                <c:pt idx="822">
                  <c:v>-0.23559999999999998</c:v>
                </c:pt>
                <c:pt idx="823">
                  <c:v>-0.23910000000000003</c:v>
                </c:pt>
                <c:pt idx="824">
                  <c:v>-0.24440000000000001</c:v>
                </c:pt>
                <c:pt idx="825">
                  <c:v>-0.24840000000000001</c:v>
                </c:pt>
                <c:pt idx="826">
                  <c:v>-0.25340000000000001</c:v>
                </c:pt>
                <c:pt idx="827">
                  <c:v>-0.25009999999999993</c:v>
                </c:pt>
                <c:pt idx="828">
                  <c:v>-0.24269999999999997</c:v>
                </c:pt>
                <c:pt idx="829">
                  <c:v>-0.2414</c:v>
                </c:pt>
                <c:pt idx="830">
                  <c:v>-0.23464999999999997</c:v>
                </c:pt>
                <c:pt idx="831">
                  <c:v>-0.24515000000000003</c:v>
                </c:pt>
                <c:pt idx="832">
                  <c:v>-0.26089999999999997</c:v>
                </c:pt>
                <c:pt idx="833">
                  <c:v>-0.24915000000000004</c:v>
                </c:pt>
                <c:pt idx="834">
                  <c:v>-0.25640000000000002</c:v>
                </c:pt>
                <c:pt idx="835">
                  <c:v>-0.25640000000000002</c:v>
                </c:pt>
                <c:pt idx="836">
                  <c:v>-0.25115000000000004</c:v>
                </c:pt>
                <c:pt idx="837">
                  <c:v>-0.24599999999999994</c:v>
                </c:pt>
                <c:pt idx="838">
                  <c:v>-0.24899999999999994</c:v>
                </c:pt>
                <c:pt idx="839">
                  <c:v>-0.25525000000000003</c:v>
                </c:pt>
                <c:pt idx="840">
                  <c:v>-0.2676</c:v>
                </c:pt>
                <c:pt idx="841">
                  <c:v>-0.2676</c:v>
                </c:pt>
                <c:pt idx="842">
                  <c:v>-0.28409999999999996</c:v>
                </c:pt>
                <c:pt idx="843">
                  <c:v>-0.28609999999999997</c:v>
                </c:pt>
                <c:pt idx="844">
                  <c:v>-0.27409999999999995</c:v>
                </c:pt>
                <c:pt idx="845">
                  <c:v>-0.28460000000000002</c:v>
                </c:pt>
                <c:pt idx="846">
                  <c:v>-0.28035000000000004</c:v>
                </c:pt>
                <c:pt idx="847">
                  <c:v>-0.27284999999999998</c:v>
                </c:pt>
                <c:pt idx="848">
                  <c:v>-0.27335000000000004</c:v>
                </c:pt>
                <c:pt idx="849">
                  <c:v>-0.27509999999999996</c:v>
                </c:pt>
                <c:pt idx="850">
                  <c:v>-0.27760000000000001</c:v>
                </c:pt>
                <c:pt idx="851">
                  <c:v>-0.28934999999999994</c:v>
                </c:pt>
                <c:pt idx="852">
                  <c:v>-0.28909999999999997</c:v>
                </c:pt>
                <c:pt idx="853">
                  <c:v>-0.28760000000000002</c:v>
                </c:pt>
                <c:pt idx="854">
                  <c:v>-0.28760000000000002</c:v>
                </c:pt>
                <c:pt idx="855">
                  <c:v>-0.30685000000000001</c:v>
                </c:pt>
                <c:pt idx="856">
                  <c:v>-0.30260000000000004</c:v>
                </c:pt>
                <c:pt idx="857">
                  <c:v>-0.30295</c:v>
                </c:pt>
                <c:pt idx="858">
                  <c:v>-0.29970000000000002</c:v>
                </c:pt>
                <c:pt idx="859">
                  <c:v>-0.29770000000000002</c:v>
                </c:pt>
                <c:pt idx="860">
                  <c:v>-0.29994999999999999</c:v>
                </c:pt>
                <c:pt idx="861">
                  <c:v>-0.29544999999999993</c:v>
                </c:pt>
                <c:pt idx="862">
                  <c:v>-0.28794999999999998</c:v>
                </c:pt>
                <c:pt idx="863">
                  <c:v>-0.28919999999999996</c:v>
                </c:pt>
                <c:pt idx="864">
                  <c:v>-0.32219999999999999</c:v>
                </c:pt>
                <c:pt idx="865">
                  <c:v>-0.30819999999999997</c:v>
                </c:pt>
                <c:pt idx="866">
                  <c:v>-0.33195000000000002</c:v>
                </c:pt>
                <c:pt idx="867">
                  <c:v>-0.33795000000000003</c:v>
                </c:pt>
                <c:pt idx="868">
                  <c:v>-0.34079999999999994</c:v>
                </c:pt>
                <c:pt idx="869">
                  <c:v>-0.34185000000000004</c:v>
                </c:pt>
                <c:pt idx="870">
                  <c:v>-0.33959999999999996</c:v>
                </c:pt>
                <c:pt idx="871">
                  <c:v>-0.34134999999999999</c:v>
                </c:pt>
                <c:pt idx="872">
                  <c:v>-0.31634999999999996</c:v>
                </c:pt>
                <c:pt idx="873">
                  <c:v>-0.31659999999999994</c:v>
                </c:pt>
                <c:pt idx="874">
                  <c:v>-0.316</c:v>
                </c:pt>
                <c:pt idx="875">
                  <c:v>-0.31875000000000003</c:v>
                </c:pt>
                <c:pt idx="876">
                  <c:v>-0.32575000000000004</c:v>
                </c:pt>
                <c:pt idx="877">
                  <c:v>-0.32424999999999998</c:v>
                </c:pt>
                <c:pt idx="878">
                  <c:v>-0.32649999999999996</c:v>
                </c:pt>
                <c:pt idx="879">
                  <c:v>-0.316</c:v>
                </c:pt>
                <c:pt idx="880">
                  <c:v>-0.32149999999999995</c:v>
                </c:pt>
                <c:pt idx="881">
                  <c:v>-0.32775000000000004</c:v>
                </c:pt>
                <c:pt idx="882">
                  <c:v>-0.33710000000000001</c:v>
                </c:pt>
                <c:pt idx="883">
                  <c:v>-0.32159999999999994</c:v>
                </c:pt>
                <c:pt idx="884">
                  <c:v>-0.30985000000000001</c:v>
                </c:pt>
                <c:pt idx="885">
                  <c:v>-0.30034999999999995</c:v>
                </c:pt>
                <c:pt idx="886">
                  <c:v>-0.30334999999999995</c:v>
                </c:pt>
                <c:pt idx="887">
                  <c:v>-0.31270000000000003</c:v>
                </c:pt>
                <c:pt idx="888">
                  <c:v>-0.33119999999999999</c:v>
                </c:pt>
                <c:pt idx="889">
                  <c:v>-0.32895000000000002</c:v>
                </c:pt>
                <c:pt idx="890">
                  <c:v>-0.32295000000000001</c:v>
                </c:pt>
                <c:pt idx="891">
                  <c:v>-0.32319999999999999</c:v>
                </c:pt>
                <c:pt idx="892">
                  <c:v>-0.32569999999999993</c:v>
                </c:pt>
                <c:pt idx="893">
                  <c:v>-0.34534999999999999</c:v>
                </c:pt>
                <c:pt idx="894">
                  <c:v>-0.35535</c:v>
                </c:pt>
                <c:pt idx="895">
                  <c:v>-0.35459999999999997</c:v>
                </c:pt>
                <c:pt idx="896">
                  <c:v>-0.35720000000000002</c:v>
                </c:pt>
                <c:pt idx="897">
                  <c:v>-0.35710000000000003</c:v>
                </c:pt>
                <c:pt idx="898">
                  <c:v>-0.35095000000000004</c:v>
                </c:pt>
                <c:pt idx="899">
                  <c:v>-0.35420000000000001</c:v>
                </c:pt>
                <c:pt idx="900">
                  <c:v>-0.35110000000000002</c:v>
                </c:pt>
                <c:pt idx="901">
                  <c:v>-0.36359999999999998</c:v>
                </c:pt>
                <c:pt idx="902">
                  <c:v>-0.37835000000000002</c:v>
                </c:pt>
                <c:pt idx="903">
                  <c:v>-0.35884999999999995</c:v>
                </c:pt>
                <c:pt idx="904">
                  <c:v>-0.35520000000000002</c:v>
                </c:pt>
                <c:pt idx="905">
                  <c:v>-0.38184999999999997</c:v>
                </c:pt>
                <c:pt idx="906">
                  <c:v>-0.38509999999999994</c:v>
                </c:pt>
                <c:pt idx="907">
                  <c:v>-0.38584999999999997</c:v>
                </c:pt>
                <c:pt idx="908">
                  <c:v>-0.3967</c:v>
                </c:pt>
                <c:pt idx="909">
                  <c:v>-0.38869999999999999</c:v>
                </c:pt>
                <c:pt idx="910">
                  <c:v>-0.37215000000000004</c:v>
                </c:pt>
                <c:pt idx="911">
                  <c:v>-0.38489999999999996</c:v>
                </c:pt>
                <c:pt idx="912">
                  <c:v>-0.39409999999999995</c:v>
                </c:pt>
                <c:pt idx="913">
                  <c:v>-0.39909999999999995</c:v>
                </c:pt>
                <c:pt idx="914">
                  <c:v>-0.39435000000000003</c:v>
                </c:pt>
                <c:pt idx="915">
                  <c:v>-0.39960000000000001</c:v>
                </c:pt>
                <c:pt idx="916">
                  <c:v>-0.40760000000000002</c:v>
                </c:pt>
                <c:pt idx="917">
                  <c:v>-0.39784999999999998</c:v>
                </c:pt>
                <c:pt idx="918">
                  <c:v>-0.38335000000000002</c:v>
                </c:pt>
                <c:pt idx="919">
                  <c:v>-0.37735000000000002</c:v>
                </c:pt>
                <c:pt idx="920">
                  <c:v>-0.38104999999999994</c:v>
                </c:pt>
                <c:pt idx="921">
                  <c:v>-0.39179999999999998</c:v>
                </c:pt>
                <c:pt idx="922">
                  <c:v>-0.39330000000000004</c:v>
                </c:pt>
                <c:pt idx="923">
                  <c:v>-0.39330000000000004</c:v>
                </c:pt>
                <c:pt idx="924">
                  <c:v>-0.40555000000000002</c:v>
                </c:pt>
                <c:pt idx="925">
                  <c:v>-0.40429999999999994</c:v>
                </c:pt>
                <c:pt idx="926">
                  <c:v>-0.40355000000000002</c:v>
                </c:pt>
                <c:pt idx="927">
                  <c:v>-0.40029999999999993</c:v>
                </c:pt>
                <c:pt idx="928">
                  <c:v>-0.41004999999999997</c:v>
                </c:pt>
                <c:pt idx="929">
                  <c:v>-0.4168</c:v>
                </c:pt>
                <c:pt idx="930">
                  <c:v>-0.41455000000000003</c:v>
                </c:pt>
                <c:pt idx="931">
                  <c:v>-0.4148</c:v>
                </c:pt>
                <c:pt idx="932">
                  <c:v>-0.41555000000000003</c:v>
                </c:pt>
                <c:pt idx="933">
                  <c:v>-0.41455000000000003</c:v>
                </c:pt>
                <c:pt idx="934">
                  <c:v>-0.41455000000000003</c:v>
                </c:pt>
                <c:pt idx="935">
                  <c:v>-0.42655000000000004</c:v>
                </c:pt>
                <c:pt idx="936">
                  <c:v>-0.43080000000000002</c:v>
                </c:pt>
                <c:pt idx="937">
                  <c:v>-0.38455</c:v>
                </c:pt>
                <c:pt idx="938">
                  <c:v>-0.4088</c:v>
                </c:pt>
                <c:pt idx="939">
                  <c:v>-0.41155000000000003</c:v>
                </c:pt>
                <c:pt idx="940">
                  <c:v>-0.4158</c:v>
                </c:pt>
                <c:pt idx="941">
                  <c:v>-0.41685</c:v>
                </c:pt>
                <c:pt idx="942">
                  <c:v>-0.44085000000000002</c:v>
                </c:pt>
                <c:pt idx="943">
                  <c:v>-0.43235000000000007</c:v>
                </c:pt>
                <c:pt idx="944">
                  <c:v>-0.43109999999999998</c:v>
                </c:pt>
                <c:pt idx="945">
                  <c:v>-0.42735000000000006</c:v>
                </c:pt>
                <c:pt idx="946">
                  <c:v>-0.43209999999999998</c:v>
                </c:pt>
                <c:pt idx="947">
                  <c:v>-0.41060000000000002</c:v>
                </c:pt>
                <c:pt idx="948">
                  <c:v>-0.41635000000000005</c:v>
                </c:pt>
                <c:pt idx="949">
                  <c:v>-0.41985</c:v>
                </c:pt>
                <c:pt idx="950">
                  <c:v>-0.42085</c:v>
                </c:pt>
                <c:pt idx="951">
                  <c:v>-0.42475000000000002</c:v>
                </c:pt>
                <c:pt idx="952">
                  <c:v>-0.41950000000000004</c:v>
                </c:pt>
                <c:pt idx="953">
                  <c:v>-0.41499999999999998</c:v>
                </c:pt>
                <c:pt idx="954">
                  <c:v>-0.40889999999999999</c:v>
                </c:pt>
                <c:pt idx="955">
                  <c:v>-0.39640000000000003</c:v>
                </c:pt>
                <c:pt idx="956">
                  <c:v>-0.40565000000000001</c:v>
                </c:pt>
                <c:pt idx="957">
                  <c:v>-0.40615000000000007</c:v>
                </c:pt>
                <c:pt idx="958">
                  <c:v>-0.40815000000000007</c:v>
                </c:pt>
                <c:pt idx="959">
                  <c:v>-0.41140000000000004</c:v>
                </c:pt>
                <c:pt idx="960">
                  <c:v>-0.41140000000000004</c:v>
                </c:pt>
                <c:pt idx="961">
                  <c:v>-0.41140000000000004</c:v>
                </c:pt>
                <c:pt idx="962">
                  <c:v>-0.41814999999999997</c:v>
                </c:pt>
                <c:pt idx="963">
                  <c:v>-0.41840000000000005</c:v>
                </c:pt>
                <c:pt idx="964">
                  <c:v>-0.41840000000000005</c:v>
                </c:pt>
                <c:pt idx="965">
                  <c:v>-0.41840000000000005</c:v>
                </c:pt>
                <c:pt idx="966">
                  <c:v>-0.41840000000000005</c:v>
                </c:pt>
                <c:pt idx="967">
                  <c:v>-0.41840000000000005</c:v>
                </c:pt>
                <c:pt idx="968">
                  <c:v>-0.41840000000000005</c:v>
                </c:pt>
                <c:pt idx="969">
                  <c:v>-0.41840000000000005</c:v>
                </c:pt>
                <c:pt idx="970">
                  <c:v>-0.41840000000000005</c:v>
                </c:pt>
                <c:pt idx="971">
                  <c:v>-0.41840000000000005</c:v>
                </c:pt>
                <c:pt idx="972">
                  <c:v>-0.41840000000000005</c:v>
                </c:pt>
                <c:pt idx="973">
                  <c:v>-0.41840000000000005</c:v>
                </c:pt>
                <c:pt idx="974">
                  <c:v>-0.41840000000000005</c:v>
                </c:pt>
                <c:pt idx="975">
                  <c:v>-0.42840000000000006</c:v>
                </c:pt>
                <c:pt idx="976">
                  <c:v>-0.52235000000000009</c:v>
                </c:pt>
                <c:pt idx="977">
                  <c:v>-0.52584999999999993</c:v>
                </c:pt>
                <c:pt idx="978">
                  <c:v>-0.53134999999999999</c:v>
                </c:pt>
                <c:pt idx="979">
                  <c:v>-0.52734999999999999</c:v>
                </c:pt>
                <c:pt idx="980">
                  <c:v>-0.54135</c:v>
                </c:pt>
                <c:pt idx="981">
                  <c:v>-0.54659999999999997</c:v>
                </c:pt>
                <c:pt idx="982">
                  <c:v>-0.56335000000000002</c:v>
                </c:pt>
                <c:pt idx="983">
                  <c:v>-0.5576000000000001</c:v>
                </c:pt>
                <c:pt idx="984">
                  <c:v>-0.55384999999999995</c:v>
                </c:pt>
                <c:pt idx="985">
                  <c:v>-0.56059999999999999</c:v>
                </c:pt>
                <c:pt idx="986">
                  <c:v>-0.56434999999999991</c:v>
                </c:pt>
                <c:pt idx="987">
                  <c:v>-0.56960000000000011</c:v>
                </c:pt>
                <c:pt idx="988">
                  <c:v>-0.59120000000000017</c:v>
                </c:pt>
                <c:pt idx="989">
                  <c:v>-0.59770000000000012</c:v>
                </c:pt>
                <c:pt idx="990">
                  <c:v>-0.62020000000000008</c:v>
                </c:pt>
                <c:pt idx="991">
                  <c:v>-0.62495000000000012</c:v>
                </c:pt>
                <c:pt idx="992">
                  <c:v>-0.63245000000000018</c:v>
                </c:pt>
                <c:pt idx="993">
                  <c:v>-0.63470000000000004</c:v>
                </c:pt>
                <c:pt idx="994">
                  <c:v>-0.64675000000000016</c:v>
                </c:pt>
                <c:pt idx="995">
                  <c:v>-0.65425</c:v>
                </c:pt>
                <c:pt idx="996">
                  <c:v>-0.66349999999999998</c:v>
                </c:pt>
                <c:pt idx="997">
                  <c:v>-0.67349999999999999</c:v>
                </c:pt>
                <c:pt idx="998">
                  <c:v>-0.69900000000000007</c:v>
                </c:pt>
                <c:pt idx="999">
                  <c:v>-0.70425000000000004</c:v>
                </c:pt>
                <c:pt idx="1000">
                  <c:v>-0.71575000000000011</c:v>
                </c:pt>
                <c:pt idx="1001">
                  <c:v>-0.71100000000000008</c:v>
                </c:pt>
                <c:pt idx="1002">
                  <c:v>-0.72399999999999998</c:v>
                </c:pt>
                <c:pt idx="1003">
                  <c:v>-0.72750000000000004</c:v>
                </c:pt>
                <c:pt idx="1004">
                  <c:v>-0.73950000000000005</c:v>
                </c:pt>
                <c:pt idx="1005">
                  <c:v>-0.75475000000000003</c:v>
                </c:pt>
                <c:pt idx="1006">
                  <c:v>-0.75800000000000001</c:v>
                </c:pt>
                <c:pt idx="1007">
                  <c:v>-0.70924999999999994</c:v>
                </c:pt>
                <c:pt idx="1008">
                  <c:v>-0.71310000000000007</c:v>
                </c:pt>
                <c:pt idx="1009">
                  <c:v>-0.70535000000000014</c:v>
                </c:pt>
                <c:pt idx="1010">
                  <c:v>-0.68710000000000004</c:v>
                </c:pt>
                <c:pt idx="1011">
                  <c:v>-0.69510000000000005</c:v>
                </c:pt>
                <c:pt idx="1012">
                  <c:v>-0.7036</c:v>
                </c:pt>
                <c:pt idx="1013">
                  <c:v>-0.70609999999999995</c:v>
                </c:pt>
                <c:pt idx="1014">
                  <c:v>-0.71310000000000007</c:v>
                </c:pt>
                <c:pt idx="1015">
                  <c:v>-0.70860000000000012</c:v>
                </c:pt>
                <c:pt idx="1016">
                  <c:v>-0.69510000000000005</c:v>
                </c:pt>
                <c:pt idx="1017">
                  <c:v>-0.69510000000000005</c:v>
                </c:pt>
                <c:pt idx="1018">
                  <c:v>-0.69510000000000005</c:v>
                </c:pt>
                <c:pt idx="1019">
                  <c:v>-0.69510000000000005</c:v>
                </c:pt>
                <c:pt idx="1020">
                  <c:v>-0.69510000000000005</c:v>
                </c:pt>
                <c:pt idx="1021">
                  <c:v>-0.69510000000000005</c:v>
                </c:pt>
                <c:pt idx="1022">
                  <c:v>-0.70290000000000008</c:v>
                </c:pt>
                <c:pt idx="1023">
                  <c:v>-0.70120000000000005</c:v>
                </c:pt>
                <c:pt idx="1024">
                  <c:v>-0.70045000000000002</c:v>
                </c:pt>
                <c:pt idx="1025">
                  <c:v>-0.70104999999999995</c:v>
                </c:pt>
                <c:pt idx="1026">
                  <c:v>-0.68975000000000009</c:v>
                </c:pt>
                <c:pt idx="1027">
                  <c:v>-0.69025000000000003</c:v>
                </c:pt>
                <c:pt idx="1028">
                  <c:v>-0.68785000000000007</c:v>
                </c:pt>
                <c:pt idx="1029">
                  <c:v>-0.68040000000000012</c:v>
                </c:pt>
                <c:pt idx="1030">
                  <c:v>-0.6785000000000001</c:v>
                </c:pt>
                <c:pt idx="1031">
                  <c:v>-0.6855</c:v>
                </c:pt>
                <c:pt idx="1032">
                  <c:v>-0.68995000000000006</c:v>
                </c:pt>
                <c:pt idx="1033">
                  <c:v>-0.68054999999999999</c:v>
                </c:pt>
                <c:pt idx="1034">
                  <c:v>-0.6835500000000001</c:v>
                </c:pt>
                <c:pt idx="1035">
                  <c:v>-0.66700000000000004</c:v>
                </c:pt>
                <c:pt idx="1036">
                  <c:v>-0.66559999999999997</c:v>
                </c:pt>
                <c:pt idx="1037">
                  <c:v>-0.67825000000000002</c:v>
                </c:pt>
                <c:pt idx="1038">
                  <c:v>-0.68215000000000003</c:v>
                </c:pt>
                <c:pt idx="1039">
                  <c:v>-0.68464999999999998</c:v>
                </c:pt>
                <c:pt idx="1040">
                  <c:v>-0.69199999999999995</c:v>
                </c:pt>
                <c:pt idx="1041">
                  <c:v>-0.68975000000000009</c:v>
                </c:pt>
                <c:pt idx="1042">
                  <c:v>-0.70850000000000013</c:v>
                </c:pt>
                <c:pt idx="1043">
                  <c:v>-0.70700000000000007</c:v>
                </c:pt>
                <c:pt idx="1044">
                  <c:v>-0.70474999999999999</c:v>
                </c:pt>
                <c:pt idx="1045">
                  <c:v>-0.71019999999999994</c:v>
                </c:pt>
                <c:pt idx="1046">
                  <c:v>-0.71100000000000008</c:v>
                </c:pt>
                <c:pt idx="1047">
                  <c:v>-0.72875000000000001</c:v>
                </c:pt>
                <c:pt idx="1048">
                  <c:v>-0.72900000000000009</c:v>
                </c:pt>
                <c:pt idx="1049">
                  <c:v>-0.74550000000000005</c:v>
                </c:pt>
                <c:pt idx="1050">
                  <c:v>-0.75045000000000006</c:v>
                </c:pt>
                <c:pt idx="1051">
                  <c:v>-0.74399999999999999</c:v>
                </c:pt>
                <c:pt idx="1052">
                  <c:v>-0.76225000000000009</c:v>
                </c:pt>
                <c:pt idx="1053">
                  <c:v>-0.75700000000000012</c:v>
                </c:pt>
                <c:pt idx="1054">
                  <c:v>-0.75900000000000012</c:v>
                </c:pt>
                <c:pt idx="1055">
                  <c:v>-0.76100000000000012</c:v>
                </c:pt>
                <c:pt idx="1056">
                  <c:v>-0.77449999999999997</c:v>
                </c:pt>
                <c:pt idx="1057">
                  <c:v>-0.78120000000000012</c:v>
                </c:pt>
                <c:pt idx="1058">
                  <c:v>-0.78700000000000014</c:v>
                </c:pt>
                <c:pt idx="1059">
                  <c:v>-0.79469999999999996</c:v>
                </c:pt>
                <c:pt idx="1060">
                  <c:v>-0.75219999999999998</c:v>
                </c:pt>
                <c:pt idx="1061">
                  <c:v>-0.76144999999999996</c:v>
                </c:pt>
                <c:pt idx="1062">
                  <c:v>-0.76364999999999994</c:v>
                </c:pt>
                <c:pt idx="1063">
                  <c:v>-0.77439999999999998</c:v>
                </c:pt>
                <c:pt idx="1064">
                  <c:v>-0.7874000000000001</c:v>
                </c:pt>
                <c:pt idx="1065">
                  <c:v>-0.78115000000000001</c:v>
                </c:pt>
                <c:pt idx="1066">
                  <c:v>-0.78865000000000007</c:v>
                </c:pt>
                <c:pt idx="1067">
                  <c:v>-0.76415000000000011</c:v>
                </c:pt>
                <c:pt idx="1068">
                  <c:v>-0.76039999999999996</c:v>
                </c:pt>
                <c:pt idx="1069">
                  <c:v>-0.76340000000000008</c:v>
                </c:pt>
                <c:pt idx="1070">
                  <c:v>-0.77150000000000007</c:v>
                </c:pt>
                <c:pt idx="1071">
                  <c:v>-0.75530000000000008</c:v>
                </c:pt>
                <c:pt idx="1072">
                  <c:v>-0.76160000000000005</c:v>
                </c:pt>
                <c:pt idx="1073">
                  <c:v>-0.75554999999999994</c:v>
                </c:pt>
                <c:pt idx="1074">
                  <c:v>-0.75455000000000005</c:v>
                </c:pt>
                <c:pt idx="1075">
                  <c:v>-0.75754999999999995</c:v>
                </c:pt>
                <c:pt idx="1076">
                  <c:v>-0.75905</c:v>
                </c:pt>
                <c:pt idx="1077">
                  <c:v>-0.76754999999999995</c:v>
                </c:pt>
                <c:pt idx="1078">
                  <c:v>-0.77080000000000015</c:v>
                </c:pt>
                <c:pt idx="1079">
                  <c:v>-0.77124999999999999</c:v>
                </c:pt>
                <c:pt idx="1080">
                  <c:v>-0.76829999999999998</c:v>
                </c:pt>
                <c:pt idx="1081">
                  <c:v>-0.77469999999999994</c:v>
                </c:pt>
                <c:pt idx="1082">
                  <c:v>-0.77469999999999994</c:v>
                </c:pt>
                <c:pt idx="1083">
                  <c:v>-0.77469999999999994</c:v>
                </c:pt>
                <c:pt idx="1084">
                  <c:v>-0.77469999999999994</c:v>
                </c:pt>
                <c:pt idx="1085">
                  <c:v>-0.78885000000000005</c:v>
                </c:pt>
                <c:pt idx="1086">
                  <c:v>-0.79259999999999997</c:v>
                </c:pt>
                <c:pt idx="1087">
                  <c:v>-0.79410000000000003</c:v>
                </c:pt>
                <c:pt idx="1088">
                  <c:v>-0.78</c:v>
                </c:pt>
                <c:pt idx="1089">
                  <c:v>-0.77950000000000008</c:v>
                </c:pt>
                <c:pt idx="1090">
                  <c:v>-0.77950000000000008</c:v>
                </c:pt>
                <c:pt idx="1091">
                  <c:v>-0.78180000000000005</c:v>
                </c:pt>
                <c:pt idx="1092">
                  <c:v>-0.78005000000000013</c:v>
                </c:pt>
                <c:pt idx="1093">
                  <c:v>-0.78029999999999999</c:v>
                </c:pt>
                <c:pt idx="1094">
                  <c:v>-0.77415000000000012</c:v>
                </c:pt>
                <c:pt idx="1095">
                  <c:v>-0.77715000000000001</c:v>
                </c:pt>
                <c:pt idx="1096">
                  <c:v>-0.77439999999999998</c:v>
                </c:pt>
                <c:pt idx="1097">
                  <c:v>-0.77515000000000001</c:v>
                </c:pt>
                <c:pt idx="1098">
                  <c:v>-0.77690000000000015</c:v>
                </c:pt>
                <c:pt idx="1099">
                  <c:v>-0.77890000000000015</c:v>
                </c:pt>
                <c:pt idx="1100">
                  <c:v>-0.78265000000000007</c:v>
                </c:pt>
                <c:pt idx="1101">
                  <c:v>-0.79235000000000011</c:v>
                </c:pt>
                <c:pt idx="1102">
                  <c:v>-0.81964999999999999</c:v>
                </c:pt>
                <c:pt idx="1103">
                  <c:v>-0.84850000000000003</c:v>
                </c:pt>
                <c:pt idx="1104">
                  <c:v>-0.85200000000000009</c:v>
                </c:pt>
                <c:pt idx="1105">
                  <c:v>-0.85299999999999998</c:v>
                </c:pt>
                <c:pt idx="1106">
                  <c:v>-0.86234999999999995</c:v>
                </c:pt>
                <c:pt idx="1107">
                  <c:v>-0.87270000000000003</c:v>
                </c:pt>
                <c:pt idx="1108">
                  <c:v>-0.87070000000000003</c:v>
                </c:pt>
                <c:pt idx="1109">
                  <c:v>-0.86670000000000003</c:v>
                </c:pt>
                <c:pt idx="1110">
                  <c:v>-0.86670000000000003</c:v>
                </c:pt>
                <c:pt idx="1111">
                  <c:v>-0.88739999999999997</c:v>
                </c:pt>
                <c:pt idx="1112">
                  <c:v>-0.87840000000000007</c:v>
                </c:pt>
                <c:pt idx="1113">
                  <c:v>-0.88240000000000007</c:v>
                </c:pt>
                <c:pt idx="1114">
                  <c:v>-0.88139999999999996</c:v>
                </c:pt>
                <c:pt idx="1115">
                  <c:v>-0.83560000000000012</c:v>
                </c:pt>
                <c:pt idx="1116">
                  <c:v>-0.83509999999999995</c:v>
                </c:pt>
                <c:pt idx="1117">
                  <c:v>-0.82835000000000014</c:v>
                </c:pt>
                <c:pt idx="1118">
                  <c:v>-0.82425000000000015</c:v>
                </c:pt>
                <c:pt idx="1119">
                  <c:v>-0.82350000000000012</c:v>
                </c:pt>
                <c:pt idx="1120">
                  <c:v>-0.80925000000000002</c:v>
                </c:pt>
                <c:pt idx="1121">
                  <c:v>-0.80325000000000002</c:v>
                </c:pt>
                <c:pt idx="1122">
                  <c:v>-0.81525000000000003</c:v>
                </c:pt>
                <c:pt idx="1123">
                  <c:v>-0.78849999999999998</c:v>
                </c:pt>
                <c:pt idx="1124">
                  <c:v>-0.79075000000000006</c:v>
                </c:pt>
                <c:pt idx="1125">
                  <c:v>-0.8015000000000001</c:v>
                </c:pt>
                <c:pt idx="1126">
                  <c:v>-0.80249999999999999</c:v>
                </c:pt>
                <c:pt idx="1127">
                  <c:v>-0.80099999999999993</c:v>
                </c:pt>
                <c:pt idx="1128">
                  <c:v>-0.79974999999999996</c:v>
                </c:pt>
                <c:pt idx="1129">
                  <c:v>-0.75520000000000009</c:v>
                </c:pt>
                <c:pt idx="1130">
                  <c:v>-0.74570000000000003</c:v>
                </c:pt>
                <c:pt idx="1131">
                  <c:v>-0.75475000000000003</c:v>
                </c:pt>
                <c:pt idx="1132">
                  <c:v>-0.7662500000000001</c:v>
                </c:pt>
                <c:pt idx="1133">
                  <c:v>-0.78025000000000011</c:v>
                </c:pt>
                <c:pt idx="1134">
                  <c:v>-0.77500000000000013</c:v>
                </c:pt>
                <c:pt idx="1135">
                  <c:v>-0.78500000000000014</c:v>
                </c:pt>
                <c:pt idx="1136">
                  <c:v>-0.79649999999999999</c:v>
                </c:pt>
                <c:pt idx="1137">
                  <c:v>-0.80299999999999994</c:v>
                </c:pt>
                <c:pt idx="1138">
                  <c:v>-0.81950000000000012</c:v>
                </c:pt>
                <c:pt idx="1139">
                  <c:v>-0.83450000000000002</c:v>
                </c:pt>
                <c:pt idx="1140">
                  <c:v>-0.84340000000000015</c:v>
                </c:pt>
                <c:pt idx="1141">
                  <c:v>-0.84800000000000009</c:v>
                </c:pt>
                <c:pt idx="1142">
                  <c:v>-0.85824999999999996</c:v>
                </c:pt>
                <c:pt idx="1143">
                  <c:v>-0.87640000000000007</c:v>
                </c:pt>
                <c:pt idx="1144">
                  <c:v>-0.87890000000000001</c:v>
                </c:pt>
                <c:pt idx="1145">
                  <c:v>-0.87890000000000001</c:v>
                </c:pt>
                <c:pt idx="1146">
                  <c:v>-0.87890000000000001</c:v>
                </c:pt>
                <c:pt idx="1147">
                  <c:v>-0.87890000000000001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728128"/>
        <c:axId val="263729920"/>
      </c:lineChart>
      <c:dateAx>
        <c:axId val="2637281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29920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3729920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2812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84132538988182"/>
          <c:y val="0.86800167979002618"/>
          <c:w val="0.54762043633434709"/>
          <c:h val="0.120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6.000011718772888E-2"/>
          <c:w val="0.86772710949670728"/>
          <c:h val="0.68800134375262456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III.5.9'!$B$1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III.5.9'!$B$3:$B$1150</c:f>
              <c:numCache>
                <c:formatCode>0.00</c:formatCode>
                <c:ptCount val="1148"/>
                <c:pt idx="0">
                  <c:v>-0.19600000000000017</c:v>
                </c:pt>
                <c:pt idx="1">
                  <c:v>-0.17300000000000004</c:v>
                </c:pt>
                <c:pt idx="2">
                  <c:v>-0.15900000000000025</c:v>
                </c:pt>
                <c:pt idx="3">
                  <c:v>-0.14300000000000024</c:v>
                </c:pt>
                <c:pt idx="4">
                  <c:v>-0.12800000000000011</c:v>
                </c:pt>
                <c:pt idx="5">
                  <c:v>-0.1160000000000001</c:v>
                </c:pt>
                <c:pt idx="6">
                  <c:v>-8.7000000000000188E-2</c:v>
                </c:pt>
                <c:pt idx="7">
                  <c:v>-8.7000000000000188E-2</c:v>
                </c:pt>
                <c:pt idx="8">
                  <c:v>-6.5000000000000169E-2</c:v>
                </c:pt>
                <c:pt idx="9">
                  <c:v>-6.1000000000000165E-2</c:v>
                </c:pt>
                <c:pt idx="10">
                  <c:v>-4.2000000000000037E-2</c:v>
                </c:pt>
                <c:pt idx="11">
                  <c:v>-4.3000000000000149E-2</c:v>
                </c:pt>
                <c:pt idx="12">
                  <c:v>-3.400000000000003E-2</c:v>
                </c:pt>
                <c:pt idx="13">
                  <c:v>-2.5000000000000133E-2</c:v>
                </c:pt>
                <c:pt idx="14">
                  <c:v>-1.2000000000000233E-2</c:v>
                </c:pt>
                <c:pt idx="15">
                  <c:v>1.9999999999997797E-3</c:v>
                </c:pt>
                <c:pt idx="16">
                  <c:v>2.1999999999999797E-2</c:v>
                </c:pt>
                <c:pt idx="17">
                  <c:v>3.0999999999999917E-2</c:v>
                </c:pt>
                <c:pt idx="18">
                  <c:v>3.7999999999999812E-2</c:v>
                </c:pt>
                <c:pt idx="19">
                  <c:v>4.1999999999999815E-2</c:v>
                </c:pt>
                <c:pt idx="20">
                  <c:v>4.8999999999999932E-2</c:v>
                </c:pt>
                <c:pt idx="21">
                  <c:v>5.4999999999999938E-2</c:v>
                </c:pt>
                <c:pt idx="22">
                  <c:v>5.4999999999999938E-2</c:v>
                </c:pt>
                <c:pt idx="23">
                  <c:v>7.1999999999999842E-2</c:v>
                </c:pt>
                <c:pt idx="24">
                  <c:v>7.7999999999999847E-2</c:v>
                </c:pt>
                <c:pt idx="25">
                  <c:v>8.5999999999999854E-2</c:v>
                </c:pt>
                <c:pt idx="26">
                  <c:v>9.3999999999999861E-2</c:v>
                </c:pt>
                <c:pt idx="27">
                  <c:v>0.10299999999999998</c:v>
                </c:pt>
                <c:pt idx="28">
                  <c:v>0.11</c:v>
                </c:pt>
                <c:pt idx="29">
                  <c:v>0.11699999999999999</c:v>
                </c:pt>
                <c:pt idx="30">
                  <c:v>0.13299999999999979</c:v>
                </c:pt>
                <c:pt idx="31">
                  <c:v>0.12899999999999978</c:v>
                </c:pt>
                <c:pt idx="32">
                  <c:v>0.14499999999999999</c:v>
                </c:pt>
                <c:pt idx="33">
                  <c:v>0.1489999999999998</c:v>
                </c:pt>
                <c:pt idx="34">
                  <c:v>0.16399999999999992</c:v>
                </c:pt>
                <c:pt idx="35">
                  <c:v>0.17899999999999983</c:v>
                </c:pt>
                <c:pt idx="36">
                  <c:v>0.18399999999999994</c:v>
                </c:pt>
                <c:pt idx="37">
                  <c:v>0.18899999999999983</c:v>
                </c:pt>
                <c:pt idx="38">
                  <c:v>0.20599999999999996</c:v>
                </c:pt>
                <c:pt idx="39">
                  <c:v>0.21399999999999997</c:v>
                </c:pt>
                <c:pt idx="40">
                  <c:v>0.21299999999999997</c:v>
                </c:pt>
                <c:pt idx="41">
                  <c:v>0.22899999999999998</c:v>
                </c:pt>
                <c:pt idx="42">
                  <c:v>0.23699999999999988</c:v>
                </c:pt>
                <c:pt idx="43">
                  <c:v>0.25299999999999989</c:v>
                </c:pt>
                <c:pt idx="44">
                  <c:v>0.28199999999999992</c:v>
                </c:pt>
                <c:pt idx="45">
                  <c:v>0.28599999999999992</c:v>
                </c:pt>
                <c:pt idx="46">
                  <c:v>0.3</c:v>
                </c:pt>
                <c:pt idx="47">
                  <c:v>0.31899999999999995</c:v>
                </c:pt>
                <c:pt idx="48">
                  <c:v>0.32799999999999996</c:v>
                </c:pt>
                <c:pt idx="49">
                  <c:v>0.33599999999999997</c:v>
                </c:pt>
                <c:pt idx="50">
                  <c:v>0.34599999999999997</c:v>
                </c:pt>
                <c:pt idx="51">
                  <c:v>0.35399999999999998</c:v>
                </c:pt>
                <c:pt idx="52">
                  <c:v>0.35899999999999999</c:v>
                </c:pt>
                <c:pt idx="53">
                  <c:v>0.36799999999999999</c:v>
                </c:pt>
                <c:pt idx="54">
                  <c:v>0.37699999999999989</c:v>
                </c:pt>
                <c:pt idx="55">
                  <c:v>0.39799999999999991</c:v>
                </c:pt>
                <c:pt idx="56">
                  <c:v>0.39799999999999991</c:v>
                </c:pt>
                <c:pt idx="57">
                  <c:v>0.40599999999999992</c:v>
                </c:pt>
                <c:pt idx="58">
                  <c:v>0.42299999999999993</c:v>
                </c:pt>
                <c:pt idx="59">
                  <c:v>0.43199999999999994</c:v>
                </c:pt>
                <c:pt idx="60">
                  <c:v>0.44</c:v>
                </c:pt>
                <c:pt idx="61">
                  <c:v>0.44599999999999995</c:v>
                </c:pt>
                <c:pt idx="62">
                  <c:v>0.45299999999999996</c:v>
                </c:pt>
                <c:pt idx="63">
                  <c:v>0.45699999999999996</c:v>
                </c:pt>
                <c:pt idx="64">
                  <c:v>0.46299999999999997</c:v>
                </c:pt>
                <c:pt idx="65">
                  <c:v>0.45899999999999996</c:v>
                </c:pt>
                <c:pt idx="66">
                  <c:v>0.47</c:v>
                </c:pt>
                <c:pt idx="67">
                  <c:v>0.47199999999999998</c:v>
                </c:pt>
                <c:pt idx="68">
                  <c:v>0.47399999999999998</c:v>
                </c:pt>
                <c:pt idx="69">
                  <c:v>0.47399999999999998</c:v>
                </c:pt>
                <c:pt idx="70">
                  <c:v>0.47599999999999998</c:v>
                </c:pt>
                <c:pt idx="71">
                  <c:v>0.48</c:v>
                </c:pt>
                <c:pt idx="72">
                  <c:v>0.49299999999999999</c:v>
                </c:pt>
                <c:pt idx="73">
                  <c:v>0.48699999999999999</c:v>
                </c:pt>
                <c:pt idx="74">
                  <c:v>0.5</c:v>
                </c:pt>
                <c:pt idx="75">
                  <c:v>0.504</c:v>
                </c:pt>
                <c:pt idx="76">
                  <c:v>0.50900000000000001</c:v>
                </c:pt>
                <c:pt idx="77">
                  <c:v>0.503</c:v>
                </c:pt>
                <c:pt idx="78">
                  <c:v>0.50600000000000001</c:v>
                </c:pt>
                <c:pt idx="79">
                  <c:v>0.51900000000000002</c:v>
                </c:pt>
                <c:pt idx="80">
                  <c:v>0.52300000000000002</c:v>
                </c:pt>
                <c:pt idx="81">
                  <c:v>0.52600000000000002</c:v>
                </c:pt>
                <c:pt idx="82">
                  <c:v>0.53</c:v>
                </c:pt>
                <c:pt idx="83">
                  <c:v>0.53500000000000003</c:v>
                </c:pt>
                <c:pt idx="84">
                  <c:v>0.54200000000000004</c:v>
                </c:pt>
                <c:pt idx="85">
                  <c:v>0.54600000000000004</c:v>
                </c:pt>
                <c:pt idx="86">
                  <c:v>0.55000000000000004</c:v>
                </c:pt>
                <c:pt idx="87">
                  <c:v>0.54300000000000004</c:v>
                </c:pt>
                <c:pt idx="88">
                  <c:v>0.54700000000000004</c:v>
                </c:pt>
                <c:pt idx="89">
                  <c:v>0.55900000000000005</c:v>
                </c:pt>
                <c:pt idx="90">
                  <c:v>0.55000000000000004</c:v>
                </c:pt>
                <c:pt idx="91">
                  <c:v>0.56000000000000005</c:v>
                </c:pt>
                <c:pt idx="92">
                  <c:v>0.56100000000000005</c:v>
                </c:pt>
                <c:pt idx="93">
                  <c:v>0.56299999999999994</c:v>
                </c:pt>
                <c:pt idx="94">
                  <c:v>0.56499999999999995</c:v>
                </c:pt>
                <c:pt idx="95">
                  <c:v>0.55399999999999994</c:v>
                </c:pt>
                <c:pt idx="96">
                  <c:v>0.55599999999999994</c:v>
                </c:pt>
                <c:pt idx="97">
                  <c:v>0.55799999999999994</c:v>
                </c:pt>
                <c:pt idx="98">
                  <c:v>0.54899999999999993</c:v>
                </c:pt>
                <c:pt idx="99">
                  <c:v>0.56000000000000005</c:v>
                </c:pt>
                <c:pt idx="100">
                  <c:v>0.56299999999999994</c:v>
                </c:pt>
                <c:pt idx="101">
                  <c:v>0.55500000000000005</c:v>
                </c:pt>
                <c:pt idx="102">
                  <c:v>0.55699999999999994</c:v>
                </c:pt>
                <c:pt idx="103">
                  <c:v>0.55699999999999994</c:v>
                </c:pt>
                <c:pt idx="104">
                  <c:v>0.55899999999999994</c:v>
                </c:pt>
                <c:pt idx="105">
                  <c:v>0.56199999999999994</c:v>
                </c:pt>
                <c:pt idx="106">
                  <c:v>0.56499999999999995</c:v>
                </c:pt>
                <c:pt idx="107">
                  <c:v>0.56599999999999995</c:v>
                </c:pt>
                <c:pt idx="108">
                  <c:v>0.55699999999999994</c:v>
                </c:pt>
                <c:pt idx="109">
                  <c:v>0.55699999999999994</c:v>
                </c:pt>
                <c:pt idx="110">
                  <c:v>0.55699999999999994</c:v>
                </c:pt>
                <c:pt idx="111">
                  <c:v>0.55699999999999994</c:v>
                </c:pt>
                <c:pt idx="112">
                  <c:v>0.55899999999999994</c:v>
                </c:pt>
                <c:pt idx="113">
                  <c:v>0.55899999999999994</c:v>
                </c:pt>
                <c:pt idx="114">
                  <c:v>0.55799999999999994</c:v>
                </c:pt>
                <c:pt idx="115">
                  <c:v>0.55699999999999994</c:v>
                </c:pt>
                <c:pt idx="116">
                  <c:v>0.55799999999999994</c:v>
                </c:pt>
                <c:pt idx="117">
                  <c:v>0.56099999999999994</c:v>
                </c:pt>
                <c:pt idx="118">
                  <c:v>0.56299999999999994</c:v>
                </c:pt>
                <c:pt idx="119">
                  <c:v>0.56299999999999994</c:v>
                </c:pt>
                <c:pt idx="120">
                  <c:v>0.56499999999999995</c:v>
                </c:pt>
                <c:pt idx="121">
                  <c:v>0.56599999999999995</c:v>
                </c:pt>
                <c:pt idx="122">
                  <c:v>0.56699999999999995</c:v>
                </c:pt>
                <c:pt idx="123">
                  <c:v>0.55699999999999994</c:v>
                </c:pt>
                <c:pt idx="124">
                  <c:v>0.55799999999999994</c:v>
                </c:pt>
                <c:pt idx="125">
                  <c:v>0.54699999999999993</c:v>
                </c:pt>
                <c:pt idx="126">
                  <c:v>0.42700000000000005</c:v>
                </c:pt>
                <c:pt idx="127">
                  <c:v>0.42800000000000005</c:v>
                </c:pt>
                <c:pt idx="128">
                  <c:v>0.42</c:v>
                </c:pt>
                <c:pt idx="129">
                  <c:v>0.42499999999999999</c:v>
                </c:pt>
                <c:pt idx="130">
                  <c:v>0.53900000000000003</c:v>
                </c:pt>
                <c:pt idx="131">
                  <c:v>0.54900000000000004</c:v>
                </c:pt>
                <c:pt idx="132">
                  <c:v>0.55800000000000005</c:v>
                </c:pt>
                <c:pt idx="133">
                  <c:v>0.57299999999999995</c:v>
                </c:pt>
                <c:pt idx="134">
                  <c:v>0.57400000000000007</c:v>
                </c:pt>
                <c:pt idx="135">
                  <c:v>0.58299999999999996</c:v>
                </c:pt>
                <c:pt idx="136">
                  <c:v>0.59</c:v>
                </c:pt>
                <c:pt idx="137">
                  <c:v>0.58600000000000008</c:v>
                </c:pt>
                <c:pt idx="138">
                  <c:v>0.59200000000000008</c:v>
                </c:pt>
                <c:pt idx="139">
                  <c:v>0.58899999999999997</c:v>
                </c:pt>
                <c:pt idx="140">
                  <c:v>0.6080000000000001</c:v>
                </c:pt>
                <c:pt idx="141">
                  <c:v>0.61499999999999999</c:v>
                </c:pt>
                <c:pt idx="142">
                  <c:v>0.61299999999999999</c:v>
                </c:pt>
                <c:pt idx="143">
                  <c:v>0.61799999999999999</c:v>
                </c:pt>
                <c:pt idx="144">
                  <c:v>0.63500000000000001</c:v>
                </c:pt>
                <c:pt idx="145">
                  <c:v>0.63900000000000001</c:v>
                </c:pt>
                <c:pt idx="146">
                  <c:v>0.65100000000000002</c:v>
                </c:pt>
                <c:pt idx="147">
                  <c:v>0.65900000000000003</c:v>
                </c:pt>
                <c:pt idx="148">
                  <c:v>0.67500000000000004</c:v>
                </c:pt>
                <c:pt idx="149">
                  <c:v>0.65500000000000003</c:v>
                </c:pt>
                <c:pt idx="150">
                  <c:v>0.65600000000000003</c:v>
                </c:pt>
                <c:pt idx="151">
                  <c:v>0.66</c:v>
                </c:pt>
                <c:pt idx="152">
                  <c:v>0.65400000000000003</c:v>
                </c:pt>
                <c:pt idx="153">
                  <c:v>0.66</c:v>
                </c:pt>
                <c:pt idx="154">
                  <c:v>0.66700000000000004</c:v>
                </c:pt>
                <c:pt idx="155">
                  <c:v>0.66700000000000004</c:v>
                </c:pt>
                <c:pt idx="156">
                  <c:v>0.67500000000000004</c:v>
                </c:pt>
                <c:pt idx="157">
                  <c:v>0.66900000000000004</c:v>
                </c:pt>
                <c:pt idx="158">
                  <c:v>0.67100000000000004</c:v>
                </c:pt>
                <c:pt idx="159">
                  <c:v>0.67599999999999993</c:v>
                </c:pt>
                <c:pt idx="160">
                  <c:v>0.67500000000000004</c:v>
                </c:pt>
                <c:pt idx="161">
                  <c:v>0.67199999999999993</c:v>
                </c:pt>
                <c:pt idx="162">
                  <c:v>0.67</c:v>
                </c:pt>
                <c:pt idx="163">
                  <c:v>0.66700000000000004</c:v>
                </c:pt>
                <c:pt idx="164">
                  <c:v>0.66500000000000004</c:v>
                </c:pt>
                <c:pt idx="165">
                  <c:v>0.68699999999999994</c:v>
                </c:pt>
                <c:pt idx="166">
                  <c:v>0.66</c:v>
                </c:pt>
                <c:pt idx="167">
                  <c:v>0.66199999999999992</c:v>
                </c:pt>
                <c:pt idx="168">
                  <c:v>0.66699999999999993</c:v>
                </c:pt>
                <c:pt idx="169">
                  <c:v>0.66199999999999992</c:v>
                </c:pt>
                <c:pt idx="170">
                  <c:v>0.65400000000000003</c:v>
                </c:pt>
                <c:pt idx="171">
                  <c:v>0.64700000000000002</c:v>
                </c:pt>
                <c:pt idx="172">
                  <c:v>0.64100000000000001</c:v>
                </c:pt>
                <c:pt idx="173">
                  <c:v>0.624</c:v>
                </c:pt>
                <c:pt idx="174">
                  <c:v>0.63500000000000001</c:v>
                </c:pt>
                <c:pt idx="175">
                  <c:v>0.61899999999999999</c:v>
                </c:pt>
                <c:pt idx="176">
                  <c:v>0.622</c:v>
                </c:pt>
                <c:pt idx="177">
                  <c:v>0.625</c:v>
                </c:pt>
                <c:pt idx="178">
                  <c:v>0.61799999999999999</c:v>
                </c:pt>
                <c:pt idx="179">
                  <c:v>0.62</c:v>
                </c:pt>
                <c:pt idx="180">
                  <c:v>0.61199999999999999</c:v>
                </c:pt>
                <c:pt idx="181">
                  <c:v>0.626</c:v>
                </c:pt>
                <c:pt idx="182">
                  <c:v>0.63200000000000001</c:v>
                </c:pt>
                <c:pt idx="183">
                  <c:v>0.61699999999999999</c:v>
                </c:pt>
                <c:pt idx="184">
                  <c:v>0.61199999999999999</c:v>
                </c:pt>
                <c:pt idx="185">
                  <c:v>0.61499999999999999</c:v>
                </c:pt>
                <c:pt idx="186">
                  <c:v>0.61799999999999999</c:v>
                </c:pt>
                <c:pt idx="187">
                  <c:v>0.61799999999999999</c:v>
                </c:pt>
                <c:pt idx="188">
                  <c:v>0.59899999999999998</c:v>
                </c:pt>
                <c:pt idx="189">
                  <c:v>0.51700000000000002</c:v>
                </c:pt>
                <c:pt idx="190">
                  <c:v>0.52</c:v>
                </c:pt>
                <c:pt idx="191">
                  <c:v>0.51200000000000001</c:v>
                </c:pt>
                <c:pt idx="192">
                  <c:v>0.504</c:v>
                </c:pt>
                <c:pt idx="193">
                  <c:v>0.495</c:v>
                </c:pt>
                <c:pt idx="194">
                  <c:v>0.49599999999999994</c:v>
                </c:pt>
                <c:pt idx="195">
                  <c:v>0.49799999999999994</c:v>
                </c:pt>
                <c:pt idx="196">
                  <c:v>0.49899999999999994</c:v>
                </c:pt>
                <c:pt idx="197">
                  <c:v>0.5</c:v>
                </c:pt>
                <c:pt idx="198">
                  <c:v>0.5</c:v>
                </c:pt>
                <c:pt idx="199">
                  <c:v>0.50099999999999989</c:v>
                </c:pt>
                <c:pt idx="200">
                  <c:v>0.502</c:v>
                </c:pt>
                <c:pt idx="201">
                  <c:v>0.50299999999999989</c:v>
                </c:pt>
                <c:pt idx="202">
                  <c:v>0.505</c:v>
                </c:pt>
                <c:pt idx="203">
                  <c:v>0.50600000000000001</c:v>
                </c:pt>
                <c:pt idx="204">
                  <c:v>0.49599999999999994</c:v>
                </c:pt>
                <c:pt idx="205">
                  <c:v>0.5069999999999999</c:v>
                </c:pt>
                <c:pt idx="206">
                  <c:v>0.49799999999999994</c:v>
                </c:pt>
                <c:pt idx="207">
                  <c:v>0.49899999999999994</c:v>
                </c:pt>
                <c:pt idx="208">
                  <c:v>0.50099999999999989</c:v>
                </c:pt>
                <c:pt idx="209">
                  <c:v>0.504</c:v>
                </c:pt>
                <c:pt idx="210">
                  <c:v>0.502</c:v>
                </c:pt>
                <c:pt idx="211">
                  <c:v>0.49299999999999994</c:v>
                </c:pt>
                <c:pt idx="212">
                  <c:v>0.50299999999999989</c:v>
                </c:pt>
                <c:pt idx="213">
                  <c:v>0.38299999999999995</c:v>
                </c:pt>
                <c:pt idx="214">
                  <c:v>0.36400000000000005</c:v>
                </c:pt>
                <c:pt idx="215">
                  <c:v>0.35400000000000004</c:v>
                </c:pt>
                <c:pt idx="216">
                  <c:v>0.34400000000000003</c:v>
                </c:pt>
                <c:pt idx="217">
                  <c:v>0.34600000000000003</c:v>
                </c:pt>
                <c:pt idx="218">
                  <c:v>0.34700000000000003</c:v>
                </c:pt>
                <c:pt idx="219">
                  <c:v>0.33800000000000002</c:v>
                </c:pt>
                <c:pt idx="220">
                  <c:v>0.33800000000000002</c:v>
                </c:pt>
                <c:pt idx="221">
                  <c:v>0.33900000000000002</c:v>
                </c:pt>
                <c:pt idx="222">
                  <c:v>0.33900000000000002</c:v>
                </c:pt>
                <c:pt idx="223">
                  <c:v>0.32900000000000001</c:v>
                </c:pt>
                <c:pt idx="224">
                  <c:v>0.32900000000000001</c:v>
                </c:pt>
                <c:pt idx="225">
                  <c:v>0.33</c:v>
                </c:pt>
                <c:pt idx="226">
                  <c:v>0.33</c:v>
                </c:pt>
                <c:pt idx="227">
                  <c:v>0.33</c:v>
                </c:pt>
                <c:pt idx="228">
                  <c:v>0.33</c:v>
                </c:pt>
                <c:pt idx="229">
                  <c:v>0.33100000000000002</c:v>
                </c:pt>
                <c:pt idx="230">
                  <c:v>0.33100000000000002</c:v>
                </c:pt>
                <c:pt idx="231">
                  <c:v>0.33200000000000002</c:v>
                </c:pt>
                <c:pt idx="232">
                  <c:v>0.32</c:v>
                </c:pt>
                <c:pt idx="233">
                  <c:v>0.31900000000000001</c:v>
                </c:pt>
                <c:pt idx="234">
                  <c:v>0.32</c:v>
                </c:pt>
                <c:pt idx="235">
                  <c:v>0.31900000000000001</c:v>
                </c:pt>
                <c:pt idx="236">
                  <c:v>0.32</c:v>
                </c:pt>
                <c:pt idx="237">
                  <c:v>0.32</c:v>
                </c:pt>
                <c:pt idx="238">
                  <c:v>0.32300000000000001</c:v>
                </c:pt>
                <c:pt idx="239">
                  <c:v>0.32700000000000001</c:v>
                </c:pt>
                <c:pt idx="240">
                  <c:v>0.32899999999999996</c:v>
                </c:pt>
                <c:pt idx="241">
                  <c:v>0.32700000000000001</c:v>
                </c:pt>
                <c:pt idx="242">
                  <c:v>0.317</c:v>
                </c:pt>
                <c:pt idx="243">
                  <c:v>0.316</c:v>
                </c:pt>
                <c:pt idx="244">
                  <c:v>0.316</c:v>
                </c:pt>
                <c:pt idx="245">
                  <c:v>0.316</c:v>
                </c:pt>
                <c:pt idx="246">
                  <c:v>0.317</c:v>
                </c:pt>
                <c:pt idx="247">
                  <c:v>0.317</c:v>
                </c:pt>
                <c:pt idx="248">
                  <c:v>0.316</c:v>
                </c:pt>
                <c:pt idx="249">
                  <c:v>0.315</c:v>
                </c:pt>
                <c:pt idx="250">
                  <c:v>0.314</c:v>
                </c:pt>
                <c:pt idx="251">
                  <c:v>0.313</c:v>
                </c:pt>
                <c:pt idx="252">
                  <c:v>0.312</c:v>
                </c:pt>
                <c:pt idx="253">
                  <c:v>0.311</c:v>
                </c:pt>
                <c:pt idx="254">
                  <c:v>0.309</c:v>
                </c:pt>
                <c:pt idx="255">
                  <c:v>0.308</c:v>
                </c:pt>
                <c:pt idx="256">
                  <c:v>0.308</c:v>
                </c:pt>
                <c:pt idx="257">
                  <c:v>0.308</c:v>
                </c:pt>
                <c:pt idx="258">
                  <c:v>0.31</c:v>
                </c:pt>
                <c:pt idx="259">
                  <c:v>0.30499999999999999</c:v>
                </c:pt>
                <c:pt idx="260">
                  <c:v>0.30099999999999999</c:v>
                </c:pt>
                <c:pt idx="261">
                  <c:v>0.29799999999999999</c:v>
                </c:pt>
                <c:pt idx="262">
                  <c:v>0.29899999999999999</c:v>
                </c:pt>
                <c:pt idx="263">
                  <c:v>0.29599999999999999</c:v>
                </c:pt>
                <c:pt idx="264">
                  <c:v>0.29099999999999998</c:v>
                </c:pt>
                <c:pt idx="265">
                  <c:v>0.29099999999999998</c:v>
                </c:pt>
                <c:pt idx="266">
                  <c:v>0.29099999999999998</c:v>
                </c:pt>
                <c:pt idx="267">
                  <c:v>0.29099999999999998</c:v>
                </c:pt>
                <c:pt idx="268">
                  <c:v>0.28899999999999998</c:v>
                </c:pt>
                <c:pt idx="269">
                  <c:v>0.28599999999999998</c:v>
                </c:pt>
                <c:pt idx="270">
                  <c:v>0.27600000000000002</c:v>
                </c:pt>
                <c:pt idx="271">
                  <c:v>0.27400000000000002</c:v>
                </c:pt>
                <c:pt idx="272">
                  <c:v>0.27</c:v>
                </c:pt>
                <c:pt idx="273">
                  <c:v>0.26800000000000002</c:v>
                </c:pt>
                <c:pt idx="274">
                  <c:v>0.26600000000000001</c:v>
                </c:pt>
                <c:pt idx="275">
                  <c:v>0.26700000000000002</c:v>
                </c:pt>
                <c:pt idx="276">
                  <c:v>0.26700000000000002</c:v>
                </c:pt>
                <c:pt idx="277">
                  <c:v>0.26700000000000002</c:v>
                </c:pt>
                <c:pt idx="278">
                  <c:v>0.26800000000000002</c:v>
                </c:pt>
                <c:pt idx="279">
                  <c:v>0.27300000000000002</c:v>
                </c:pt>
                <c:pt idx="280">
                  <c:v>0.27300000000000002</c:v>
                </c:pt>
                <c:pt idx="281">
                  <c:v>0.27400000000000002</c:v>
                </c:pt>
                <c:pt idx="282">
                  <c:v>0.27400000000000002</c:v>
                </c:pt>
                <c:pt idx="283">
                  <c:v>0.27400000000000002</c:v>
                </c:pt>
                <c:pt idx="284">
                  <c:v>0.27500000000000002</c:v>
                </c:pt>
                <c:pt idx="285">
                  <c:v>0.27700000000000002</c:v>
                </c:pt>
                <c:pt idx="286">
                  <c:v>0.27900000000000003</c:v>
                </c:pt>
                <c:pt idx="287">
                  <c:v>0.27900000000000003</c:v>
                </c:pt>
                <c:pt idx="288">
                  <c:v>0.28000000000000003</c:v>
                </c:pt>
                <c:pt idx="289">
                  <c:v>0.28200000000000003</c:v>
                </c:pt>
                <c:pt idx="290">
                  <c:v>0.28699999999999998</c:v>
                </c:pt>
                <c:pt idx="291">
                  <c:v>0.28999999999999998</c:v>
                </c:pt>
                <c:pt idx="292">
                  <c:v>0.28999999999999998</c:v>
                </c:pt>
                <c:pt idx="293">
                  <c:v>0.29099999999999998</c:v>
                </c:pt>
                <c:pt idx="294">
                  <c:v>0.29399999999999998</c:v>
                </c:pt>
                <c:pt idx="295">
                  <c:v>0.29799999999999999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0.29899999999999999</c:v>
                </c:pt>
                <c:pt idx="300">
                  <c:v>0.28899999999999998</c:v>
                </c:pt>
                <c:pt idx="301">
                  <c:v>0.28899999999999998</c:v>
                </c:pt>
                <c:pt idx="302">
                  <c:v>0.28699999999999998</c:v>
                </c:pt>
                <c:pt idx="303">
                  <c:v>0.28599999999999998</c:v>
                </c:pt>
                <c:pt idx="304">
                  <c:v>0.28599999999999998</c:v>
                </c:pt>
                <c:pt idx="305">
                  <c:v>0.28399999999999997</c:v>
                </c:pt>
                <c:pt idx="306">
                  <c:v>0.28299999999999997</c:v>
                </c:pt>
                <c:pt idx="307">
                  <c:v>0.28000000000000003</c:v>
                </c:pt>
                <c:pt idx="308">
                  <c:v>0.27899999999999997</c:v>
                </c:pt>
                <c:pt idx="309">
                  <c:v>0.26500000000000001</c:v>
                </c:pt>
                <c:pt idx="310">
                  <c:v>0.25599999999999995</c:v>
                </c:pt>
                <c:pt idx="311">
                  <c:v>0.25699999999999995</c:v>
                </c:pt>
                <c:pt idx="312">
                  <c:v>0.25799999999999995</c:v>
                </c:pt>
                <c:pt idx="313">
                  <c:v>0.25799999999999995</c:v>
                </c:pt>
                <c:pt idx="314">
                  <c:v>0.25799999999999995</c:v>
                </c:pt>
                <c:pt idx="315">
                  <c:v>0.26</c:v>
                </c:pt>
                <c:pt idx="316">
                  <c:v>0.26</c:v>
                </c:pt>
                <c:pt idx="317">
                  <c:v>0.26</c:v>
                </c:pt>
                <c:pt idx="318">
                  <c:v>0.26</c:v>
                </c:pt>
                <c:pt idx="319">
                  <c:v>0.26</c:v>
                </c:pt>
                <c:pt idx="320">
                  <c:v>0.25899999999999995</c:v>
                </c:pt>
                <c:pt idx="321">
                  <c:v>0.25899999999999995</c:v>
                </c:pt>
                <c:pt idx="322">
                  <c:v>0.25899999999999995</c:v>
                </c:pt>
                <c:pt idx="323">
                  <c:v>0.26</c:v>
                </c:pt>
                <c:pt idx="324">
                  <c:v>0.26</c:v>
                </c:pt>
                <c:pt idx="325">
                  <c:v>0.26</c:v>
                </c:pt>
                <c:pt idx="326">
                  <c:v>0.26</c:v>
                </c:pt>
                <c:pt idx="327">
                  <c:v>0.26199999999999996</c:v>
                </c:pt>
                <c:pt idx="328">
                  <c:v>0.26199999999999996</c:v>
                </c:pt>
                <c:pt idx="329">
                  <c:v>0.26199999999999996</c:v>
                </c:pt>
                <c:pt idx="330">
                  <c:v>0.26299999999999996</c:v>
                </c:pt>
                <c:pt idx="331">
                  <c:v>0.26399999999999996</c:v>
                </c:pt>
                <c:pt idx="332">
                  <c:v>0.26399999999999996</c:v>
                </c:pt>
                <c:pt idx="333">
                  <c:v>0.26299999999999996</c:v>
                </c:pt>
                <c:pt idx="334">
                  <c:v>0.26299999999999996</c:v>
                </c:pt>
                <c:pt idx="335">
                  <c:v>0.253</c:v>
                </c:pt>
                <c:pt idx="336">
                  <c:v>0.253</c:v>
                </c:pt>
                <c:pt idx="337">
                  <c:v>0.25900000000000001</c:v>
                </c:pt>
                <c:pt idx="338">
                  <c:v>0.25800000000000001</c:v>
                </c:pt>
                <c:pt idx="339">
                  <c:v>0.25800000000000001</c:v>
                </c:pt>
                <c:pt idx="340">
                  <c:v>0.25700000000000001</c:v>
                </c:pt>
                <c:pt idx="341">
                  <c:v>0.25700000000000001</c:v>
                </c:pt>
                <c:pt idx="342">
                  <c:v>0.25700000000000001</c:v>
                </c:pt>
                <c:pt idx="343">
                  <c:v>0.25700000000000001</c:v>
                </c:pt>
                <c:pt idx="344">
                  <c:v>0.25700000000000001</c:v>
                </c:pt>
                <c:pt idx="345">
                  <c:v>0.25800000000000001</c:v>
                </c:pt>
                <c:pt idx="346">
                  <c:v>0.26</c:v>
                </c:pt>
                <c:pt idx="347">
                  <c:v>0.26100000000000001</c:v>
                </c:pt>
                <c:pt idx="348">
                  <c:v>0.26200000000000001</c:v>
                </c:pt>
                <c:pt idx="349">
                  <c:v>0.26100000000000001</c:v>
                </c:pt>
                <c:pt idx="350">
                  <c:v>0.26100000000000001</c:v>
                </c:pt>
                <c:pt idx="351">
                  <c:v>0.26</c:v>
                </c:pt>
                <c:pt idx="352">
                  <c:v>0.25900000000000001</c:v>
                </c:pt>
                <c:pt idx="353">
                  <c:v>0.26100000000000001</c:v>
                </c:pt>
                <c:pt idx="354">
                  <c:v>0.26</c:v>
                </c:pt>
                <c:pt idx="355">
                  <c:v>0.26</c:v>
                </c:pt>
                <c:pt idx="356">
                  <c:v>0.26</c:v>
                </c:pt>
                <c:pt idx="357">
                  <c:v>0.26</c:v>
                </c:pt>
                <c:pt idx="358">
                  <c:v>0.26</c:v>
                </c:pt>
                <c:pt idx="359">
                  <c:v>0.26</c:v>
                </c:pt>
                <c:pt idx="360">
                  <c:v>0.26</c:v>
                </c:pt>
                <c:pt idx="361">
                  <c:v>0.25700000000000001</c:v>
                </c:pt>
                <c:pt idx="362">
                  <c:v>0.25600000000000001</c:v>
                </c:pt>
                <c:pt idx="363">
                  <c:v>0.255</c:v>
                </c:pt>
                <c:pt idx="364">
                  <c:v>0.252</c:v>
                </c:pt>
                <c:pt idx="365">
                  <c:v>0.251</c:v>
                </c:pt>
                <c:pt idx="366">
                  <c:v>0.251</c:v>
                </c:pt>
                <c:pt idx="367">
                  <c:v>0.26</c:v>
                </c:pt>
                <c:pt idx="368">
                  <c:v>0.25</c:v>
                </c:pt>
                <c:pt idx="369">
                  <c:v>0.248</c:v>
                </c:pt>
                <c:pt idx="370">
                  <c:v>0.246</c:v>
                </c:pt>
                <c:pt idx="371">
                  <c:v>0.24400000000000002</c:v>
                </c:pt>
                <c:pt idx="372">
                  <c:v>0.23900000000000002</c:v>
                </c:pt>
                <c:pt idx="373">
                  <c:v>0.23499999999999999</c:v>
                </c:pt>
                <c:pt idx="374">
                  <c:v>0.23800000000000002</c:v>
                </c:pt>
                <c:pt idx="375">
                  <c:v>0.24100000000000002</c:v>
                </c:pt>
                <c:pt idx="376">
                  <c:v>0.24200000000000002</c:v>
                </c:pt>
                <c:pt idx="377">
                  <c:v>0.23800000000000002</c:v>
                </c:pt>
                <c:pt idx="378">
                  <c:v>0.23900000000000002</c:v>
                </c:pt>
                <c:pt idx="379">
                  <c:v>0.23800000000000002</c:v>
                </c:pt>
                <c:pt idx="380">
                  <c:v>0.23800000000000002</c:v>
                </c:pt>
                <c:pt idx="381">
                  <c:v>0.24300000000000002</c:v>
                </c:pt>
                <c:pt idx="382">
                  <c:v>0.24300000000000002</c:v>
                </c:pt>
                <c:pt idx="383">
                  <c:v>0.24300000000000002</c:v>
                </c:pt>
                <c:pt idx="384">
                  <c:v>0.24200000000000002</c:v>
                </c:pt>
                <c:pt idx="385">
                  <c:v>0.24</c:v>
                </c:pt>
                <c:pt idx="386">
                  <c:v>0.24100000000000002</c:v>
                </c:pt>
                <c:pt idx="387">
                  <c:v>0.24100000000000002</c:v>
                </c:pt>
                <c:pt idx="388">
                  <c:v>0.24</c:v>
                </c:pt>
                <c:pt idx="389">
                  <c:v>0.24</c:v>
                </c:pt>
                <c:pt idx="390">
                  <c:v>0.24</c:v>
                </c:pt>
                <c:pt idx="391">
                  <c:v>0.23900000000000002</c:v>
                </c:pt>
                <c:pt idx="392">
                  <c:v>0.23600000000000002</c:v>
                </c:pt>
                <c:pt idx="393">
                  <c:v>0.23500000000000001</c:v>
                </c:pt>
                <c:pt idx="394">
                  <c:v>0.23500000000000001</c:v>
                </c:pt>
                <c:pt idx="395">
                  <c:v>0.23400000000000001</c:v>
                </c:pt>
                <c:pt idx="396">
                  <c:v>0.23400000000000001</c:v>
                </c:pt>
                <c:pt idx="397">
                  <c:v>0.23300000000000001</c:v>
                </c:pt>
                <c:pt idx="398">
                  <c:v>0.23200000000000001</c:v>
                </c:pt>
                <c:pt idx="399">
                  <c:v>0.23200000000000001</c:v>
                </c:pt>
                <c:pt idx="400">
                  <c:v>0.23200000000000001</c:v>
                </c:pt>
                <c:pt idx="401">
                  <c:v>0.23300000000000001</c:v>
                </c:pt>
                <c:pt idx="402">
                  <c:v>0.23200000000000001</c:v>
                </c:pt>
                <c:pt idx="403">
                  <c:v>0.23300000000000001</c:v>
                </c:pt>
                <c:pt idx="404">
                  <c:v>0.23300000000000001</c:v>
                </c:pt>
                <c:pt idx="405">
                  <c:v>0.23300000000000001</c:v>
                </c:pt>
                <c:pt idx="406">
                  <c:v>0.23400000000000001</c:v>
                </c:pt>
                <c:pt idx="407">
                  <c:v>0.23500000000000001</c:v>
                </c:pt>
                <c:pt idx="408">
                  <c:v>0.23400000000000001</c:v>
                </c:pt>
                <c:pt idx="409">
                  <c:v>0.23400000000000001</c:v>
                </c:pt>
                <c:pt idx="410">
                  <c:v>0.23400000000000001</c:v>
                </c:pt>
                <c:pt idx="411">
                  <c:v>0.23400000000000001</c:v>
                </c:pt>
                <c:pt idx="412">
                  <c:v>0.23500000000000001</c:v>
                </c:pt>
                <c:pt idx="413">
                  <c:v>0.23600000000000002</c:v>
                </c:pt>
                <c:pt idx="414">
                  <c:v>0.23600000000000002</c:v>
                </c:pt>
                <c:pt idx="415">
                  <c:v>0.23500000000000001</c:v>
                </c:pt>
                <c:pt idx="416">
                  <c:v>0.23500000000000001</c:v>
                </c:pt>
                <c:pt idx="417">
                  <c:v>0.23500000000000001</c:v>
                </c:pt>
                <c:pt idx="418">
                  <c:v>0.23500000000000001</c:v>
                </c:pt>
                <c:pt idx="419">
                  <c:v>0.23500000000000001</c:v>
                </c:pt>
                <c:pt idx="420">
                  <c:v>0.23600000000000002</c:v>
                </c:pt>
                <c:pt idx="421">
                  <c:v>0.23500000000000001</c:v>
                </c:pt>
                <c:pt idx="422">
                  <c:v>0.23500000000000001</c:v>
                </c:pt>
                <c:pt idx="423">
                  <c:v>0.23500000000000001</c:v>
                </c:pt>
                <c:pt idx="424">
                  <c:v>0.23500000000000001</c:v>
                </c:pt>
                <c:pt idx="425">
                  <c:v>0.23500000000000001</c:v>
                </c:pt>
                <c:pt idx="426">
                  <c:v>0.23500000000000001</c:v>
                </c:pt>
                <c:pt idx="427">
                  <c:v>0.23500000000000001</c:v>
                </c:pt>
                <c:pt idx="428">
                  <c:v>0.22600000000000001</c:v>
                </c:pt>
                <c:pt idx="429">
                  <c:v>0.22600000000000001</c:v>
                </c:pt>
                <c:pt idx="430">
                  <c:v>0.22700000000000001</c:v>
                </c:pt>
                <c:pt idx="431">
                  <c:v>0.22700000000000001</c:v>
                </c:pt>
                <c:pt idx="432">
                  <c:v>0.22800000000000001</c:v>
                </c:pt>
                <c:pt idx="433">
                  <c:v>0.22800000000000001</c:v>
                </c:pt>
                <c:pt idx="434">
                  <c:v>0.22900000000000001</c:v>
                </c:pt>
                <c:pt idx="435">
                  <c:v>0.22900000000000001</c:v>
                </c:pt>
                <c:pt idx="436">
                  <c:v>0.22900000000000001</c:v>
                </c:pt>
                <c:pt idx="437">
                  <c:v>0.22900000000000001</c:v>
                </c:pt>
                <c:pt idx="438">
                  <c:v>0.22900000000000001</c:v>
                </c:pt>
                <c:pt idx="439">
                  <c:v>0.22900000000000001</c:v>
                </c:pt>
                <c:pt idx="440">
                  <c:v>0.22600000000000001</c:v>
                </c:pt>
                <c:pt idx="441">
                  <c:v>0.22500000000000001</c:v>
                </c:pt>
                <c:pt idx="442">
                  <c:v>0.22500000000000001</c:v>
                </c:pt>
                <c:pt idx="443">
                  <c:v>0.22500000000000001</c:v>
                </c:pt>
                <c:pt idx="444">
                  <c:v>0.22600000000000001</c:v>
                </c:pt>
                <c:pt idx="445">
                  <c:v>0.22500000000000001</c:v>
                </c:pt>
                <c:pt idx="446">
                  <c:v>0.22500000000000001</c:v>
                </c:pt>
                <c:pt idx="447">
                  <c:v>0.223</c:v>
                </c:pt>
                <c:pt idx="448">
                  <c:v>0.222</c:v>
                </c:pt>
                <c:pt idx="449">
                  <c:v>0.223</c:v>
                </c:pt>
                <c:pt idx="450">
                  <c:v>0.223</c:v>
                </c:pt>
                <c:pt idx="451">
                  <c:v>0.223</c:v>
                </c:pt>
                <c:pt idx="452">
                  <c:v>0.22500000000000001</c:v>
                </c:pt>
                <c:pt idx="453">
                  <c:v>0.22500000000000001</c:v>
                </c:pt>
                <c:pt idx="454">
                  <c:v>0.22600000000000001</c:v>
                </c:pt>
                <c:pt idx="455">
                  <c:v>0.22600000000000001</c:v>
                </c:pt>
                <c:pt idx="456">
                  <c:v>0.217</c:v>
                </c:pt>
                <c:pt idx="457">
                  <c:v>0.217</c:v>
                </c:pt>
                <c:pt idx="458">
                  <c:v>0.218</c:v>
                </c:pt>
                <c:pt idx="459">
                  <c:v>0.215</c:v>
                </c:pt>
                <c:pt idx="460">
                  <c:v>0.21199999999999999</c:v>
                </c:pt>
                <c:pt idx="461">
                  <c:v>0.221</c:v>
                </c:pt>
                <c:pt idx="462">
                  <c:v>0.21199999999999999</c:v>
                </c:pt>
                <c:pt idx="463">
                  <c:v>0.21</c:v>
                </c:pt>
                <c:pt idx="464">
                  <c:v>0.214</c:v>
                </c:pt>
                <c:pt idx="465">
                  <c:v>0.21299999999999999</c:v>
                </c:pt>
                <c:pt idx="466">
                  <c:v>0.21299999999999999</c:v>
                </c:pt>
                <c:pt idx="467">
                  <c:v>0.21199999999999999</c:v>
                </c:pt>
                <c:pt idx="468">
                  <c:v>0.21199999999999999</c:v>
                </c:pt>
                <c:pt idx="469">
                  <c:v>0.21299999999999999</c:v>
                </c:pt>
                <c:pt idx="470">
                  <c:v>0.21199999999999999</c:v>
                </c:pt>
                <c:pt idx="471">
                  <c:v>0.20199999999999999</c:v>
                </c:pt>
                <c:pt idx="472">
                  <c:v>0.19199999999999998</c:v>
                </c:pt>
                <c:pt idx="473">
                  <c:v>0.18300000000000002</c:v>
                </c:pt>
                <c:pt idx="474">
                  <c:v>0.18200000000000002</c:v>
                </c:pt>
                <c:pt idx="475">
                  <c:v>0.17200000000000001</c:v>
                </c:pt>
                <c:pt idx="476">
                  <c:v>0.16200000000000001</c:v>
                </c:pt>
                <c:pt idx="477">
                  <c:v>0.161</c:v>
                </c:pt>
                <c:pt idx="478">
                  <c:v>0.16300000000000001</c:v>
                </c:pt>
                <c:pt idx="479">
                  <c:v>0.157</c:v>
                </c:pt>
                <c:pt idx="480">
                  <c:v>0.153</c:v>
                </c:pt>
                <c:pt idx="481">
                  <c:v>0.15</c:v>
                </c:pt>
                <c:pt idx="482">
                  <c:v>0.15</c:v>
                </c:pt>
                <c:pt idx="483">
                  <c:v>0.14699999999999999</c:v>
                </c:pt>
                <c:pt idx="484">
                  <c:v>0.14599999999999999</c:v>
                </c:pt>
                <c:pt idx="485">
                  <c:v>0.14400000000000002</c:v>
                </c:pt>
                <c:pt idx="486">
                  <c:v>0.14100000000000001</c:v>
                </c:pt>
                <c:pt idx="487">
                  <c:v>0.14100000000000001</c:v>
                </c:pt>
                <c:pt idx="488">
                  <c:v>0.14000000000000001</c:v>
                </c:pt>
                <c:pt idx="489">
                  <c:v>0.13200000000000001</c:v>
                </c:pt>
                <c:pt idx="490">
                  <c:v>0.125</c:v>
                </c:pt>
                <c:pt idx="491">
                  <c:v>0.12</c:v>
                </c:pt>
                <c:pt idx="492">
                  <c:v>0.11299999999999999</c:v>
                </c:pt>
                <c:pt idx="493">
                  <c:v>0.10299999999999998</c:v>
                </c:pt>
                <c:pt idx="494">
                  <c:v>9.8000000000000032E-2</c:v>
                </c:pt>
                <c:pt idx="495">
                  <c:v>9.0000000000000024E-2</c:v>
                </c:pt>
                <c:pt idx="496">
                  <c:v>8.2000000000000017E-2</c:v>
                </c:pt>
                <c:pt idx="497">
                  <c:v>8.2000000000000017E-2</c:v>
                </c:pt>
                <c:pt idx="498">
                  <c:v>8.7000000000000022E-2</c:v>
                </c:pt>
                <c:pt idx="499">
                  <c:v>8.8000000000000023E-2</c:v>
                </c:pt>
                <c:pt idx="500">
                  <c:v>8.6000000000000021E-2</c:v>
                </c:pt>
                <c:pt idx="501">
                  <c:v>8.7000000000000022E-2</c:v>
                </c:pt>
                <c:pt idx="502">
                  <c:v>9.2000000000000026E-2</c:v>
                </c:pt>
                <c:pt idx="503">
                  <c:v>9.3000000000000027E-2</c:v>
                </c:pt>
                <c:pt idx="504">
                  <c:v>9.600000000000003E-2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9.8999999999999977E-2</c:v>
                </c:pt>
                <c:pt idx="509">
                  <c:v>9.8000000000000032E-2</c:v>
                </c:pt>
                <c:pt idx="510">
                  <c:v>9.8000000000000032E-2</c:v>
                </c:pt>
                <c:pt idx="511">
                  <c:v>9.8000000000000032E-2</c:v>
                </c:pt>
                <c:pt idx="512">
                  <c:v>9.8000000000000032E-2</c:v>
                </c:pt>
                <c:pt idx="513">
                  <c:v>9.0000000000000024E-2</c:v>
                </c:pt>
                <c:pt idx="514">
                  <c:v>7.0000000000000007E-2</c:v>
                </c:pt>
                <c:pt idx="515">
                  <c:v>6.8000000000000005E-2</c:v>
                </c:pt>
                <c:pt idx="516">
                  <c:v>6.8000000000000005E-2</c:v>
                </c:pt>
                <c:pt idx="517">
                  <c:v>6.8000000000000005E-2</c:v>
                </c:pt>
                <c:pt idx="518">
                  <c:v>6.9000000000000006E-2</c:v>
                </c:pt>
                <c:pt idx="519">
                  <c:v>7.0000000000000007E-2</c:v>
                </c:pt>
                <c:pt idx="520">
                  <c:v>7.0000000000000007E-2</c:v>
                </c:pt>
                <c:pt idx="521">
                  <c:v>7.0000000000000007E-2</c:v>
                </c:pt>
                <c:pt idx="522">
                  <c:v>6.9000000000000006E-2</c:v>
                </c:pt>
                <c:pt idx="523">
                  <c:v>7.0000000000000007E-2</c:v>
                </c:pt>
                <c:pt idx="524">
                  <c:v>7.2000000000000008E-2</c:v>
                </c:pt>
                <c:pt idx="525">
                  <c:v>7.400000000000001E-2</c:v>
                </c:pt>
                <c:pt idx="526">
                  <c:v>8.0000000000000016E-2</c:v>
                </c:pt>
                <c:pt idx="527">
                  <c:v>8.2000000000000017E-2</c:v>
                </c:pt>
                <c:pt idx="528">
                  <c:v>8.3000000000000018E-2</c:v>
                </c:pt>
                <c:pt idx="529">
                  <c:v>8.4000000000000019E-2</c:v>
                </c:pt>
                <c:pt idx="530">
                  <c:v>7.9000000000000015E-2</c:v>
                </c:pt>
                <c:pt idx="531">
                  <c:v>7.9000000000000015E-2</c:v>
                </c:pt>
                <c:pt idx="532">
                  <c:v>7.9000000000000015E-2</c:v>
                </c:pt>
                <c:pt idx="533">
                  <c:v>7.9000000000000015E-2</c:v>
                </c:pt>
                <c:pt idx="534">
                  <c:v>8.2000000000000017E-2</c:v>
                </c:pt>
                <c:pt idx="535">
                  <c:v>8.3000000000000018E-2</c:v>
                </c:pt>
                <c:pt idx="536">
                  <c:v>8.3000000000000018E-2</c:v>
                </c:pt>
                <c:pt idx="537">
                  <c:v>8.2000000000000017E-2</c:v>
                </c:pt>
                <c:pt idx="538">
                  <c:v>8.3000000000000018E-2</c:v>
                </c:pt>
                <c:pt idx="539">
                  <c:v>8.4000000000000019E-2</c:v>
                </c:pt>
                <c:pt idx="540">
                  <c:v>8.3000000000000018E-2</c:v>
                </c:pt>
                <c:pt idx="541">
                  <c:v>8.2000000000000017E-2</c:v>
                </c:pt>
                <c:pt idx="542">
                  <c:v>8.1000000000000016E-2</c:v>
                </c:pt>
                <c:pt idx="543">
                  <c:v>8.2000000000000017E-2</c:v>
                </c:pt>
                <c:pt idx="544">
                  <c:v>8.4000000000000019E-2</c:v>
                </c:pt>
                <c:pt idx="545">
                  <c:v>8.4000000000000019E-2</c:v>
                </c:pt>
                <c:pt idx="546">
                  <c:v>8.2000000000000017E-2</c:v>
                </c:pt>
                <c:pt idx="547">
                  <c:v>8.3000000000000018E-2</c:v>
                </c:pt>
                <c:pt idx="548">
                  <c:v>8.4000000000000019E-2</c:v>
                </c:pt>
                <c:pt idx="549">
                  <c:v>8.3000000000000018E-2</c:v>
                </c:pt>
                <c:pt idx="550">
                  <c:v>7.1000000000000008E-2</c:v>
                </c:pt>
                <c:pt idx="551">
                  <c:v>6.3E-2</c:v>
                </c:pt>
                <c:pt idx="552">
                  <c:v>6.6000000000000003E-2</c:v>
                </c:pt>
                <c:pt idx="553">
                  <c:v>6.6000000000000003E-2</c:v>
                </c:pt>
                <c:pt idx="554">
                  <c:v>6.6000000000000003E-2</c:v>
                </c:pt>
                <c:pt idx="555">
                  <c:v>6.7000000000000004E-2</c:v>
                </c:pt>
                <c:pt idx="556">
                  <c:v>6.5000000000000002E-2</c:v>
                </c:pt>
                <c:pt idx="557">
                  <c:v>6.0999999999999999E-2</c:v>
                </c:pt>
                <c:pt idx="558">
                  <c:v>5.7999999999999996E-2</c:v>
                </c:pt>
                <c:pt idx="559">
                  <c:v>5.6999999999999995E-2</c:v>
                </c:pt>
                <c:pt idx="560">
                  <c:v>5.4999999999999993E-2</c:v>
                </c:pt>
                <c:pt idx="561">
                  <c:v>4.9999999999999989E-2</c:v>
                </c:pt>
                <c:pt idx="562">
                  <c:v>5.1999999999999991E-2</c:v>
                </c:pt>
                <c:pt idx="563">
                  <c:v>5.4999999999999993E-2</c:v>
                </c:pt>
                <c:pt idx="564">
                  <c:v>5.6999999999999995E-2</c:v>
                </c:pt>
                <c:pt idx="565">
                  <c:v>0.06</c:v>
                </c:pt>
                <c:pt idx="566">
                  <c:v>5.6999999999999995E-2</c:v>
                </c:pt>
                <c:pt idx="567">
                  <c:v>5.6999999999999995E-2</c:v>
                </c:pt>
                <c:pt idx="568">
                  <c:v>5.099999999999999E-2</c:v>
                </c:pt>
                <c:pt idx="569">
                  <c:v>5.099999999999999E-2</c:v>
                </c:pt>
                <c:pt idx="570">
                  <c:v>4.4999999999999984E-2</c:v>
                </c:pt>
                <c:pt idx="571">
                  <c:v>4.2999999999999983E-2</c:v>
                </c:pt>
                <c:pt idx="572">
                  <c:v>4.2999999999999983E-2</c:v>
                </c:pt>
                <c:pt idx="573">
                  <c:v>4.2999999999999983E-2</c:v>
                </c:pt>
                <c:pt idx="574">
                  <c:v>4.2999999999999983E-2</c:v>
                </c:pt>
                <c:pt idx="575">
                  <c:v>4.1999999999999982E-2</c:v>
                </c:pt>
                <c:pt idx="576">
                  <c:v>4.1999999999999982E-2</c:v>
                </c:pt>
                <c:pt idx="577">
                  <c:v>4.2999999999999983E-2</c:v>
                </c:pt>
                <c:pt idx="578">
                  <c:v>4.2999999999999983E-2</c:v>
                </c:pt>
                <c:pt idx="579">
                  <c:v>4.1999999999999982E-2</c:v>
                </c:pt>
                <c:pt idx="580">
                  <c:v>4.1999999999999982E-2</c:v>
                </c:pt>
                <c:pt idx="581">
                  <c:v>4.0999999999999981E-2</c:v>
                </c:pt>
                <c:pt idx="582">
                  <c:v>3.7999999999999978E-2</c:v>
                </c:pt>
                <c:pt idx="583">
                  <c:v>3.2999999999999974E-2</c:v>
                </c:pt>
                <c:pt idx="584">
                  <c:v>2.6000000000000023E-2</c:v>
                </c:pt>
                <c:pt idx="585">
                  <c:v>2.4999999999999967E-2</c:v>
                </c:pt>
                <c:pt idx="586">
                  <c:v>2.2999999999999965E-2</c:v>
                </c:pt>
                <c:pt idx="587">
                  <c:v>3.0999999999999972E-2</c:v>
                </c:pt>
                <c:pt idx="588">
                  <c:v>3.3999999999999975E-2</c:v>
                </c:pt>
                <c:pt idx="589">
                  <c:v>3.3999999999999975E-2</c:v>
                </c:pt>
                <c:pt idx="590">
                  <c:v>3.2999999999999974E-2</c:v>
                </c:pt>
                <c:pt idx="591">
                  <c:v>3.1999999999999973E-2</c:v>
                </c:pt>
                <c:pt idx="592">
                  <c:v>3.3999999999999975E-2</c:v>
                </c:pt>
                <c:pt idx="593">
                  <c:v>3.4999999999999976E-2</c:v>
                </c:pt>
                <c:pt idx="594">
                  <c:v>3.4999999999999976E-2</c:v>
                </c:pt>
                <c:pt idx="595">
                  <c:v>4.1999999999999982E-2</c:v>
                </c:pt>
                <c:pt idx="596">
                  <c:v>4.8999999999999988E-2</c:v>
                </c:pt>
                <c:pt idx="597">
                  <c:v>5.1999999999999991E-2</c:v>
                </c:pt>
                <c:pt idx="598">
                  <c:v>5.1999999999999991E-2</c:v>
                </c:pt>
                <c:pt idx="599">
                  <c:v>4.1999999999999982E-2</c:v>
                </c:pt>
                <c:pt idx="600">
                  <c:v>4.0999999999999981E-2</c:v>
                </c:pt>
                <c:pt idx="601">
                  <c:v>4.1999999999999982E-2</c:v>
                </c:pt>
                <c:pt idx="602">
                  <c:v>4.2999999999999983E-2</c:v>
                </c:pt>
                <c:pt idx="603">
                  <c:v>4.2999999999999983E-2</c:v>
                </c:pt>
                <c:pt idx="604">
                  <c:v>4.3999999999999984E-2</c:v>
                </c:pt>
                <c:pt idx="605">
                  <c:v>4.5999999999999985E-2</c:v>
                </c:pt>
                <c:pt idx="606">
                  <c:v>4.9999999999999989E-2</c:v>
                </c:pt>
                <c:pt idx="607">
                  <c:v>4.8999999999999988E-2</c:v>
                </c:pt>
                <c:pt idx="608">
                  <c:v>5.099999999999999E-2</c:v>
                </c:pt>
                <c:pt idx="609">
                  <c:v>5.2999999999999992E-2</c:v>
                </c:pt>
                <c:pt idx="610">
                  <c:v>5.8999999999999997E-2</c:v>
                </c:pt>
                <c:pt idx="611">
                  <c:v>6.8000000000000005E-2</c:v>
                </c:pt>
                <c:pt idx="612">
                  <c:v>9.2999999999999972E-2</c:v>
                </c:pt>
                <c:pt idx="613">
                  <c:v>8.5999999999999965E-2</c:v>
                </c:pt>
                <c:pt idx="614">
                  <c:v>8.6999999999999966E-2</c:v>
                </c:pt>
                <c:pt idx="615">
                  <c:v>9.1999999999999971E-2</c:v>
                </c:pt>
                <c:pt idx="616">
                  <c:v>0.10799999999999998</c:v>
                </c:pt>
                <c:pt idx="617">
                  <c:v>0.11599999999999996</c:v>
                </c:pt>
                <c:pt idx="618">
                  <c:v>0.13699999999999998</c:v>
                </c:pt>
                <c:pt idx="619">
                  <c:v>0.13299999999999998</c:v>
                </c:pt>
                <c:pt idx="620">
                  <c:v>0.13399999999999998</c:v>
                </c:pt>
                <c:pt idx="621">
                  <c:v>0.13799999999999998</c:v>
                </c:pt>
                <c:pt idx="622">
                  <c:v>0.13799999999999998</c:v>
                </c:pt>
                <c:pt idx="623">
                  <c:v>0.13899999999999998</c:v>
                </c:pt>
                <c:pt idx="624">
                  <c:v>0.13899999999999998</c:v>
                </c:pt>
                <c:pt idx="625">
                  <c:v>0.14199999999999999</c:v>
                </c:pt>
                <c:pt idx="626">
                  <c:v>0.14099999999999999</c:v>
                </c:pt>
                <c:pt idx="627">
                  <c:v>0.14299999999999999</c:v>
                </c:pt>
                <c:pt idx="628">
                  <c:v>0.14299999999999999</c:v>
                </c:pt>
                <c:pt idx="629">
                  <c:v>0.14399999999999999</c:v>
                </c:pt>
                <c:pt idx="630">
                  <c:v>0.14499999999999999</c:v>
                </c:pt>
                <c:pt idx="631">
                  <c:v>0.14399999999999999</c:v>
                </c:pt>
                <c:pt idx="632">
                  <c:v>0.14599999999999999</c:v>
                </c:pt>
                <c:pt idx="633">
                  <c:v>0.14999999999999997</c:v>
                </c:pt>
                <c:pt idx="634">
                  <c:v>0.14999999999999997</c:v>
                </c:pt>
                <c:pt idx="635">
                  <c:v>0.14999999999999997</c:v>
                </c:pt>
                <c:pt idx="636">
                  <c:v>0.14999999999999997</c:v>
                </c:pt>
                <c:pt idx="637">
                  <c:v>0.14999999999999997</c:v>
                </c:pt>
                <c:pt idx="638">
                  <c:v>0.14999999999999997</c:v>
                </c:pt>
                <c:pt idx="639">
                  <c:v>0.14999999999999997</c:v>
                </c:pt>
                <c:pt idx="640">
                  <c:v>0.14999999999999997</c:v>
                </c:pt>
                <c:pt idx="641">
                  <c:v>0.14999999999999997</c:v>
                </c:pt>
                <c:pt idx="642">
                  <c:v>0.14999999999999997</c:v>
                </c:pt>
                <c:pt idx="643" formatCode="General">
                  <c:v>0.13999999999999999</c:v>
                </c:pt>
                <c:pt idx="644" formatCode="General">
                  <c:v>0.13999999999999999</c:v>
                </c:pt>
                <c:pt idx="645" formatCode="General">
                  <c:v>0.13999999999999999</c:v>
                </c:pt>
                <c:pt idx="646" formatCode="General">
                  <c:v>0.13999999999999999</c:v>
                </c:pt>
                <c:pt idx="647" formatCode="General">
                  <c:v>0.13999999999999999</c:v>
                </c:pt>
                <c:pt idx="648" formatCode="General">
                  <c:v>0.13999999999999999</c:v>
                </c:pt>
                <c:pt idx="649" formatCode="General">
                  <c:v>0.13999999999999999</c:v>
                </c:pt>
                <c:pt idx="650" formatCode="General">
                  <c:v>0.13999999999999999</c:v>
                </c:pt>
                <c:pt idx="651" formatCode="General">
                  <c:v>0.13999999999999999</c:v>
                </c:pt>
                <c:pt idx="652" formatCode="General">
                  <c:v>0.13999999999999999</c:v>
                </c:pt>
                <c:pt idx="653" formatCode="General">
                  <c:v>0.13999999999999999</c:v>
                </c:pt>
                <c:pt idx="654" formatCode="General">
                  <c:v>0.13999999999999999</c:v>
                </c:pt>
                <c:pt idx="655" formatCode="General">
                  <c:v>0.13999999999999999</c:v>
                </c:pt>
                <c:pt idx="656" formatCode="General">
                  <c:v>0.14999999999999997</c:v>
                </c:pt>
                <c:pt idx="657" formatCode="General">
                  <c:v>0.14999999999999997</c:v>
                </c:pt>
                <c:pt idx="658" formatCode="General">
                  <c:v>0.14999999999999997</c:v>
                </c:pt>
                <c:pt idx="659" formatCode="General">
                  <c:v>0.14999999999999997</c:v>
                </c:pt>
                <c:pt idx="660" formatCode="General">
                  <c:v>0.14999999999999997</c:v>
                </c:pt>
                <c:pt idx="661" formatCode="General">
                  <c:v>0.14999999999999997</c:v>
                </c:pt>
                <c:pt idx="662" formatCode="General">
                  <c:v>0.14999999999999997</c:v>
                </c:pt>
                <c:pt idx="663" formatCode="General">
                  <c:v>0.15999999999999998</c:v>
                </c:pt>
                <c:pt idx="664" formatCode="General">
                  <c:v>0.15999999999999998</c:v>
                </c:pt>
                <c:pt idx="665" formatCode="General">
                  <c:v>0.15999999999999998</c:v>
                </c:pt>
                <c:pt idx="666" formatCode="General">
                  <c:v>0.16999999999999998</c:v>
                </c:pt>
                <c:pt idx="667" formatCode="General">
                  <c:v>0.16999999999999998</c:v>
                </c:pt>
                <c:pt idx="668" formatCode="General">
                  <c:v>0.17999999999999997</c:v>
                </c:pt>
                <c:pt idx="669" formatCode="General">
                  <c:v>0.17999999999999997</c:v>
                </c:pt>
                <c:pt idx="670" formatCode="General">
                  <c:v>0.17999999999999997</c:v>
                </c:pt>
                <c:pt idx="671" formatCode="General">
                  <c:v>0.18999999999999997</c:v>
                </c:pt>
                <c:pt idx="672" formatCode="General">
                  <c:v>0.18999999999999997</c:v>
                </c:pt>
                <c:pt idx="673" formatCode="General">
                  <c:v>0.19999999999999998</c:v>
                </c:pt>
                <c:pt idx="674" formatCode="General">
                  <c:v>0.19999999999999998</c:v>
                </c:pt>
                <c:pt idx="675" formatCode="General">
                  <c:v>0.19999999999999998</c:v>
                </c:pt>
                <c:pt idx="676" formatCode="General">
                  <c:v>0.24999999999999997</c:v>
                </c:pt>
                <c:pt idx="677" formatCode="General">
                  <c:v>0.26</c:v>
                </c:pt>
                <c:pt idx="678" formatCode="General">
                  <c:v>0.26</c:v>
                </c:pt>
                <c:pt idx="679" formatCode="General">
                  <c:v>0.26</c:v>
                </c:pt>
                <c:pt idx="680" formatCode="General">
                  <c:v>0.26999999999999996</c:v>
                </c:pt>
                <c:pt idx="681" formatCode="General">
                  <c:v>0.26999999999999996</c:v>
                </c:pt>
                <c:pt idx="682" formatCode="General">
                  <c:v>0.26999999999999996</c:v>
                </c:pt>
                <c:pt idx="683" formatCode="General">
                  <c:v>0.26999999999999996</c:v>
                </c:pt>
                <c:pt idx="684" formatCode="General">
                  <c:v>0.26999999999999996</c:v>
                </c:pt>
                <c:pt idx="685" formatCode="General">
                  <c:v>0.26999999999999996</c:v>
                </c:pt>
                <c:pt idx="686" formatCode="General">
                  <c:v>0.26999999999999996</c:v>
                </c:pt>
                <c:pt idx="687" formatCode="General">
                  <c:v>0.26999999999999996</c:v>
                </c:pt>
                <c:pt idx="688" formatCode="General">
                  <c:v>0.26999999999999996</c:v>
                </c:pt>
                <c:pt idx="689" formatCode="General">
                  <c:v>0.26999999999999996</c:v>
                </c:pt>
                <c:pt idx="690" formatCode="General">
                  <c:v>0.26999999999999996</c:v>
                </c:pt>
                <c:pt idx="691" formatCode="General">
                  <c:v>0.26999999999999996</c:v>
                </c:pt>
                <c:pt idx="692" formatCode="General">
                  <c:v>0.26999999999999996</c:v>
                </c:pt>
                <c:pt idx="693" formatCode="General">
                  <c:v>0.26999999999999996</c:v>
                </c:pt>
                <c:pt idx="694" formatCode="General">
                  <c:v>0.26999999999999996</c:v>
                </c:pt>
                <c:pt idx="695" formatCode="General">
                  <c:v>0.26999999999999996</c:v>
                </c:pt>
                <c:pt idx="696" formatCode="General">
                  <c:v>0.26999999999999996</c:v>
                </c:pt>
                <c:pt idx="697" formatCode="General">
                  <c:v>0.26999999999999996</c:v>
                </c:pt>
                <c:pt idx="698">
                  <c:v>0.27099999999999996</c:v>
                </c:pt>
                <c:pt idx="699">
                  <c:v>0.27099999999999996</c:v>
                </c:pt>
                <c:pt idx="700">
                  <c:v>0.26999999999999996</c:v>
                </c:pt>
                <c:pt idx="701">
                  <c:v>0.27099999999999996</c:v>
                </c:pt>
                <c:pt idx="702">
                  <c:v>0.27099999999999996</c:v>
                </c:pt>
                <c:pt idx="703">
                  <c:v>0.26799999999999996</c:v>
                </c:pt>
                <c:pt idx="704">
                  <c:v>0.26799999999999996</c:v>
                </c:pt>
                <c:pt idx="705">
                  <c:v>0.26899999999999996</c:v>
                </c:pt>
                <c:pt idx="706">
                  <c:v>0.26899999999999996</c:v>
                </c:pt>
                <c:pt idx="707">
                  <c:v>0.26899999999999996</c:v>
                </c:pt>
                <c:pt idx="708">
                  <c:v>0.26899999999999996</c:v>
                </c:pt>
                <c:pt idx="709">
                  <c:v>0.26799999999999996</c:v>
                </c:pt>
                <c:pt idx="710">
                  <c:v>0.26599999999999996</c:v>
                </c:pt>
                <c:pt idx="711">
                  <c:v>0.26499999999999996</c:v>
                </c:pt>
                <c:pt idx="712">
                  <c:v>0.26499999999999996</c:v>
                </c:pt>
                <c:pt idx="713">
                  <c:v>0.26200000000000001</c:v>
                </c:pt>
                <c:pt idx="714">
                  <c:v>0.26200000000000001</c:v>
                </c:pt>
                <c:pt idx="715">
                  <c:v>0.26400000000000001</c:v>
                </c:pt>
                <c:pt idx="716">
                  <c:v>0.26400000000000001</c:v>
                </c:pt>
                <c:pt idx="717">
                  <c:v>0.26499999999999996</c:v>
                </c:pt>
                <c:pt idx="718">
                  <c:v>0.26599999999999996</c:v>
                </c:pt>
                <c:pt idx="719">
                  <c:v>0.26899999999999996</c:v>
                </c:pt>
                <c:pt idx="720">
                  <c:v>0.26899999999999996</c:v>
                </c:pt>
                <c:pt idx="721">
                  <c:v>0.26999999999999996</c:v>
                </c:pt>
                <c:pt idx="722">
                  <c:v>0.26999999999999996</c:v>
                </c:pt>
                <c:pt idx="723">
                  <c:v>0.27099999999999996</c:v>
                </c:pt>
                <c:pt idx="724">
                  <c:v>0.27099999999999996</c:v>
                </c:pt>
                <c:pt idx="725">
                  <c:v>0.27199999999999996</c:v>
                </c:pt>
                <c:pt idx="726">
                  <c:v>0.27099999999999996</c:v>
                </c:pt>
                <c:pt idx="727">
                  <c:v>0.26899999999999996</c:v>
                </c:pt>
                <c:pt idx="728">
                  <c:v>0.26899999999999996</c:v>
                </c:pt>
                <c:pt idx="729">
                  <c:v>0.26899999999999996</c:v>
                </c:pt>
                <c:pt idx="730">
                  <c:v>0.25900000000000001</c:v>
                </c:pt>
                <c:pt idx="731">
                  <c:v>0.25900000000000001</c:v>
                </c:pt>
                <c:pt idx="732">
                  <c:v>0.25900000000000001</c:v>
                </c:pt>
                <c:pt idx="733">
                  <c:v>0.25800000000000001</c:v>
                </c:pt>
                <c:pt idx="734">
                  <c:v>0.25800000000000001</c:v>
                </c:pt>
                <c:pt idx="735">
                  <c:v>0.25800000000000001</c:v>
                </c:pt>
                <c:pt idx="736">
                  <c:v>0.25800000000000001</c:v>
                </c:pt>
                <c:pt idx="737">
                  <c:v>0.25900000000000001</c:v>
                </c:pt>
                <c:pt idx="738">
                  <c:v>0.25900000000000001</c:v>
                </c:pt>
                <c:pt idx="739">
                  <c:v>0.25800000000000001</c:v>
                </c:pt>
                <c:pt idx="740">
                  <c:v>0.25800000000000001</c:v>
                </c:pt>
                <c:pt idx="741">
                  <c:v>0.25800000000000001</c:v>
                </c:pt>
                <c:pt idx="742">
                  <c:v>0.25800000000000001</c:v>
                </c:pt>
                <c:pt idx="743">
                  <c:v>0.25700000000000001</c:v>
                </c:pt>
                <c:pt idx="744">
                  <c:v>0.25800000000000001</c:v>
                </c:pt>
                <c:pt idx="745">
                  <c:v>0.25800000000000001</c:v>
                </c:pt>
                <c:pt idx="746">
                  <c:v>0.25800000000000001</c:v>
                </c:pt>
                <c:pt idx="747">
                  <c:v>0.25800000000000001</c:v>
                </c:pt>
                <c:pt idx="748">
                  <c:v>0.25900000000000001</c:v>
                </c:pt>
                <c:pt idx="749">
                  <c:v>0.26100000000000001</c:v>
                </c:pt>
                <c:pt idx="750">
                  <c:v>0.25900000000000001</c:v>
                </c:pt>
                <c:pt idx="751">
                  <c:v>0.25900000000000001</c:v>
                </c:pt>
                <c:pt idx="752">
                  <c:v>0.26100000000000001</c:v>
                </c:pt>
                <c:pt idx="753">
                  <c:v>0.26100000000000001</c:v>
                </c:pt>
                <c:pt idx="754">
                  <c:v>0.26200000000000001</c:v>
                </c:pt>
                <c:pt idx="755">
                  <c:v>0.26200000000000001</c:v>
                </c:pt>
                <c:pt idx="756">
                  <c:v>0.26400000000000001</c:v>
                </c:pt>
                <c:pt idx="757">
                  <c:v>0.26500000000000001</c:v>
                </c:pt>
                <c:pt idx="758">
                  <c:v>0.26700000000000002</c:v>
                </c:pt>
                <c:pt idx="759">
                  <c:v>0.27</c:v>
                </c:pt>
                <c:pt idx="760">
                  <c:v>0.27</c:v>
                </c:pt>
                <c:pt idx="761">
                  <c:v>0.27</c:v>
                </c:pt>
                <c:pt idx="762">
                  <c:v>0.26900000000000002</c:v>
                </c:pt>
                <c:pt idx="763">
                  <c:v>0.25900000000000001</c:v>
                </c:pt>
                <c:pt idx="764">
                  <c:v>0.26100000000000001</c:v>
                </c:pt>
                <c:pt idx="765">
                  <c:v>0.26100000000000001</c:v>
                </c:pt>
                <c:pt idx="766">
                  <c:v>0.27</c:v>
                </c:pt>
                <c:pt idx="767">
                  <c:v>0.27400000000000002</c:v>
                </c:pt>
                <c:pt idx="768">
                  <c:v>0.27500000000000002</c:v>
                </c:pt>
                <c:pt idx="769">
                  <c:v>0.27500000000000002</c:v>
                </c:pt>
                <c:pt idx="770">
                  <c:v>0.27500000000000002</c:v>
                </c:pt>
                <c:pt idx="771">
                  <c:v>0.27500000000000002</c:v>
                </c:pt>
                <c:pt idx="772">
                  <c:v>0.27600000000000002</c:v>
                </c:pt>
                <c:pt idx="773">
                  <c:v>0.27500000000000002</c:v>
                </c:pt>
                <c:pt idx="774">
                  <c:v>0.27700000000000002</c:v>
                </c:pt>
                <c:pt idx="775">
                  <c:v>0.27800000000000002</c:v>
                </c:pt>
                <c:pt idx="776">
                  <c:v>0.27600000000000002</c:v>
                </c:pt>
                <c:pt idx="777">
                  <c:v>0.27500000000000002</c:v>
                </c:pt>
                <c:pt idx="778">
                  <c:v>0.27500000000000002</c:v>
                </c:pt>
                <c:pt idx="779">
                  <c:v>0.27500000000000002</c:v>
                </c:pt>
                <c:pt idx="780">
                  <c:v>0.27900000000000003</c:v>
                </c:pt>
                <c:pt idx="781">
                  <c:v>0.27700000000000002</c:v>
                </c:pt>
                <c:pt idx="782">
                  <c:v>0.27900000000000003</c:v>
                </c:pt>
                <c:pt idx="783">
                  <c:v>0.28000000000000003</c:v>
                </c:pt>
                <c:pt idx="784">
                  <c:v>0.28100000000000003</c:v>
                </c:pt>
                <c:pt idx="785">
                  <c:v>0.28200000000000003</c:v>
                </c:pt>
                <c:pt idx="786">
                  <c:v>0.28200000000000003</c:v>
                </c:pt>
                <c:pt idx="787">
                  <c:v>0.28200000000000003</c:v>
                </c:pt>
                <c:pt idx="788">
                  <c:v>0.28300000000000003</c:v>
                </c:pt>
                <c:pt idx="789">
                  <c:v>0.28200000000000003</c:v>
                </c:pt>
                <c:pt idx="790">
                  <c:v>0.28200000000000003</c:v>
                </c:pt>
                <c:pt idx="791">
                  <c:v>0.28200000000000003</c:v>
                </c:pt>
                <c:pt idx="792">
                  <c:v>0.28500000000000003</c:v>
                </c:pt>
                <c:pt idx="793">
                  <c:v>0.28600000000000003</c:v>
                </c:pt>
                <c:pt idx="794">
                  <c:v>0.28800000000000003</c:v>
                </c:pt>
                <c:pt idx="795">
                  <c:v>0.29000000000000004</c:v>
                </c:pt>
                <c:pt idx="796">
                  <c:v>0.29100000000000004</c:v>
                </c:pt>
                <c:pt idx="797">
                  <c:v>0.29100000000000004</c:v>
                </c:pt>
                <c:pt idx="798">
                  <c:v>0.29200000000000004</c:v>
                </c:pt>
                <c:pt idx="799">
                  <c:v>0.29200000000000004</c:v>
                </c:pt>
                <c:pt idx="800">
                  <c:v>0.29400000000000004</c:v>
                </c:pt>
                <c:pt idx="801">
                  <c:v>0.29400000000000004</c:v>
                </c:pt>
                <c:pt idx="802">
                  <c:v>0.29500000000000004</c:v>
                </c:pt>
                <c:pt idx="803">
                  <c:v>0.29800000000000004</c:v>
                </c:pt>
                <c:pt idx="804">
                  <c:v>0.30099999999999999</c:v>
                </c:pt>
                <c:pt idx="805">
                  <c:v>0.30299999999999999</c:v>
                </c:pt>
                <c:pt idx="806">
                  <c:v>0.30499999999999999</c:v>
                </c:pt>
                <c:pt idx="807">
                  <c:v>0.29499999999999998</c:v>
                </c:pt>
                <c:pt idx="808">
                  <c:v>0.29499999999999998</c:v>
                </c:pt>
                <c:pt idx="809">
                  <c:v>0.28499999999999998</c:v>
                </c:pt>
                <c:pt idx="810">
                  <c:v>0.28599999999999998</c:v>
                </c:pt>
                <c:pt idx="811">
                  <c:v>0.28899999999999998</c:v>
                </c:pt>
                <c:pt idx="812">
                  <c:v>0.28799999999999998</c:v>
                </c:pt>
                <c:pt idx="813">
                  <c:v>0.28899999999999998</c:v>
                </c:pt>
                <c:pt idx="814">
                  <c:v>0.28899999999999998</c:v>
                </c:pt>
                <c:pt idx="815">
                  <c:v>0.28899999999999998</c:v>
                </c:pt>
                <c:pt idx="816">
                  <c:v>0.28899999999999998</c:v>
                </c:pt>
                <c:pt idx="817">
                  <c:v>0.29199999999999998</c:v>
                </c:pt>
                <c:pt idx="818">
                  <c:v>0.29099999999999998</c:v>
                </c:pt>
                <c:pt idx="819">
                  <c:v>0.29199999999999998</c:v>
                </c:pt>
                <c:pt idx="820">
                  <c:v>0.29199999999999998</c:v>
                </c:pt>
                <c:pt idx="821">
                  <c:v>0.29199999999999998</c:v>
                </c:pt>
                <c:pt idx="822">
                  <c:v>0.29399999999999998</c:v>
                </c:pt>
                <c:pt idx="823">
                  <c:v>0.29599999999999999</c:v>
                </c:pt>
                <c:pt idx="824">
                  <c:v>0.29799999999999999</c:v>
                </c:pt>
                <c:pt idx="825">
                  <c:v>0.29799999999999999</c:v>
                </c:pt>
                <c:pt idx="826">
                  <c:v>0.29899999999999999</c:v>
                </c:pt>
                <c:pt idx="827">
                  <c:v>0.30199999999999999</c:v>
                </c:pt>
                <c:pt idx="828">
                  <c:v>0.30599999999999999</c:v>
                </c:pt>
                <c:pt idx="829">
                  <c:v>0.308</c:v>
                </c:pt>
                <c:pt idx="830">
                  <c:v>0.309</c:v>
                </c:pt>
                <c:pt idx="831">
                  <c:v>0.309</c:v>
                </c:pt>
                <c:pt idx="832">
                  <c:v>0.311</c:v>
                </c:pt>
                <c:pt idx="833">
                  <c:v>0.312</c:v>
                </c:pt>
                <c:pt idx="834">
                  <c:v>0.312</c:v>
                </c:pt>
                <c:pt idx="835">
                  <c:v>0.311</c:v>
                </c:pt>
                <c:pt idx="836">
                  <c:v>0.312</c:v>
                </c:pt>
                <c:pt idx="837">
                  <c:v>0.315</c:v>
                </c:pt>
                <c:pt idx="838">
                  <c:v>0.315</c:v>
                </c:pt>
                <c:pt idx="839">
                  <c:v>0.315</c:v>
                </c:pt>
                <c:pt idx="840">
                  <c:v>0.317</c:v>
                </c:pt>
                <c:pt idx="841">
                  <c:v>0.318</c:v>
                </c:pt>
                <c:pt idx="842">
                  <c:v>0.318</c:v>
                </c:pt>
                <c:pt idx="843">
                  <c:v>0.31900000000000001</c:v>
                </c:pt>
                <c:pt idx="844">
                  <c:v>0.31900000000000001</c:v>
                </c:pt>
                <c:pt idx="845">
                  <c:v>0.31900000000000001</c:v>
                </c:pt>
                <c:pt idx="846">
                  <c:v>0.31900000000000001</c:v>
                </c:pt>
                <c:pt idx="847">
                  <c:v>0.31900000000000001</c:v>
                </c:pt>
                <c:pt idx="848">
                  <c:v>0.32</c:v>
                </c:pt>
                <c:pt idx="849">
                  <c:v>0.32100000000000001</c:v>
                </c:pt>
                <c:pt idx="850">
                  <c:v>0.32200000000000001</c:v>
                </c:pt>
                <c:pt idx="851">
                  <c:v>0.32200000000000001</c:v>
                </c:pt>
                <c:pt idx="852">
                  <c:v>0.32200000000000001</c:v>
                </c:pt>
                <c:pt idx="853">
                  <c:v>0.32200000000000001</c:v>
                </c:pt>
                <c:pt idx="854">
                  <c:v>0.32200000000000001</c:v>
                </c:pt>
                <c:pt idx="855">
                  <c:v>0.32300000000000001</c:v>
                </c:pt>
                <c:pt idx="856">
                  <c:v>0.32300000000000001</c:v>
                </c:pt>
                <c:pt idx="857">
                  <c:v>0.32300000000000001</c:v>
                </c:pt>
                <c:pt idx="858">
                  <c:v>0.32200000000000001</c:v>
                </c:pt>
                <c:pt idx="859">
                  <c:v>0.32300000000000001</c:v>
                </c:pt>
                <c:pt idx="860">
                  <c:v>0.32300000000000001</c:v>
                </c:pt>
                <c:pt idx="861">
                  <c:v>0.32400000000000001</c:v>
                </c:pt>
                <c:pt idx="862">
                  <c:v>0.32300000000000001</c:v>
                </c:pt>
                <c:pt idx="863">
                  <c:v>0.32300000000000001</c:v>
                </c:pt>
                <c:pt idx="864">
                  <c:v>0.32300000000000001</c:v>
                </c:pt>
                <c:pt idx="865">
                  <c:v>0.32300000000000001</c:v>
                </c:pt>
                <c:pt idx="866">
                  <c:v>0.32400000000000001</c:v>
                </c:pt>
                <c:pt idx="867">
                  <c:v>0.32400000000000001</c:v>
                </c:pt>
                <c:pt idx="868">
                  <c:v>0.32400000000000001</c:v>
                </c:pt>
                <c:pt idx="869">
                  <c:v>0.32400000000000001</c:v>
                </c:pt>
                <c:pt idx="870">
                  <c:v>0.32400000000000001</c:v>
                </c:pt>
                <c:pt idx="871">
                  <c:v>0.32400000000000001</c:v>
                </c:pt>
                <c:pt idx="872">
                  <c:v>0.32400000000000001</c:v>
                </c:pt>
                <c:pt idx="873">
                  <c:v>0.32400000000000001</c:v>
                </c:pt>
                <c:pt idx="874">
                  <c:v>0.32400000000000001</c:v>
                </c:pt>
                <c:pt idx="875">
                  <c:v>0.32400000000000001</c:v>
                </c:pt>
                <c:pt idx="876">
                  <c:v>0.32400000000000001</c:v>
                </c:pt>
                <c:pt idx="877">
                  <c:v>0.32500000000000001</c:v>
                </c:pt>
                <c:pt idx="878">
                  <c:v>0.32500000000000001</c:v>
                </c:pt>
                <c:pt idx="879">
                  <c:v>0.32600000000000001</c:v>
                </c:pt>
                <c:pt idx="880">
                  <c:v>0.32400000000000001</c:v>
                </c:pt>
                <c:pt idx="881">
                  <c:v>0.32400000000000001</c:v>
                </c:pt>
                <c:pt idx="882">
                  <c:v>0.32500000000000001</c:v>
                </c:pt>
                <c:pt idx="883">
                  <c:v>0.32500000000000001</c:v>
                </c:pt>
                <c:pt idx="884">
                  <c:v>0.32800000000000001</c:v>
                </c:pt>
                <c:pt idx="885">
                  <c:v>0.32800000000000001</c:v>
                </c:pt>
                <c:pt idx="886">
                  <c:v>0.32800000000000001</c:v>
                </c:pt>
                <c:pt idx="887">
                  <c:v>0.32800000000000001</c:v>
                </c:pt>
                <c:pt idx="888">
                  <c:v>0.32900000000000001</c:v>
                </c:pt>
                <c:pt idx="889">
                  <c:v>0.32900000000000001</c:v>
                </c:pt>
                <c:pt idx="890">
                  <c:v>0.31900000000000001</c:v>
                </c:pt>
                <c:pt idx="891">
                  <c:v>0.31900000000000001</c:v>
                </c:pt>
                <c:pt idx="892">
                  <c:v>0.31900000000000001</c:v>
                </c:pt>
                <c:pt idx="893">
                  <c:v>0.31900000000000001</c:v>
                </c:pt>
                <c:pt idx="894">
                  <c:v>0.31900000000000001</c:v>
                </c:pt>
                <c:pt idx="895">
                  <c:v>0.32900000000000001</c:v>
                </c:pt>
                <c:pt idx="896">
                  <c:v>0.32900000000000001</c:v>
                </c:pt>
                <c:pt idx="897">
                  <c:v>0.31900000000000001</c:v>
                </c:pt>
                <c:pt idx="898">
                  <c:v>0.32</c:v>
                </c:pt>
                <c:pt idx="899">
                  <c:v>0.32100000000000001</c:v>
                </c:pt>
                <c:pt idx="900">
                  <c:v>0.32200000000000001</c:v>
                </c:pt>
                <c:pt idx="901">
                  <c:v>0.32300000000000001</c:v>
                </c:pt>
                <c:pt idx="902">
                  <c:v>0.33300000000000002</c:v>
                </c:pt>
                <c:pt idx="903">
                  <c:v>0.33300000000000002</c:v>
                </c:pt>
                <c:pt idx="904">
                  <c:v>0.33300000000000002</c:v>
                </c:pt>
                <c:pt idx="905">
                  <c:v>0.33400000000000002</c:v>
                </c:pt>
                <c:pt idx="906">
                  <c:v>0.33400000000000002</c:v>
                </c:pt>
                <c:pt idx="907">
                  <c:v>0.33400000000000002</c:v>
                </c:pt>
                <c:pt idx="908">
                  <c:v>0.33400000000000002</c:v>
                </c:pt>
                <c:pt idx="909">
                  <c:v>0.33400000000000002</c:v>
                </c:pt>
                <c:pt idx="910">
                  <c:v>0.33400000000000002</c:v>
                </c:pt>
                <c:pt idx="911">
                  <c:v>0.33400000000000002</c:v>
                </c:pt>
                <c:pt idx="912">
                  <c:v>0.33500000000000002</c:v>
                </c:pt>
                <c:pt idx="913">
                  <c:v>0.33700000000000002</c:v>
                </c:pt>
                <c:pt idx="914">
                  <c:v>0.33800000000000002</c:v>
                </c:pt>
                <c:pt idx="915">
                  <c:v>0.33900000000000002</c:v>
                </c:pt>
                <c:pt idx="916">
                  <c:v>0.33999999999999997</c:v>
                </c:pt>
                <c:pt idx="917">
                  <c:v>0.34099999999999997</c:v>
                </c:pt>
                <c:pt idx="918">
                  <c:v>0.34199999999999997</c:v>
                </c:pt>
                <c:pt idx="919">
                  <c:v>0.34299999999999997</c:v>
                </c:pt>
                <c:pt idx="920">
                  <c:v>0.34299999999999997</c:v>
                </c:pt>
                <c:pt idx="921">
                  <c:v>0.34299999999999997</c:v>
                </c:pt>
                <c:pt idx="922">
                  <c:v>0.34299999999999997</c:v>
                </c:pt>
                <c:pt idx="923">
                  <c:v>0.34299999999999997</c:v>
                </c:pt>
                <c:pt idx="924">
                  <c:v>0.34299999999999997</c:v>
                </c:pt>
                <c:pt idx="925">
                  <c:v>0.34299999999999997</c:v>
                </c:pt>
                <c:pt idx="926">
                  <c:v>0.34299999999999997</c:v>
                </c:pt>
                <c:pt idx="927">
                  <c:v>0.34399999999999997</c:v>
                </c:pt>
                <c:pt idx="928">
                  <c:v>0.34399999999999997</c:v>
                </c:pt>
                <c:pt idx="929">
                  <c:v>0.33499999999999996</c:v>
                </c:pt>
                <c:pt idx="930">
                  <c:v>0.33499999999999996</c:v>
                </c:pt>
                <c:pt idx="931">
                  <c:v>0.33599999999999997</c:v>
                </c:pt>
                <c:pt idx="932">
                  <c:v>0.33799999999999997</c:v>
                </c:pt>
                <c:pt idx="933">
                  <c:v>0.33799999999999997</c:v>
                </c:pt>
                <c:pt idx="934">
                  <c:v>0.33599999999999997</c:v>
                </c:pt>
                <c:pt idx="935">
                  <c:v>0.34699999999999998</c:v>
                </c:pt>
                <c:pt idx="936">
                  <c:v>0.34699999999999998</c:v>
                </c:pt>
                <c:pt idx="937">
                  <c:v>0.34699999999999998</c:v>
                </c:pt>
                <c:pt idx="938">
                  <c:v>0.33799999999999997</c:v>
                </c:pt>
                <c:pt idx="939">
                  <c:v>0.33899999999999997</c:v>
                </c:pt>
                <c:pt idx="940">
                  <c:v>0.33899999999999997</c:v>
                </c:pt>
                <c:pt idx="941">
                  <c:v>0.33999999999999997</c:v>
                </c:pt>
                <c:pt idx="942">
                  <c:v>0.33099999999999996</c:v>
                </c:pt>
                <c:pt idx="943">
                  <c:v>0.33099999999999996</c:v>
                </c:pt>
                <c:pt idx="944">
                  <c:v>0.32999999999999996</c:v>
                </c:pt>
                <c:pt idx="945">
                  <c:v>0.33299999999999996</c:v>
                </c:pt>
                <c:pt idx="946">
                  <c:v>0.33399999999999996</c:v>
                </c:pt>
                <c:pt idx="947">
                  <c:v>0.33599999999999997</c:v>
                </c:pt>
                <c:pt idx="948">
                  <c:v>0.33599999999999997</c:v>
                </c:pt>
                <c:pt idx="949">
                  <c:v>0.33599999999999997</c:v>
                </c:pt>
                <c:pt idx="950">
                  <c:v>0.33799999999999997</c:v>
                </c:pt>
                <c:pt idx="951">
                  <c:v>0.33899999999999997</c:v>
                </c:pt>
                <c:pt idx="952">
                  <c:v>0.33899999999999997</c:v>
                </c:pt>
                <c:pt idx="953">
                  <c:v>0.33899999999999997</c:v>
                </c:pt>
                <c:pt idx="954">
                  <c:v>0.33899999999999997</c:v>
                </c:pt>
                <c:pt idx="955">
                  <c:v>0.34199999999999997</c:v>
                </c:pt>
                <c:pt idx="956">
                  <c:v>0.34099999999999997</c:v>
                </c:pt>
                <c:pt idx="957">
                  <c:v>0.34399999999999997</c:v>
                </c:pt>
                <c:pt idx="958">
                  <c:v>0.34299999999999997</c:v>
                </c:pt>
                <c:pt idx="959">
                  <c:v>0.34299999999999997</c:v>
                </c:pt>
                <c:pt idx="960">
                  <c:v>0.34299999999999997</c:v>
                </c:pt>
                <c:pt idx="961">
                  <c:v>0.34299999999999997</c:v>
                </c:pt>
                <c:pt idx="962">
                  <c:v>0.35399999999999998</c:v>
                </c:pt>
                <c:pt idx="963">
                  <c:v>0.35599999999999998</c:v>
                </c:pt>
                <c:pt idx="964">
                  <c:v>0.35599999999999998</c:v>
                </c:pt>
                <c:pt idx="965">
                  <c:v>0.35599999999999998</c:v>
                </c:pt>
                <c:pt idx="966">
                  <c:v>0.35599999999999998</c:v>
                </c:pt>
                <c:pt idx="967">
                  <c:v>0.35599999999999998</c:v>
                </c:pt>
                <c:pt idx="968">
                  <c:v>0.35599999999999998</c:v>
                </c:pt>
                <c:pt idx="969">
                  <c:v>0.35599999999999998</c:v>
                </c:pt>
                <c:pt idx="970">
                  <c:v>0.35599999999999998</c:v>
                </c:pt>
                <c:pt idx="971">
                  <c:v>0.35599999999999998</c:v>
                </c:pt>
                <c:pt idx="972">
                  <c:v>0.35599999999999998</c:v>
                </c:pt>
                <c:pt idx="973">
                  <c:v>0.35599999999999998</c:v>
                </c:pt>
                <c:pt idx="974">
                  <c:v>0.35599999999999998</c:v>
                </c:pt>
                <c:pt idx="975">
                  <c:v>0.35599999999999998</c:v>
                </c:pt>
                <c:pt idx="976">
                  <c:v>0.376</c:v>
                </c:pt>
                <c:pt idx="977">
                  <c:v>0.38200000000000001</c:v>
                </c:pt>
                <c:pt idx="978">
                  <c:v>0.38200000000000001</c:v>
                </c:pt>
                <c:pt idx="979">
                  <c:v>0.38500000000000001</c:v>
                </c:pt>
                <c:pt idx="980">
                  <c:v>0.38900000000000001</c:v>
                </c:pt>
                <c:pt idx="981">
                  <c:v>0.39399999999999996</c:v>
                </c:pt>
                <c:pt idx="982">
                  <c:v>0.39399999999999996</c:v>
                </c:pt>
                <c:pt idx="983">
                  <c:v>0.39899999999999997</c:v>
                </c:pt>
                <c:pt idx="984">
                  <c:v>0.40299999999999997</c:v>
                </c:pt>
                <c:pt idx="985">
                  <c:v>0.40399999999999997</c:v>
                </c:pt>
                <c:pt idx="986">
                  <c:v>0.40599999999999997</c:v>
                </c:pt>
                <c:pt idx="987">
                  <c:v>0.40799999999999997</c:v>
                </c:pt>
                <c:pt idx="988">
                  <c:v>0.41399999999999998</c:v>
                </c:pt>
                <c:pt idx="989">
                  <c:v>0.40299999999999997</c:v>
                </c:pt>
                <c:pt idx="990">
                  <c:v>0.40299999999999997</c:v>
                </c:pt>
                <c:pt idx="991">
                  <c:v>0.40599999999999997</c:v>
                </c:pt>
                <c:pt idx="992">
                  <c:v>0.40899999999999997</c:v>
                </c:pt>
                <c:pt idx="993">
                  <c:v>0.41499999999999998</c:v>
                </c:pt>
                <c:pt idx="994">
                  <c:v>0.41799999999999998</c:v>
                </c:pt>
                <c:pt idx="995">
                  <c:v>0.41899999999999998</c:v>
                </c:pt>
                <c:pt idx="996">
                  <c:v>0.42199999999999999</c:v>
                </c:pt>
                <c:pt idx="997">
                  <c:v>0.42299999999999999</c:v>
                </c:pt>
                <c:pt idx="998">
                  <c:v>0.41300000000000003</c:v>
                </c:pt>
                <c:pt idx="999">
                  <c:v>0.41100000000000003</c:v>
                </c:pt>
                <c:pt idx="1000">
                  <c:v>0.41000000000000003</c:v>
                </c:pt>
                <c:pt idx="1001">
                  <c:v>0.42099999999999999</c:v>
                </c:pt>
                <c:pt idx="1002">
                  <c:v>0.42099999999999999</c:v>
                </c:pt>
                <c:pt idx="1003">
                  <c:v>0.42099999999999999</c:v>
                </c:pt>
                <c:pt idx="1004">
                  <c:v>0.42199999999999999</c:v>
                </c:pt>
                <c:pt idx="1005">
                  <c:v>0.42199999999999999</c:v>
                </c:pt>
                <c:pt idx="1006">
                  <c:v>0.42099999999999999</c:v>
                </c:pt>
                <c:pt idx="1007">
                  <c:v>0.42199999999999999</c:v>
                </c:pt>
                <c:pt idx="1008">
                  <c:v>0.42299999999999999</c:v>
                </c:pt>
                <c:pt idx="1009">
                  <c:v>0.42599999999999999</c:v>
                </c:pt>
                <c:pt idx="1010">
                  <c:v>0.43199999999999994</c:v>
                </c:pt>
                <c:pt idx="1011">
                  <c:v>0.43299999999999994</c:v>
                </c:pt>
                <c:pt idx="1012">
                  <c:v>0.43299999999999994</c:v>
                </c:pt>
                <c:pt idx="1013">
                  <c:v>0.43399999999999994</c:v>
                </c:pt>
                <c:pt idx="1014">
                  <c:v>0.43399999999999994</c:v>
                </c:pt>
                <c:pt idx="1015">
                  <c:v>0.43299999999999994</c:v>
                </c:pt>
                <c:pt idx="1016">
                  <c:v>0.43199999999999994</c:v>
                </c:pt>
                <c:pt idx="1017">
                  <c:v>0.43199999999999994</c:v>
                </c:pt>
                <c:pt idx="1018">
                  <c:v>0.43199999999999994</c:v>
                </c:pt>
                <c:pt idx="1019">
                  <c:v>0.43199999999999994</c:v>
                </c:pt>
                <c:pt idx="1020">
                  <c:v>0.43199999999999994</c:v>
                </c:pt>
                <c:pt idx="1021">
                  <c:v>0.43199999999999994</c:v>
                </c:pt>
                <c:pt idx="1022">
                  <c:v>0.44499999999999995</c:v>
                </c:pt>
                <c:pt idx="1023">
                  <c:v>0.44799999999999995</c:v>
                </c:pt>
                <c:pt idx="1024">
                  <c:v>0.44899999999999995</c:v>
                </c:pt>
                <c:pt idx="1025">
                  <c:v>0.44999999999999996</c:v>
                </c:pt>
                <c:pt idx="1026">
                  <c:v>0.45199999999999996</c:v>
                </c:pt>
                <c:pt idx="1027">
                  <c:v>0.45199999999999996</c:v>
                </c:pt>
                <c:pt idx="1028">
                  <c:v>0.45099999999999996</c:v>
                </c:pt>
                <c:pt idx="1029">
                  <c:v>0.45199999999999996</c:v>
                </c:pt>
                <c:pt idx="1030">
                  <c:v>0.45599999999999996</c:v>
                </c:pt>
                <c:pt idx="1031">
                  <c:v>0.45699999999999996</c:v>
                </c:pt>
                <c:pt idx="1032">
                  <c:v>0.45899999999999996</c:v>
                </c:pt>
                <c:pt idx="1033">
                  <c:v>0.45100000000000007</c:v>
                </c:pt>
                <c:pt idx="1034">
                  <c:v>0.45500000000000002</c:v>
                </c:pt>
                <c:pt idx="1035">
                  <c:v>0.45900000000000002</c:v>
                </c:pt>
                <c:pt idx="1036">
                  <c:v>0.46300000000000002</c:v>
                </c:pt>
                <c:pt idx="1037">
                  <c:v>0.46300000000000002</c:v>
                </c:pt>
                <c:pt idx="1038">
                  <c:v>0.46700000000000003</c:v>
                </c:pt>
                <c:pt idx="1039">
                  <c:v>0.46900000000000003</c:v>
                </c:pt>
                <c:pt idx="1040">
                  <c:v>0.47500000000000003</c:v>
                </c:pt>
                <c:pt idx="1041">
                  <c:v>0.47800000000000004</c:v>
                </c:pt>
                <c:pt idx="1042">
                  <c:v>0.47900000000000004</c:v>
                </c:pt>
                <c:pt idx="1043">
                  <c:v>0.48000000000000004</c:v>
                </c:pt>
                <c:pt idx="1044">
                  <c:v>0.48100000000000004</c:v>
                </c:pt>
                <c:pt idx="1045">
                  <c:v>0.48100000000000004</c:v>
                </c:pt>
                <c:pt idx="1046">
                  <c:v>0.48200000000000004</c:v>
                </c:pt>
                <c:pt idx="1047">
                  <c:v>0.48499999999999999</c:v>
                </c:pt>
                <c:pt idx="1048">
                  <c:v>0.48699999999999999</c:v>
                </c:pt>
                <c:pt idx="1049">
                  <c:v>0.48799999999999999</c:v>
                </c:pt>
                <c:pt idx="1050">
                  <c:v>0.49299999999999999</c:v>
                </c:pt>
                <c:pt idx="1051">
                  <c:v>0.495</c:v>
                </c:pt>
                <c:pt idx="1052">
                  <c:v>0.496</c:v>
                </c:pt>
                <c:pt idx="1053">
                  <c:v>0.501</c:v>
                </c:pt>
                <c:pt idx="1054">
                  <c:v>0.504</c:v>
                </c:pt>
                <c:pt idx="1055">
                  <c:v>0.50900000000000001</c:v>
                </c:pt>
                <c:pt idx="1056">
                  <c:v>0.51500000000000001</c:v>
                </c:pt>
                <c:pt idx="1057">
                  <c:v>0.51600000000000001</c:v>
                </c:pt>
                <c:pt idx="1058">
                  <c:v>0.51700000000000002</c:v>
                </c:pt>
                <c:pt idx="1059">
                  <c:v>0.52</c:v>
                </c:pt>
                <c:pt idx="1060">
                  <c:v>0.52400000000000002</c:v>
                </c:pt>
                <c:pt idx="1061">
                  <c:v>0.52499999999999991</c:v>
                </c:pt>
                <c:pt idx="1062">
                  <c:v>0.52800000000000002</c:v>
                </c:pt>
                <c:pt idx="1063">
                  <c:v>0.52899999999999991</c:v>
                </c:pt>
                <c:pt idx="1064">
                  <c:v>0.53099999999999992</c:v>
                </c:pt>
                <c:pt idx="1065">
                  <c:v>0.53200000000000003</c:v>
                </c:pt>
                <c:pt idx="1066">
                  <c:v>0.53200000000000003</c:v>
                </c:pt>
                <c:pt idx="1067">
                  <c:v>0.53299999999999992</c:v>
                </c:pt>
                <c:pt idx="1068">
                  <c:v>0.53400000000000003</c:v>
                </c:pt>
                <c:pt idx="1069">
                  <c:v>0.53499999999999992</c:v>
                </c:pt>
                <c:pt idx="1070">
                  <c:v>0.53600000000000003</c:v>
                </c:pt>
                <c:pt idx="1071">
                  <c:v>0.53800000000000003</c:v>
                </c:pt>
                <c:pt idx="1072">
                  <c:v>0.53800000000000003</c:v>
                </c:pt>
                <c:pt idx="1073">
                  <c:v>0.53699999999999992</c:v>
                </c:pt>
                <c:pt idx="1074">
                  <c:v>0.53800000000000003</c:v>
                </c:pt>
                <c:pt idx="1075">
                  <c:v>0.54099999999999993</c:v>
                </c:pt>
                <c:pt idx="1076">
                  <c:v>0.53899999999999992</c:v>
                </c:pt>
                <c:pt idx="1077">
                  <c:v>0.53899999999999992</c:v>
                </c:pt>
                <c:pt idx="1078">
                  <c:v>0.54099999999999993</c:v>
                </c:pt>
                <c:pt idx="1079">
                  <c:v>0.53899999999999992</c:v>
                </c:pt>
                <c:pt idx="1080">
                  <c:v>0.53899999999999992</c:v>
                </c:pt>
                <c:pt idx="1081">
                  <c:v>0.54</c:v>
                </c:pt>
                <c:pt idx="1082">
                  <c:v>0.54</c:v>
                </c:pt>
                <c:pt idx="1083">
                  <c:v>0.54</c:v>
                </c:pt>
                <c:pt idx="1084">
                  <c:v>0.54</c:v>
                </c:pt>
                <c:pt idx="1085">
                  <c:v>0.54</c:v>
                </c:pt>
                <c:pt idx="1086">
                  <c:v>0.54200000000000004</c:v>
                </c:pt>
                <c:pt idx="1087">
                  <c:v>0.54099999999999993</c:v>
                </c:pt>
                <c:pt idx="1088">
                  <c:v>0.54200000000000004</c:v>
                </c:pt>
                <c:pt idx="1089">
                  <c:v>0.54099999999999993</c:v>
                </c:pt>
                <c:pt idx="1090">
                  <c:v>0.54</c:v>
                </c:pt>
                <c:pt idx="1091">
                  <c:v>0.54099999999999993</c:v>
                </c:pt>
                <c:pt idx="1092">
                  <c:v>0.54299999999999993</c:v>
                </c:pt>
                <c:pt idx="1093">
                  <c:v>0.54499999999999993</c:v>
                </c:pt>
                <c:pt idx="1094">
                  <c:v>0.54600000000000004</c:v>
                </c:pt>
                <c:pt idx="1095">
                  <c:v>0.54800000000000004</c:v>
                </c:pt>
                <c:pt idx="1096">
                  <c:v>0.55000000000000004</c:v>
                </c:pt>
                <c:pt idx="1097">
                  <c:v>0.54899999999999993</c:v>
                </c:pt>
                <c:pt idx="1098">
                  <c:v>0.54800000000000004</c:v>
                </c:pt>
                <c:pt idx="1099">
                  <c:v>0.54699999999999993</c:v>
                </c:pt>
                <c:pt idx="1100">
                  <c:v>0.54699999999999993</c:v>
                </c:pt>
                <c:pt idx="1101">
                  <c:v>0.54699999999999993</c:v>
                </c:pt>
                <c:pt idx="1102">
                  <c:v>0.54699999999999993</c:v>
                </c:pt>
                <c:pt idx="1103">
                  <c:v>0.54800000000000004</c:v>
                </c:pt>
                <c:pt idx="1104">
                  <c:v>0.54800000000000004</c:v>
                </c:pt>
                <c:pt idx="1105">
                  <c:v>0.54800000000000004</c:v>
                </c:pt>
                <c:pt idx="1106">
                  <c:v>0.54800000000000004</c:v>
                </c:pt>
                <c:pt idx="1107">
                  <c:v>0.54800000000000004</c:v>
                </c:pt>
                <c:pt idx="1108">
                  <c:v>0.54800000000000004</c:v>
                </c:pt>
                <c:pt idx="1109">
                  <c:v>0.55000000000000004</c:v>
                </c:pt>
                <c:pt idx="1110">
                  <c:v>0.55099999999999993</c:v>
                </c:pt>
                <c:pt idx="1111">
                  <c:v>0.55099999999999993</c:v>
                </c:pt>
                <c:pt idx="1112">
                  <c:v>0.55099999999999993</c:v>
                </c:pt>
                <c:pt idx="1113">
                  <c:v>0.55200000000000005</c:v>
                </c:pt>
                <c:pt idx="1114">
                  <c:v>0.55099999999999993</c:v>
                </c:pt>
                <c:pt idx="1115">
                  <c:v>0.55200000000000005</c:v>
                </c:pt>
                <c:pt idx="1116">
                  <c:v>0.55099999999999993</c:v>
                </c:pt>
                <c:pt idx="1117">
                  <c:v>0.55400000000000005</c:v>
                </c:pt>
                <c:pt idx="1118">
                  <c:v>0.55200000000000005</c:v>
                </c:pt>
                <c:pt idx="1119">
                  <c:v>0.55299999999999994</c:v>
                </c:pt>
                <c:pt idx="1120">
                  <c:v>0.55299999999999994</c:v>
                </c:pt>
                <c:pt idx="1121">
                  <c:v>0.55200000000000005</c:v>
                </c:pt>
                <c:pt idx="1122">
                  <c:v>0.55200000000000005</c:v>
                </c:pt>
                <c:pt idx="1123">
                  <c:v>0.55400000000000005</c:v>
                </c:pt>
                <c:pt idx="1124">
                  <c:v>0.55499999999999994</c:v>
                </c:pt>
                <c:pt idx="1125">
                  <c:v>0.55600000000000005</c:v>
                </c:pt>
                <c:pt idx="1126">
                  <c:v>0.55600000000000005</c:v>
                </c:pt>
                <c:pt idx="1127">
                  <c:v>0.55800000000000005</c:v>
                </c:pt>
                <c:pt idx="1128">
                  <c:v>0.55899999999999994</c:v>
                </c:pt>
                <c:pt idx="1129">
                  <c:v>0.57099999999999995</c:v>
                </c:pt>
                <c:pt idx="1130">
                  <c:v>0.57299999999999995</c:v>
                </c:pt>
                <c:pt idx="1131">
                  <c:v>0.57099999999999995</c:v>
                </c:pt>
                <c:pt idx="1132">
                  <c:v>0.57199999999999995</c:v>
                </c:pt>
                <c:pt idx="1133">
                  <c:v>0.57599999999999996</c:v>
                </c:pt>
                <c:pt idx="1134">
                  <c:v>0.57999999999999996</c:v>
                </c:pt>
                <c:pt idx="1135">
                  <c:v>0.58099999999999996</c:v>
                </c:pt>
                <c:pt idx="1136">
                  <c:v>0.58299999999999996</c:v>
                </c:pt>
                <c:pt idx="1137">
                  <c:v>0.58299999999999996</c:v>
                </c:pt>
                <c:pt idx="1138">
                  <c:v>0.58199999999999996</c:v>
                </c:pt>
                <c:pt idx="1139">
                  <c:v>0.58099999999999996</c:v>
                </c:pt>
                <c:pt idx="1140">
                  <c:v>0.58499999999999996</c:v>
                </c:pt>
                <c:pt idx="1141">
                  <c:v>0.58499999999999996</c:v>
                </c:pt>
                <c:pt idx="1142">
                  <c:v>0.58299999999999996</c:v>
                </c:pt>
                <c:pt idx="1143">
                  <c:v>0.58499999999999996</c:v>
                </c:pt>
                <c:pt idx="1144">
                  <c:v>0.58499999999999996</c:v>
                </c:pt>
                <c:pt idx="1145">
                  <c:v>0.58499999999999996</c:v>
                </c:pt>
                <c:pt idx="1146">
                  <c:v>0.58499999999999996</c:v>
                </c:pt>
                <c:pt idx="1147">
                  <c:v>0.58499999999999996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III.5.9'!$C$1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III.5.9'!$C$3:$C$1150</c:f>
              <c:numCache>
                <c:formatCode>0.00</c:formatCode>
                <c:ptCount val="1148"/>
                <c:pt idx="0">
                  <c:v>-0.22700000000000009</c:v>
                </c:pt>
                <c:pt idx="1">
                  <c:v>-0.21</c:v>
                </c:pt>
                <c:pt idx="2">
                  <c:v>-0.18800000000000017</c:v>
                </c:pt>
                <c:pt idx="3">
                  <c:v>-0.18300000000000005</c:v>
                </c:pt>
                <c:pt idx="4">
                  <c:v>-0.17</c:v>
                </c:pt>
                <c:pt idx="5">
                  <c:v>-0.16200000000000014</c:v>
                </c:pt>
                <c:pt idx="6">
                  <c:v>-0.14499999999999999</c:v>
                </c:pt>
                <c:pt idx="7">
                  <c:v>-0.12800000000000011</c:v>
                </c:pt>
                <c:pt idx="8">
                  <c:v>-0.1160000000000001</c:v>
                </c:pt>
                <c:pt idx="9">
                  <c:v>-0.10200000000000009</c:v>
                </c:pt>
                <c:pt idx="10">
                  <c:v>-9.2000000000000082E-2</c:v>
                </c:pt>
                <c:pt idx="11">
                  <c:v>-8.6000000000000076E-2</c:v>
                </c:pt>
                <c:pt idx="12">
                  <c:v>-7.8000000000000069E-2</c:v>
                </c:pt>
                <c:pt idx="13">
                  <c:v>-7.2000000000000064E-2</c:v>
                </c:pt>
                <c:pt idx="14">
                  <c:v>-6.4000000000000057E-2</c:v>
                </c:pt>
                <c:pt idx="15">
                  <c:v>-5.3000000000000158E-2</c:v>
                </c:pt>
                <c:pt idx="16">
                  <c:v>-4.4000000000000039E-2</c:v>
                </c:pt>
                <c:pt idx="17">
                  <c:v>-3.9000000000000146E-2</c:v>
                </c:pt>
                <c:pt idx="18">
                  <c:v>-3.300000000000014E-2</c:v>
                </c:pt>
                <c:pt idx="19">
                  <c:v>-2.8000000000000025E-2</c:v>
                </c:pt>
                <c:pt idx="20">
                  <c:v>-2.200000000000002E-2</c:v>
                </c:pt>
                <c:pt idx="21">
                  <c:v>-1.4000000000000012E-2</c:v>
                </c:pt>
                <c:pt idx="22">
                  <c:v>-5.0000000000001155E-3</c:v>
                </c:pt>
                <c:pt idx="23">
                  <c:v>1.2999999999999901E-2</c:v>
                </c:pt>
                <c:pt idx="24">
                  <c:v>8.0000000000000071E-3</c:v>
                </c:pt>
                <c:pt idx="25">
                  <c:v>2.4999999999999911E-2</c:v>
                </c:pt>
                <c:pt idx="26">
                  <c:v>3.2999999999999918E-2</c:v>
                </c:pt>
                <c:pt idx="27">
                  <c:v>0.04</c:v>
                </c:pt>
                <c:pt idx="28">
                  <c:v>4.7999999999999821E-2</c:v>
                </c:pt>
                <c:pt idx="29">
                  <c:v>5.2999999999999936E-2</c:v>
                </c:pt>
                <c:pt idx="30">
                  <c:v>4.8999999999999932E-2</c:v>
                </c:pt>
                <c:pt idx="31">
                  <c:v>6.5999999999999837E-2</c:v>
                </c:pt>
                <c:pt idx="32">
                  <c:v>7.4999999999999997E-2</c:v>
                </c:pt>
                <c:pt idx="33">
                  <c:v>8.0999999999999961E-2</c:v>
                </c:pt>
                <c:pt idx="34">
                  <c:v>8.5999999999999854E-2</c:v>
                </c:pt>
                <c:pt idx="35">
                  <c:v>0.10199999999999987</c:v>
                </c:pt>
                <c:pt idx="36">
                  <c:v>0.10799999999999987</c:v>
                </c:pt>
                <c:pt idx="37">
                  <c:v>0.11199999999999988</c:v>
                </c:pt>
                <c:pt idx="38">
                  <c:v>0.12799999999999989</c:v>
                </c:pt>
                <c:pt idx="39">
                  <c:v>0.1339999999999999</c:v>
                </c:pt>
                <c:pt idx="40">
                  <c:v>0.14300000000000002</c:v>
                </c:pt>
                <c:pt idx="41">
                  <c:v>0.15</c:v>
                </c:pt>
                <c:pt idx="42">
                  <c:v>0.15599999999999992</c:v>
                </c:pt>
                <c:pt idx="43">
                  <c:v>0.17100000000000004</c:v>
                </c:pt>
                <c:pt idx="44">
                  <c:v>0.18599999999999994</c:v>
                </c:pt>
                <c:pt idx="45">
                  <c:v>0.19799999999999995</c:v>
                </c:pt>
                <c:pt idx="46">
                  <c:v>0.20899999999999985</c:v>
                </c:pt>
                <c:pt idx="47">
                  <c:v>0.21799999999999997</c:v>
                </c:pt>
                <c:pt idx="48">
                  <c:v>0.22599999999999998</c:v>
                </c:pt>
                <c:pt idx="49">
                  <c:v>0.23499999999999999</c:v>
                </c:pt>
                <c:pt idx="50">
                  <c:v>0.24299999999999988</c:v>
                </c:pt>
                <c:pt idx="51">
                  <c:v>0.25099999999999989</c:v>
                </c:pt>
                <c:pt idx="52">
                  <c:v>0.2569999999999999</c:v>
                </c:pt>
                <c:pt idx="53">
                  <c:v>0.26500000000000001</c:v>
                </c:pt>
                <c:pt idx="54">
                  <c:v>0.27500000000000002</c:v>
                </c:pt>
                <c:pt idx="55">
                  <c:v>0.28499999999999998</c:v>
                </c:pt>
                <c:pt idx="56">
                  <c:v>0.29600000000000004</c:v>
                </c:pt>
                <c:pt idx="57">
                  <c:v>0.30600000000000005</c:v>
                </c:pt>
                <c:pt idx="58">
                  <c:v>0.315</c:v>
                </c:pt>
                <c:pt idx="59">
                  <c:v>0.33199999999999985</c:v>
                </c:pt>
                <c:pt idx="60">
                  <c:v>0.33</c:v>
                </c:pt>
                <c:pt idx="61">
                  <c:v>0.33699999999999997</c:v>
                </c:pt>
                <c:pt idx="62">
                  <c:v>0.34399999999999986</c:v>
                </c:pt>
                <c:pt idx="63">
                  <c:v>0.35</c:v>
                </c:pt>
                <c:pt idx="64">
                  <c:v>0.35399999999999987</c:v>
                </c:pt>
                <c:pt idx="65">
                  <c:v>0.36</c:v>
                </c:pt>
                <c:pt idx="66">
                  <c:v>0.373</c:v>
                </c:pt>
                <c:pt idx="67">
                  <c:v>0.375</c:v>
                </c:pt>
                <c:pt idx="68">
                  <c:v>0.37799999999999989</c:v>
                </c:pt>
                <c:pt idx="69">
                  <c:v>0.37799999999999989</c:v>
                </c:pt>
                <c:pt idx="70">
                  <c:v>0.3819999999999999</c:v>
                </c:pt>
                <c:pt idx="71">
                  <c:v>0.38700000000000001</c:v>
                </c:pt>
                <c:pt idx="72">
                  <c:v>0.39300000000000002</c:v>
                </c:pt>
                <c:pt idx="73">
                  <c:v>0.39900000000000002</c:v>
                </c:pt>
                <c:pt idx="74">
                  <c:v>0.40500000000000003</c:v>
                </c:pt>
                <c:pt idx="75">
                  <c:v>0.40799999999999992</c:v>
                </c:pt>
                <c:pt idx="76">
                  <c:v>0.41599999999999993</c:v>
                </c:pt>
                <c:pt idx="77">
                  <c:v>0.42300000000000004</c:v>
                </c:pt>
                <c:pt idx="78">
                  <c:v>0.42799999999999994</c:v>
                </c:pt>
                <c:pt idx="79">
                  <c:v>0.43199999999999994</c:v>
                </c:pt>
                <c:pt idx="80">
                  <c:v>0.42799999999999994</c:v>
                </c:pt>
                <c:pt idx="81">
                  <c:v>0.44500000000000001</c:v>
                </c:pt>
                <c:pt idx="82">
                  <c:v>0.45100000000000007</c:v>
                </c:pt>
                <c:pt idx="83">
                  <c:v>0.45900000000000007</c:v>
                </c:pt>
                <c:pt idx="84">
                  <c:v>0.46900000000000008</c:v>
                </c:pt>
                <c:pt idx="85">
                  <c:v>0.47700000000000009</c:v>
                </c:pt>
                <c:pt idx="86">
                  <c:v>0.48499999999999999</c:v>
                </c:pt>
                <c:pt idx="87">
                  <c:v>0.49199999999999999</c:v>
                </c:pt>
                <c:pt idx="88">
                  <c:v>0.48599999999999999</c:v>
                </c:pt>
                <c:pt idx="89">
                  <c:v>0.50300000000000011</c:v>
                </c:pt>
                <c:pt idx="90">
                  <c:v>0.504</c:v>
                </c:pt>
                <c:pt idx="91">
                  <c:v>0.504</c:v>
                </c:pt>
                <c:pt idx="92">
                  <c:v>0.504</c:v>
                </c:pt>
                <c:pt idx="93">
                  <c:v>0.50800000000000001</c:v>
                </c:pt>
                <c:pt idx="94">
                  <c:v>0.51200000000000001</c:v>
                </c:pt>
                <c:pt idx="95">
                  <c:v>0.51300000000000012</c:v>
                </c:pt>
                <c:pt idx="96">
                  <c:v>0.51500000000000001</c:v>
                </c:pt>
                <c:pt idx="97">
                  <c:v>0.51600000000000001</c:v>
                </c:pt>
                <c:pt idx="98">
                  <c:v>0.51100000000000012</c:v>
                </c:pt>
                <c:pt idx="99">
                  <c:v>0.51500000000000001</c:v>
                </c:pt>
                <c:pt idx="100">
                  <c:v>0.52</c:v>
                </c:pt>
                <c:pt idx="101">
                  <c:v>0.52400000000000002</c:v>
                </c:pt>
                <c:pt idx="102">
                  <c:v>0.52800000000000002</c:v>
                </c:pt>
                <c:pt idx="103">
                  <c:v>0.53</c:v>
                </c:pt>
                <c:pt idx="104">
                  <c:v>0.52299999999999991</c:v>
                </c:pt>
                <c:pt idx="105">
                  <c:v>0.52800000000000002</c:v>
                </c:pt>
                <c:pt idx="106">
                  <c:v>0.53200000000000003</c:v>
                </c:pt>
                <c:pt idx="107">
                  <c:v>0.53600000000000003</c:v>
                </c:pt>
                <c:pt idx="108">
                  <c:v>0.53699999999999992</c:v>
                </c:pt>
                <c:pt idx="109">
                  <c:v>0.53899999999999992</c:v>
                </c:pt>
                <c:pt idx="110">
                  <c:v>0.54699999999999993</c:v>
                </c:pt>
                <c:pt idx="111">
                  <c:v>0.54800000000000004</c:v>
                </c:pt>
                <c:pt idx="112">
                  <c:v>0.53800000000000003</c:v>
                </c:pt>
                <c:pt idx="113">
                  <c:v>0.53699999999999992</c:v>
                </c:pt>
                <c:pt idx="114">
                  <c:v>0.53600000000000003</c:v>
                </c:pt>
                <c:pt idx="115">
                  <c:v>0.53400000000000003</c:v>
                </c:pt>
                <c:pt idx="116">
                  <c:v>0.53400000000000003</c:v>
                </c:pt>
                <c:pt idx="117">
                  <c:v>0.53899999999999992</c:v>
                </c:pt>
                <c:pt idx="118">
                  <c:v>0.54600000000000004</c:v>
                </c:pt>
                <c:pt idx="119">
                  <c:v>0.54600000000000004</c:v>
                </c:pt>
                <c:pt idx="120">
                  <c:v>0.54600000000000004</c:v>
                </c:pt>
                <c:pt idx="121">
                  <c:v>0.55800000000000005</c:v>
                </c:pt>
                <c:pt idx="122">
                  <c:v>0.52800000000000002</c:v>
                </c:pt>
                <c:pt idx="123">
                  <c:v>0.52699999999999991</c:v>
                </c:pt>
                <c:pt idx="124">
                  <c:v>0.52800000000000002</c:v>
                </c:pt>
                <c:pt idx="125">
                  <c:v>0.5169999999999999</c:v>
                </c:pt>
                <c:pt idx="126">
                  <c:v>0.39700000000000002</c:v>
                </c:pt>
                <c:pt idx="127">
                  <c:v>0.377</c:v>
                </c:pt>
                <c:pt idx="128">
                  <c:v>0.37</c:v>
                </c:pt>
                <c:pt idx="129">
                  <c:v>0.37400000000000011</c:v>
                </c:pt>
                <c:pt idx="130">
                  <c:v>0.47599999999999998</c:v>
                </c:pt>
                <c:pt idx="131">
                  <c:v>0.46500000000000002</c:v>
                </c:pt>
                <c:pt idx="132">
                  <c:v>0.46599999999999997</c:v>
                </c:pt>
                <c:pt idx="133">
                  <c:v>0.48399999999999999</c:v>
                </c:pt>
                <c:pt idx="134">
                  <c:v>0.48599999999999999</c:v>
                </c:pt>
                <c:pt idx="135">
                  <c:v>0.496</c:v>
                </c:pt>
                <c:pt idx="136">
                  <c:v>0.504</c:v>
                </c:pt>
                <c:pt idx="137">
                  <c:v>0.5</c:v>
                </c:pt>
                <c:pt idx="138">
                  <c:v>0.5089999999999999</c:v>
                </c:pt>
                <c:pt idx="139">
                  <c:v>0.5089999999999999</c:v>
                </c:pt>
                <c:pt idx="140">
                  <c:v>0.52</c:v>
                </c:pt>
                <c:pt idx="141">
                  <c:v>0.53600000000000003</c:v>
                </c:pt>
                <c:pt idx="142">
                  <c:v>0.53099999999999992</c:v>
                </c:pt>
                <c:pt idx="143">
                  <c:v>0.53699999999999992</c:v>
                </c:pt>
                <c:pt idx="144">
                  <c:v>0.55399999999999994</c:v>
                </c:pt>
                <c:pt idx="145">
                  <c:v>0.56399999999999995</c:v>
                </c:pt>
                <c:pt idx="146">
                  <c:v>0.57399999999999995</c:v>
                </c:pt>
                <c:pt idx="147">
                  <c:v>0.58299999999999996</c:v>
                </c:pt>
                <c:pt idx="148">
                  <c:v>0.60099999999999998</c:v>
                </c:pt>
                <c:pt idx="149">
                  <c:v>0.59</c:v>
                </c:pt>
                <c:pt idx="150">
                  <c:v>0.58299999999999996</c:v>
                </c:pt>
                <c:pt idx="151">
                  <c:v>0.58799999999999997</c:v>
                </c:pt>
                <c:pt idx="152">
                  <c:v>0.58199999999999996</c:v>
                </c:pt>
                <c:pt idx="153">
                  <c:v>0.59</c:v>
                </c:pt>
                <c:pt idx="154">
                  <c:v>0.58699999999999997</c:v>
                </c:pt>
                <c:pt idx="155">
                  <c:v>0.58699999999999997</c:v>
                </c:pt>
                <c:pt idx="156">
                  <c:v>0.59699999999999998</c:v>
                </c:pt>
                <c:pt idx="157">
                  <c:v>0.59299999999999997</c:v>
                </c:pt>
                <c:pt idx="158">
                  <c:v>0.59799999999999998</c:v>
                </c:pt>
                <c:pt idx="159">
                  <c:v>0.60499999999999998</c:v>
                </c:pt>
                <c:pt idx="160">
                  <c:v>0.60299999999999998</c:v>
                </c:pt>
                <c:pt idx="161">
                  <c:v>0.6</c:v>
                </c:pt>
                <c:pt idx="162">
                  <c:v>0.59799999999999986</c:v>
                </c:pt>
                <c:pt idx="163">
                  <c:v>0.60599999999999987</c:v>
                </c:pt>
                <c:pt idx="164">
                  <c:v>0.59399999999999986</c:v>
                </c:pt>
                <c:pt idx="165">
                  <c:v>0.58799999999999986</c:v>
                </c:pt>
                <c:pt idx="166">
                  <c:v>0.57499999999999996</c:v>
                </c:pt>
                <c:pt idx="167">
                  <c:v>0.58099999999999985</c:v>
                </c:pt>
                <c:pt idx="168">
                  <c:v>0.57799999999999985</c:v>
                </c:pt>
                <c:pt idx="169">
                  <c:v>0.57499999999999996</c:v>
                </c:pt>
                <c:pt idx="170">
                  <c:v>0.56200000000000006</c:v>
                </c:pt>
                <c:pt idx="171">
                  <c:v>0.55900000000000005</c:v>
                </c:pt>
                <c:pt idx="172">
                  <c:v>0.55800000000000005</c:v>
                </c:pt>
                <c:pt idx="173">
                  <c:v>0.55400000000000005</c:v>
                </c:pt>
                <c:pt idx="174">
                  <c:v>0.55700000000000005</c:v>
                </c:pt>
                <c:pt idx="175">
                  <c:v>0.53400000000000003</c:v>
                </c:pt>
                <c:pt idx="176">
                  <c:v>0.53100000000000003</c:v>
                </c:pt>
                <c:pt idx="177">
                  <c:v>0.52700000000000002</c:v>
                </c:pt>
                <c:pt idx="178">
                  <c:v>0.53</c:v>
                </c:pt>
                <c:pt idx="179">
                  <c:v>0.53400000000000003</c:v>
                </c:pt>
                <c:pt idx="180">
                  <c:v>0.53800000000000003</c:v>
                </c:pt>
                <c:pt idx="181">
                  <c:v>0.53500000000000003</c:v>
                </c:pt>
                <c:pt idx="182">
                  <c:v>0.54200000000000004</c:v>
                </c:pt>
                <c:pt idx="183">
                  <c:v>0.54099999999999993</c:v>
                </c:pt>
                <c:pt idx="184">
                  <c:v>0.53899999999999992</c:v>
                </c:pt>
                <c:pt idx="185">
                  <c:v>0.54699999999999993</c:v>
                </c:pt>
                <c:pt idx="186">
                  <c:v>0.55299999999999994</c:v>
                </c:pt>
                <c:pt idx="187">
                  <c:v>0.54599999999999993</c:v>
                </c:pt>
                <c:pt idx="188">
                  <c:v>0.55000000000000004</c:v>
                </c:pt>
                <c:pt idx="189">
                  <c:v>0.46500000000000002</c:v>
                </c:pt>
                <c:pt idx="190">
                  <c:v>0.45899999999999985</c:v>
                </c:pt>
                <c:pt idx="191">
                  <c:v>0.46299999999999986</c:v>
                </c:pt>
                <c:pt idx="192">
                  <c:v>0.44500000000000001</c:v>
                </c:pt>
                <c:pt idx="193">
                  <c:v>0.44</c:v>
                </c:pt>
                <c:pt idx="194">
                  <c:v>0.43400000000000005</c:v>
                </c:pt>
                <c:pt idx="195">
                  <c:v>0.43800000000000006</c:v>
                </c:pt>
                <c:pt idx="196">
                  <c:v>0.44100000000000006</c:v>
                </c:pt>
                <c:pt idx="197">
                  <c:v>0.435</c:v>
                </c:pt>
                <c:pt idx="198">
                  <c:v>0.42600000000000005</c:v>
                </c:pt>
                <c:pt idx="199">
                  <c:v>0.42800000000000005</c:v>
                </c:pt>
                <c:pt idx="200">
                  <c:v>0.42900000000000005</c:v>
                </c:pt>
                <c:pt idx="201">
                  <c:v>0.43200000000000005</c:v>
                </c:pt>
                <c:pt idx="202">
                  <c:v>0.43700000000000006</c:v>
                </c:pt>
                <c:pt idx="203">
                  <c:v>0.42900000000000005</c:v>
                </c:pt>
                <c:pt idx="204">
                  <c:v>0.43</c:v>
                </c:pt>
                <c:pt idx="205">
                  <c:v>0.43200000000000005</c:v>
                </c:pt>
                <c:pt idx="206">
                  <c:v>0.42600000000000005</c:v>
                </c:pt>
                <c:pt idx="207">
                  <c:v>0.43900000000000006</c:v>
                </c:pt>
                <c:pt idx="208">
                  <c:v>0.43300000000000005</c:v>
                </c:pt>
                <c:pt idx="209">
                  <c:v>0.43600000000000005</c:v>
                </c:pt>
                <c:pt idx="210">
                  <c:v>0.42900000000000005</c:v>
                </c:pt>
                <c:pt idx="211">
                  <c:v>0.43200000000000005</c:v>
                </c:pt>
                <c:pt idx="212">
                  <c:v>0.435</c:v>
                </c:pt>
                <c:pt idx="213">
                  <c:v>0.32899999999999996</c:v>
                </c:pt>
                <c:pt idx="214">
                  <c:v>0.32300000000000006</c:v>
                </c:pt>
                <c:pt idx="215">
                  <c:v>0.32800000000000007</c:v>
                </c:pt>
                <c:pt idx="216">
                  <c:v>0.32300000000000006</c:v>
                </c:pt>
                <c:pt idx="217">
                  <c:v>0.32799999999999996</c:v>
                </c:pt>
                <c:pt idx="218">
                  <c:v>0.33099999999999996</c:v>
                </c:pt>
                <c:pt idx="219">
                  <c:v>0.32299999999999995</c:v>
                </c:pt>
                <c:pt idx="220">
                  <c:v>0.32399999999999995</c:v>
                </c:pt>
                <c:pt idx="221">
                  <c:v>0.32500000000000001</c:v>
                </c:pt>
                <c:pt idx="222">
                  <c:v>0.32599999999999996</c:v>
                </c:pt>
                <c:pt idx="223">
                  <c:v>0.32699999999999996</c:v>
                </c:pt>
                <c:pt idx="224">
                  <c:v>0.31799999999999995</c:v>
                </c:pt>
                <c:pt idx="225">
                  <c:v>0.31799999999999995</c:v>
                </c:pt>
                <c:pt idx="226">
                  <c:v>0.30799999999999994</c:v>
                </c:pt>
                <c:pt idx="227">
                  <c:v>0.30899999999999994</c:v>
                </c:pt>
                <c:pt idx="228">
                  <c:v>0.30899999999999994</c:v>
                </c:pt>
                <c:pt idx="229">
                  <c:v>0.31</c:v>
                </c:pt>
                <c:pt idx="230">
                  <c:v>0.31</c:v>
                </c:pt>
                <c:pt idx="231">
                  <c:v>0.31199999999999994</c:v>
                </c:pt>
                <c:pt idx="232">
                  <c:v>0.30399999999999994</c:v>
                </c:pt>
                <c:pt idx="233">
                  <c:v>0.30599999999999994</c:v>
                </c:pt>
                <c:pt idx="234">
                  <c:v>0.30599999999999994</c:v>
                </c:pt>
                <c:pt idx="235">
                  <c:v>0.30599999999999994</c:v>
                </c:pt>
                <c:pt idx="236">
                  <c:v>0.30699999999999994</c:v>
                </c:pt>
                <c:pt idx="237">
                  <c:v>0.31</c:v>
                </c:pt>
                <c:pt idx="238">
                  <c:v>0.32199999999999995</c:v>
                </c:pt>
                <c:pt idx="239">
                  <c:v>0.33299999999999996</c:v>
                </c:pt>
                <c:pt idx="240">
                  <c:v>0.34</c:v>
                </c:pt>
                <c:pt idx="241">
                  <c:v>0.34</c:v>
                </c:pt>
                <c:pt idx="242">
                  <c:v>0.34099999999999997</c:v>
                </c:pt>
                <c:pt idx="243">
                  <c:v>0.34299999999999997</c:v>
                </c:pt>
                <c:pt idx="244">
                  <c:v>0.34099999999999997</c:v>
                </c:pt>
                <c:pt idx="245">
                  <c:v>0.34</c:v>
                </c:pt>
                <c:pt idx="246">
                  <c:v>0.33799999999999997</c:v>
                </c:pt>
                <c:pt idx="247">
                  <c:v>0.33699999999999997</c:v>
                </c:pt>
                <c:pt idx="248">
                  <c:v>0.33699999999999997</c:v>
                </c:pt>
                <c:pt idx="249">
                  <c:v>0.33699999999999997</c:v>
                </c:pt>
                <c:pt idx="250">
                  <c:v>0.32699999999999996</c:v>
                </c:pt>
                <c:pt idx="251">
                  <c:v>0.32799999999999996</c:v>
                </c:pt>
                <c:pt idx="252">
                  <c:v>0.32699999999999996</c:v>
                </c:pt>
                <c:pt idx="253">
                  <c:v>0.32599999999999996</c:v>
                </c:pt>
                <c:pt idx="254">
                  <c:v>0.32099999999999995</c:v>
                </c:pt>
                <c:pt idx="255">
                  <c:v>0.31</c:v>
                </c:pt>
                <c:pt idx="256">
                  <c:v>0.30899999999999994</c:v>
                </c:pt>
                <c:pt idx="257">
                  <c:v>0.30899999999999994</c:v>
                </c:pt>
                <c:pt idx="258">
                  <c:v>0.31</c:v>
                </c:pt>
                <c:pt idx="259">
                  <c:v>0.30099999999999993</c:v>
                </c:pt>
                <c:pt idx="260">
                  <c:v>0.29399999999999993</c:v>
                </c:pt>
                <c:pt idx="261">
                  <c:v>0.28999999999999998</c:v>
                </c:pt>
                <c:pt idx="262">
                  <c:v>0.28999999999999998</c:v>
                </c:pt>
                <c:pt idx="263">
                  <c:v>0.28599999999999992</c:v>
                </c:pt>
                <c:pt idx="264">
                  <c:v>0.27299999999999991</c:v>
                </c:pt>
                <c:pt idx="265">
                  <c:v>0.27299999999999991</c:v>
                </c:pt>
                <c:pt idx="266">
                  <c:v>0.27399999999999991</c:v>
                </c:pt>
                <c:pt idx="267">
                  <c:v>0.27399999999999991</c:v>
                </c:pt>
                <c:pt idx="268">
                  <c:v>0.27500000000000002</c:v>
                </c:pt>
                <c:pt idx="269">
                  <c:v>0.27</c:v>
                </c:pt>
                <c:pt idx="270">
                  <c:v>0.251</c:v>
                </c:pt>
                <c:pt idx="271">
                  <c:v>0.23899999999999999</c:v>
                </c:pt>
                <c:pt idx="272">
                  <c:v>0.23099999999999998</c:v>
                </c:pt>
                <c:pt idx="273">
                  <c:v>0.22</c:v>
                </c:pt>
                <c:pt idx="274">
                  <c:v>0.20799999999999996</c:v>
                </c:pt>
                <c:pt idx="275">
                  <c:v>0.21899999999999997</c:v>
                </c:pt>
                <c:pt idx="276">
                  <c:v>0.22199999999999998</c:v>
                </c:pt>
                <c:pt idx="277">
                  <c:v>0.21399999999999997</c:v>
                </c:pt>
                <c:pt idx="278">
                  <c:v>0.21299999999999997</c:v>
                </c:pt>
                <c:pt idx="279">
                  <c:v>0.22099999999999997</c:v>
                </c:pt>
                <c:pt idx="280">
                  <c:v>0.22399999999999998</c:v>
                </c:pt>
                <c:pt idx="281">
                  <c:v>0.22599999999999998</c:v>
                </c:pt>
                <c:pt idx="282">
                  <c:v>0.22799999999999998</c:v>
                </c:pt>
                <c:pt idx="283">
                  <c:v>0.23199999999999998</c:v>
                </c:pt>
                <c:pt idx="284">
                  <c:v>0.23699999999999988</c:v>
                </c:pt>
                <c:pt idx="285">
                  <c:v>0.24099999999999988</c:v>
                </c:pt>
                <c:pt idx="286">
                  <c:v>0.24399999999999988</c:v>
                </c:pt>
                <c:pt idx="287">
                  <c:v>0.245</c:v>
                </c:pt>
                <c:pt idx="288">
                  <c:v>0.24699999999999989</c:v>
                </c:pt>
                <c:pt idx="289">
                  <c:v>0.23899999999999988</c:v>
                </c:pt>
                <c:pt idx="290">
                  <c:v>0.2589999999999999</c:v>
                </c:pt>
                <c:pt idx="291">
                  <c:v>0.26500000000000001</c:v>
                </c:pt>
                <c:pt idx="292">
                  <c:v>0.27</c:v>
                </c:pt>
                <c:pt idx="293">
                  <c:v>0.253</c:v>
                </c:pt>
                <c:pt idx="294">
                  <c:v>0.26100000000000001</c:v>
                </c:pt>
                <c:pt idx="295">
                  <c:v>0.25600000000000001</c:v>
                </c:pt>
                <c:pt idx="296">
                  <c:v>0.25700000000000001</c:v>
                </c:pt>
                <c:pt idx="297">
                  <c:v>0.25</c:v>
                </c:pt>
                <c:pt idx="298">
                  <c:v>0.252</c:v>
                </c:pt>
                <c:pt idx="299">
                  <c:v>0.23899999999999999</c:v>
                </c:pt>
                <c:pt idx="300">
                  <c:v>0.23799999999999999</c:v>
                </c:pt>
                <c:pt idx="301">
                  <c:v>0.23699999999999999</c:v>
                </c:pt>
                <c:pt idx="302">
                  <c:v>0.23799999999999999</c:v>
                </c:pt>
                <c:pt idx="303">
                  <c:v>0.22599999999999998</c:v>
                </c:pt>
                <c:pt idx="304">
                  <c:v>0.23699999999999999</c:v>
                </c:pt>
                <c:pt idx="305">
                  <c:v>0.22699999999999998</c:v>
                </c:pt>
                <c:pt idx="306">
                  <c:v>0.22500000000000001</c:v>
                </c:pt>
                <c:pt idx="307">
                  <c:v>0.20899999999999996</c:v>
                </c:pt>
                <c:pt idx="308">
                  <c:v>0.21</c:v>
                </c:pt>
                <c:pt idx="309">
                  <c:v>0.20699999999999996</c:v>
                </c:pt>
                <c:pt idx="310">
                  <c:v>0.21099999999999997</c:v>
                </c:pt>
                <c:pt idx="311">
                  <c:v>0.21299999999999997</c:v>
                </c:pt>
                <c:pt idx="312">
                  <c:v>0.215</c:v>
                </c:pt>
                <c:pt idx="313">
                  <c:v>0.215</c:v>
                </c:pt>
                <c:pt idx="314">
                  <c:v>0.215</c:v>
                </c:pt>
                <c:pt idx="315">
                  <c:v>0.21599999999999997</c:v>
                </c:pt>
                <c:pt idx="316">
                  <c:v>0.22</c:v>
                </c:pt>
                <c:pt idx="317">
                  <c:v>0.22</c:v>
                </c:pt>
                <c:pt idx="318">
                  <c:v>0.22599999999999998</c:v>
                </c:pt>
                <c:pt idx="319">
                  <c:v>0.22599999999999998</c:v>
                </c:pt>
                <c:pt idx="320">
                  <c:v>0.22399999999999998</c:v>
                </c:pt>
                <c:pt idx="321">
                  <c:v>0.22299999999999998</c:v>
                </c:pt>
                <c:pt idx="322">
                  <c:v>0.22399999999999998</c:v>
                </c:pt>
                <c:pt idx="323">
                  <c:v>0.22599999999999998</c:v>
                </c:pt>
                <c:pt idx="324">
                  <c:v>0.22699999999999998</c:v>
                </c:pt>
                <c:pt idx="325">
                  <c:v>0.23</c:v>
                </c:pt>
                <c:pt idx="326">
                  <c:v>0.22899999999999998</c:v>
                </c:pt>
                <c:pt idx="327">
                  <c:v>0.23399999999999999</c:v>
                </c:pt>
                <c:pt idx="328">
                  <c:v>0.23399999999999999</c:v>
                </c:pt>
                <c:pt idx="329">
                  <c:v>0.23499999999999999</c:v>
                </c:pt>
                <c:pt idx="330">
                  <c:v>0.24</c:v>
                </c:pt>
                <c:pt idx="331">
                  <c:v>0.24199999999999999</c:v>
                </c:pt>
                <c:pt idx="332">
                  <c:v>0.245</c:v>
                </c:pt>
                <c:pt idx="333">
                  <c:v>0.245</c:v>
                </c:pt>
                <c:pt idx="334">
                  <c:v>0.247</c:v>
                </c:pt>
                <c:pt idx="335">
                  <c:v>0.25</c:v>
                </c:pt>
                <c:pt idx="336">
                  <c:v>0.25</c:v>
                </c:pt>
                <c:pt idx="337">
                  <c:v>0.26699999999999996</c:v>
                </c:pt>
                <c:pt idx="338">
                  <c:v>0.27</c:v>
                </c:pt>
                <c:pt idx="339">
                  <c:v>0.27</c:v>
                </c:pt>
                <c:pt idx="340">
                  <c:v>0.27199999999999996</c:v>
                </c:pt>
                <c:pt idx="341">
                  <c:v>0.27099999999999996</c:v>
                </c:pt>
                <c:pt idx="342">
                  <c:v>0.27</c:v>
                </c:pt>
                <c:pt idx="343">
                  <c:v>0.26899999999999996</c:v>
                </c:pt>
                <c:pt idx="344">
                  <c:v>0.26899999999999996</c:v>
                </c:pt>
                <c:pt idx="345">
                  <c:v>0.27399999999999997</c:v>
                </c:pt>
                <c:pt idx="346">
                  <c:v>0.28099999999999997</c:v>
                </c:pt>
                <c:pt idx="347">
                  <c:v>0.28299999999999997</c:v>
                </c:pt>
                <c:pt idx="348">
                  <c:v>0.27500000000000002</c:v>
                </c:pt>
                <c:pt idx="349">
                  <c:v>0.27500000000000002</c:v>
                </c:pt>
                <c:pt idx="350">
                  <c:v>0.27699999999999997</c:v>
                </c:pt>
                <c:pt idx="351">
                  <c:v>0.27599999999999997</c:v>
                </c:pt>
                <c:pt idx="352">
                  <c:v>0.27599999999999997</c:v>
                </c:pt>
                <c:pt idx="353">
                  <c:v>0.27699999999999997</c:v>
                </c:pt>
                <c:pt idx="354">
                  <c:v>0.28399999999999997</c:v>
                </c:pt>
                <c:pt idx="355">
                  <c:v>0.28000000000000003</c:v>
                </c:pt>
                <c:pt idx="356">
                  <c:v>0.28199999999999997</c:v>
                </c:pt>
                <c:pt idx="357">
                  <c:v>0.28199999999999997</c:v>
                </c:pt>
                <c:pt idx="358">
                  <c:v>0.27799999999999997</c:v>
                </c:pt>
                <c:pt idx="359">
                  <c:v>0.27899999999999997</c:v>
                </c:pt>
                <c:pt idx="360">
                  <c:v>0.28000000000000003</c:v>
                </c:pt>
                <c:pt idx="361">
                  <c:v>0.26</c:v>
                </c:pt>
                <c:pt idx="362">
                  <c:v>0.255</c:v>
                </c:pt>
                <c:pt idx="363">
                  <c:v>0.248</c:v>
                </c:pt>
                <c:pt idx="364">
                  <c:v>0.25600000000000001</c:v>
                </c:pt>
                <c:pt idx="365">
                  <c:v>0.25600000000000001</c:v>
                </c:pt>
                <c:pt idx="366">
                  <c:v>0.25600000000000001</c:v>
                </c:pt>
                <c:pt idx="367">
                  <c:v>0.25900000000000001</c:v>
                </c:pt>
                <c:pt idx="368">
                  <c:v>0.25700000000000001</c:v>
                </c:pt>
                <c:pt idx="369">
                  <c:v>0.254</c:v>
                </c:pt>
                <c:pt idx="370">
                  <c:v>0.23399999999999999</c:v>
                </c:pt>
                <c:pt idx="371">
                  <c:v>0.22599999999999998</c:v>
                </c:pt>
                <c:pt idx="372">
                  <c:v>0.215</c:v>
                </c:pt>
                <c:pt idx="373">
                  <c:v>0.20899999999999996</c:v>
                </c:pt>
                <c:pt idx="374">
                  <c:v>0.21099999999999997</c:v>
                </c:pt>
                <c:pt idx="375">
                  <c:v>0.22099999999999997</c:v>
                </c:pt>
                <c:pt idx="376">
                  <c:v>0.22299999999999998</c:v>
                </c:pt>
                <c:pt idx="377">
                  <c:v>0.21599999999999997</c:v>
                </c:pt>
                <c:pt idx="378">
                  <c:v>0.20599999999999996</c:v>
                </c:pt>
                <c:pt idx="379">
                  <c:v>0.20599999999999996</c:v>
                </c:pt>
                <c:pt idx="380">
                  <c:v>0.20599999999999996</c:v>
                </c:pt>
                <c:pt idx="381">
                  <c:v>0.23699999999999999</c:v>
                </c:pt>
                <c:pt idx="382">
                  <c:v>0.24</c:v>
                </c:pt>
                <c:pt idx="383">
                  <c:v>0.23799999999999999</c:v>
                </c:pt>
                <c:pt idx="384">
                  <c:v>0.23299999999999998</c:v>
                </c:pt>
                <c:pt idx="385">
                  <c:v>0.23099999999999998</c:v>
                </c:pt>
                <c:pt idx="386">
                  <c:v>0.21799999999999997</c:v>
                </c:pt>
                <c:pt idx="387">
                  <c:v>0.22799999999999998</c:v>
                </c:pt>
                <c:pt idx="388">
                  <c:v>0.22899999999999998</c:v>
                </c:pt>
                <c:pt idx="389">
                  <c:v>0.23499999999999999</c:v>
                </c:pt>
                <c:pt idx="390">
                  <c:v>0.23499999999999999</c:v>
                </c:pt>
                <c:pt idx="391">
                  <c:v>0.22999999999999998</c:v>
                </c:pt>
                <c:pt idx="392">
                  <c:v>0.21999999999999997</c:v>
                </c:pt>
                <c:pt idx="393">
                  <c:v>0.21499999999999997</c:v>
                </c:pt>
                <c:pt idx="394">
                  <c:v>0.21299999999999997</c:v>
                </c:pt>
                <c:pt idx="395">
                  <c:v>0.21499999999999997</c:v>
                </c:pt>
                <c:pt idx="396">
                  <c:v>0.21499999999999997</c:v>
                </c:pt>
                <c:pt idx="397">
                  <c:v>0.21499999999999997</c:v>
                </c:pt>
                <c:pt idx="398">
                  <c:v>0.21399999999999997</c:v>
                </c:pt>
                <c:pt idx="399">
                  <c:v>0.21899999999999997</c:v>
                </c:pt>
                <c:pt idx="400">
                  <c:v>0.21399999999999997</c:v>
                </c:pt>
                <c:pt idx="401">
                  <c:v>0.21499999999999997</c:v>
                </c:pt>
                <c:pt idx="402">
                  <c:v>0.21399999999999997</c:v>
                </c:pt>
                <c:pt idx="403">
                  <c:v>0.21399999999999997</c:v>
                </c:pt>
                <c:pt idx="404">
                  <c:v>0.21299999999999997</c:v>
                </c:pt>
                <c:pt idx="405">
                  <c:v>0.21199999999999997</c:v>
                </c:pt>
                <c:pt idx="406">
                  <c:v>0.21399999999999997</c:v>
                </c:pt>
                <c:pt idx="407">
                  <c:v>0.21299999999999997</c:v>
                </c:pt>
                <c:pt idx="408">
                  <c:v>0.20599999999999996</c:v>
                </c:pt>
                <c:pt idx="409">
                  <c:v>0.20699999999999996</c:v>
                </c:pt>
                <c:pt idx="410">
                  <c:v>0.20399999999999996</c:v>
                </c:pt>
                <c:pt idx="411">
                  <c:v>0.20499999999999996</c:v>
                </c:pt>
                <c:pt idx="412">
                  <c:v>0.20599999999999996</c:v>
                </c:pt>
                <c:pt idx="413">
                  <c:v>0.20599999999999996</c:v>
                </c:pt>
                <c:pt idx="414">
                  <c:v>0.20099999999999996</c:v>
                </c:pt>
                <c:pt idx="415">
                  <c:v>0.19799999999999995</c:v>
                </c:pt>
                <c:pt idx="416">
                  <c:v>0.19699999999999995</c:v>
                </c:pt>
                <c:pt idx="417">
                  <c:v>0.19999999999999996</c:v>
                </c:pt>
                <c:pt idx="418">
                  <c:v>0.19299999999999995</c:v>
                </c:pt>
                <c:pt idx="419">
                  <c:v>0.19299999999999995</c:v>
                </c:pt>
                <c:pt idx="420">
                  <c:v>0.19499999999999995</c:v>
                </c:pt>
                <c:pt idx="421">
                  <c:v>0.18999999999999995</c:v>
                </c:pt>
                <c:pt idx="422">
                  <c:v>0.19199999999999995</c:v>
                </c:pt>
                <c:pt idx="423">
                  <c:v>0.19099999999999995</c:v>
                </c:pt>
                <c:pt idx="424">
                  <c:v>0.18899999999999995</c:v>
                </c:pt>
                <c:pt idx="425">
                  <c:v>0.18899999999999995</c:v>
                </c:pt>
                <c:pt idx="426">
                  <c:v>0.19299999999999995</c:v>
                </c:pt>
                <c:pt idx="427">
                  <c:v>0.19099999999999995</c:v>
                </c:pt>
                <c:pt idx="428">
                  <c:v>0.18999999999999995</c:v>
                </c:pt>
                <c:pt idx="429">
                  <c:v>0.19299999999999995</c:v>
                </c:pt>
                <c:pt idx="430">
                  <c:v>0.19199999999999995</c:v>
                </c:pt>
                <c:pt idx="431">
                  <c:v>0.19799999999999995</c:v>
                </c:pt>
                <c:pt idx="432">
                  <c:v>0.19799999999999995</c:v>
                </c:pt>
                <c:pt idx="433">
                  <c:v>0.19699999999999995</c:v>
                </c:pt>
                <c:pt idx="434">
                  <c:v>0.20299999999999996</c:v>
                </c:pt>
                <c:pt idx="435">
                  <c:v>0.19399999999999995</c:v>
                </c:pt>
                <c:pt idx="436">
                  <c:v>0.19199999999999995</c:v>
                </c:pt>
                <c:pt idx="437">
                  <c:v>0.19599999999999995</c:v>
                </c:pt>
                <c:pt idx="438">
                  <c:v>0.19399999999999995</c:v>
                </c:pt>
                <c:pt idx="439">
                  <c:v>0.19299999999999995</c:v>
                </c:pt>
                <c:pt idx="440">
                  <c:v>0.19199999999999995</c:v>
                </c:pt>
                <c:pt idx="441">
                  <c:v>0.19099999999999995</c:v>
                </c:pt>
                <c:pt idx="442">
                  <c:v>0.19299999999999995</c:v>
                </c:pt>
                <c:pt idx="443">
                  <c:v>0.19399999999999995</c:v>
                </c:pt>
                <c:pt idx="444">
                  <c:v>0.19299999999999995</c:v>
                </c:pt>
                <c:pt idx="445">
                  <c:v>0.19299999999999995</c:v>
                </c:pt>
                <c:pt idx="446">
                  <c:v>0.19399999999999995</c:v>
                </c:pt>
                <c:pt idx="447">
                  <c:v>0.19099999999999995</c:v>
                </c:pt>
                <c:pt idx="448">
                  <c:v>0.18999999999999995</c:v>
                </c:pt>
                <c:pt idx="449">
                  <c:v>0.18899999999999995</c:v>
                </c:pt>
                <c:pt idx="450">
                  <c:v>0.18999999999999995</c:v>
                </c:pt>
                <c:pt idx="451">
                  <c:v>0.18899999999999995</c:v>
                </c:pt>
                <c:pt idx="452">
                  <c:v>0.18999999999999995</c:v>
                </c:pt>
                <c:pt idx="453">
                  <c:v>0.18899999999999995</c:v>
                </c:pt>
                <c:pt idx="454">
                  <c:v>0.18199999999999994</c:v>
                </c:pt>
                <c:pt idx="455">
                  <c:v>0.18299999999999994</c:v>
                </c:pt>
                <c:pt idx="456">
                  <c:v>0.18199999999999994</c:v>
                </c:pt>
                <c:pt idx="457">
                  <c:v>0.18099999999999994</c:v>
                </c:pt>
                <c:pt idx="458">
                  <c:v>0.18299999999999994</c:v>
                </c:pt>
                <c:pt idx="459">
                  <c:v>0.17799999999999994</c:v>
                </c:pt>
                <c:pt idx="460">
                  <c:v>0.17299999999999993</c:v>
                </c:pt>
                <c:pt idx="461">
                  <c:v>0.16699999999999993</c:v>
                </c:pt>
                <c:pt idx="462">
                  <c:v>0.16999999999999993</c:v>
                </c:pt>
                <c:pt idx="463">
                  <c:v>0.17199999999999993</c:v>
                </c:pt>
                <c:pt idx="464">
                  <c:v>0.18699999999999994</c:v>
                </c:pt>
                <c:pt idx="465">
                  <c:v>0.18799999999999994</c:v>
                </c:pt>
                <c:pt idx="466">
                  <c:v>0.18599999999999994</c:v>
                </c:pt>
                <c:pt idx="467">
                  <c:v>0.18499999999999994</c:v>
                </c:pt>
                <c:pt idx="468">
                  <c:v>0.18599999999999994</c:v>
                </c:pt>
                <c:pt idx="469">
                  <c:v>0.19399999999999995</c:v>
                </c:pt>
                <c:pt idx="470">
                  <c:v>0.17800000000000005</c:v>
                </c:pt>
                <c:pt idx="471">
                  <c:v>0.16900000000000004</c:v>
                </c:pt>
                <c:pt idx="472">
                  <c:v>0.15000000000000002</c:v>
                </c:pt>
                <c:pt idx="473">
                  <c:v>0.14400000000000002</c:v>
                </c:pt>
                <c:pt idx="474">
                  <c:v>0.14400000000000002</c:v>
                </c:pt>
                <c:pt idx="475">
                  <c:v>0.13300000000000001</c:v>
                </c:pt>
                <c:pt idx="476">
                  <c:v>0.124</c:v>
                </c:pt>
                <c:pt idx="477">
                  <c:v>0.125</c:v>
                </c:pt>
                <c:pt idx="478">
                  <c:v>0.13100000000000001</c:v>
                </c:pt>
                <c:pt idx="479">
                  <c:v>0.128</c:v>
                </c:pt>
                <c:pt idx="480">
                  <c:v>0.122</c:v>
                </c:pt>
                <c:pt idx="481">
                  <c:v>0.10999999999999999</c:v>
                </c:pt>
                <c:pt idx="482">
                  <c:v>0.11299999999999999</c:v>
                </c:pt>
                <c:pt idx="483">
                  <c:v>0.10999999999999999</c:v>
                </c:pt>
                <c:pt idx="484">
                  <c:v>0.10899999999999999</c:v>
                </c:pt>
                <c:pt idx="485">
                  <c:v>0.10799999999999998</c:v>
                </c:pt>
                <c:pt idx="486">
                  <c:v>0.10699999999999998</c:v>
                </c:pt>
                <c:pt idx="487">
                  <c:v>0.10599999999999998</c:v>
                </c:pt>
                <c:pt idx="488">
                  <c:v>0.10299999999999998</c:v>
                </c:pt>
                <c:pt idx="489">
                  <c:v>9.099999999999997E-2</c:v>
                </c:pt>
                <c:pt idx="490">
                  <c:v>8.2999999999999963E-2</c:v>
                </c:pt>
                <c:pt idx="491">
                  <c:v>7.6999999999999957E-2</c:v>
                </c:pt>
                <c:pt idx="492">
                  <c:v>6.9999999999999951E-2</c:v>
                </c:pt>
                <c:pt idx="493">
                  <c:v>6.0999999999999943E-2</c:v>
                </c:pt>
                <c:pt idx="494">
                  <c:v>5.3999999999999937E-2</c:v>
                </c:pt>
                <c:pt idx="495">
                  <c:v>4.7000000000000042E-2</c:v>
                </c:pt>
                <c:pt idx="496">
                  <c:v>4.3000000000000038E-2</c:v>
                </c:pt>
                <c:pt idx="497">
                  <c:v>4.500000000000004E-2</c:v>
                </c:pt>
                <c:pt idx="498">
                  <c:v>4.1999999999999926E-2</c:v>
                </c:pt>
                <c:pt idx="499">
                  <c:v>4.0999999999999925E-2</c:v>
                </c:pt>
                <c:pt idx="500">
                  <c:v>3.7999999999999923E-2</c:v>
                </c:pt>
                <c:pt idx="501">
                  <c:v>3.7999999999999923E-2</c:v>
                </c:pt>
                <c:pt idx="502">
                  <c:v>4.1999999999999926E-2</c:v>
                </c:pt>
                <c:pt idx="503">
                  <c:v>4.3999999999999928E-2</c:v>
                </c:pt>
                <c:pt idx="504">
                  <c:v>4.4999999999999929E-2</c:v>
                </c:pt>
                <c:pt idx="505">
                  <c:v>4.8999999999999932E-2</c:v>
                </c:pt>
                <c:pt idx="506">
                  <c:v>4.9999999999999933E-2</c:v>
                </c:pt>
                <c:pt idx="507">
                  <c:v>4.9999999999999933E-2</c:v>
                </c:pt>
                <c:pt idx="508">
                  <c:v>4.7999999999999932E-2</c:v>
                </c:pt>
                <c:pt idx="509">
                  <c:v>4.2999999999999927E-2</c:v>
                </c:pt>
                <c:pt idx="510">
                  <c:v>4.2999999999999927E-2</c:v>
                </c:pt>
                <c:pt idx="511">
                  <c:v>4.2999999999999927E-2</c:v>
                </c:pt>
                <c:pt idx="512">
                  <c:v>4.2999999999999927E-2</c:v>
                </c:pt>
                <c:pt idx="513">
                  <c:v>2.5000000000000022E-2</c:v>
                </c:pt>
                <c:pt idx="514">
                  <c:v>8.0000000000000071E-3</c:v>
                </c:pt>
                <c:pt idx="515">
                  <c:v>-1.0000000000000009E-3</c:v>
                </c:pt>
                <c:pt idx="516">
                  <c:v>0</c:v>
                </c:pt>
                <c:pt idx="517">
                  <c:v>-1.0000000000000009E-3</c:v>
                </c:pt>
                <c:pt idx="518">
                  <c:v>0</c:v>
                </c:pt>
                <c:pt idx="519">
                  <c:v>0</c:v>
                </c:pt>
                <c:pt idx="520">
                  <c:v>-6.9999999999998952E-3</c:v>
                </c:pt>
                <c:pt idx="521">
                  <c:v>-8.999999999999897E-3</c:v>
                </c:pt>
                <c:pt idx="522">
                  <c:v>-8.999999999999897E-3</c:v>
                </c:pt>
                <c:pt idx="523">
                  <c:v>-5.9999999999998943E-3</c:v>
                </c:pt>
                <c:pt idx="524">
                  <c:v>-2.0000000000000018E-3</c:v>
                </c:pt>
                <c:pt idx="525">
                  <c:v>1.0000000000000009E-3</c:v>
                </c:pt>
                <c:pt idx="526">
                  <c:v>1.100000000000001E-2</c:v>
                </c:pt>
                <c:pt idx="527">
                  <c:v>1.2000000000000011E-2</c:v>
                </c:pt>
                <c:pt idx="528">
                  <c:v>1.2000000000000011E-2</c:v>
                </c:pt>
                <c:pt idx="529">
                  <c:v>1.3000000000000012E-2</c:v>
                </c:pt>
                <c:pt idx="530">
                  <c:v>8.0000000000000071E-3</c:v>
                </c:pt>
                <c:pt idx="531">
                  <c:v>9.000000000000008E-3</c:v>
                </c:pt>
                <c:pt idx="532">
                  <c:v>-4.0000000000000036E-3</c:v>
                </c:pt>
                <c:pt idx="533">
                  <c:v>-2.0000000000000018E-3</c:v>
                </c:pt>
                <c:pt idx="534">
                  <c:v>3.0000000000000027E-3</c:v>
                </c:pt>
                <c:pt idx="535">
                  <c:v>2.0000000000000018E-3</c:v>
                </c:pt>
                <c:pt idx="536">
                  <c:v>3.0000000000000027E-3</c:v>
                </c:pt>
                <c:pt idx="537">
                  <c:v>3.0000000000000027E-3</c:v>
                </c:pt>
                <c:pt idx="538">
                  <c:v>3.0000000000000027E-3</c:v>
                </c:pt>
                <c:pt idx="539">
                  <c:v>5.0000000000000044E-3</c:v>
                </c:pt>
                <c:pt idx="540">
                  <c:v>3.0000000000000027E-3</c:v>
                </c:pt>
                <c:pt idx="541">
                  <c:v>1.0000000000000009E-3</c:v>
                </c:pt>
                <c:pt idx="542">
                  <c:v>-3.0000000000000027E-3</c:v>
                </c:pt>
                <c:pt idx="543">
                  <c:v>-1.0000000000000009E-3</c:v>
                </c:pt>
                <c:pt idx="544">
                  <c:v>1.0000000000000009E-3</c:v>
                </c:pt>
                <c:pt idx="545">
                  <c:v>1.0000000000000009E-3</c:v>
                </c:pt>
                <c:pt idx="546">
                  <c:v>-4.0000000000000036E-3</c:v>
                </c:pt>
                <c:pt idx="547">
                  <c:v>-2.0000000000000018E-3</c:v>
                </c:pt>
                <c:pt idx="548">
                  <c:v>-1.0000000000000009E-3</c:v>
                </c:pt>
                <c:pt idx="549">
                  <c:v>-1.0000000000000009E-3</c:v>
                </c:pt>
                <c:pt idx="550">
                  <c:v>-1.6999999999999904E-2</c:v>
                </c:pt>
                <c:pt idx="551">
                  <c:v>-2.7999999999999914E-2</c:v>
                </c:pt>
                <c:pt idx="552">
                  <c:v>-2.4999999999999911E-2</c:v>
                </c:pt>
                <c:pt idx="553">
                  <c:v>-2.399999999999991E-2</c:v>
                </c:pt>
                <c:pt idx="554">
                  <c:v>-2.2999999999999909E-2</c:v>
                </c:pt>
                <c:pt idx="555">
                  <c:v>-1.9999999999999907E-2</c:v>
                </c:pt>
                <c:pt idx="556">
                  <c:v>-2.5999999999999912E-2</c:v>
                </c:pt>
                <c:pt idx="557">
                  <c:v>-3.1999999999999917E-2</c:v>
                </c:pt>
                <c:pt idx="558">
                  <c:v>-3.499999999999992E-2</c:v>
                </c:pt>
                <c:pt idx="559">
                  <c:v>-4.0999999999999925E-2</c:v>
                </c:pt>
                <c:pt idx="560">
                  <c:v>-4.2999999999999927E-2</c:v>
                </c:pt>
                <c:pt idx="561">
                  <c:v>-4.9999999999999933E-2</c:v>
                </c:pt>
                <c:pt idx="562">
                  <c:v>-4.7999999999999932E-2</c:v>
                </c:pt>
                <c:pt idx="563">
                  <c:v>-4.0999999999999925E-2</c:v>
                </c:pt>
                <c:pt idx="564">
                  <c:v>-3.6999999999999922E-2</c:v>
                </c:pt>
                <c:pt idx="565">
                  <c:v>-3.499999999999992E-2</c:v>
                </c:pt>
                <c:pt idx="566">
                  <c:v>-3.9999999999999925E-2</c:v>
                </c:pt>
                <c:pt idx="567">
                  <c:v>-4.0999999999999925E-2</c:v>
                </c:pt>
                <c:pt idx="568">
                  <c:v>-4.8999999999999932E-2</c:v>
                </c:pt>
                <c:pt idx="569">
                  <c:v>-4.9999999999999933E-2</c:v>
                </c:pt>
                <c:pt idx="570">
                  <c:v>-5.2999999999999936E-2</c:v>
                </c:pt>
                <c:pt idx="571">
                  <c:v>-4.9999999999999933E-2</c:v>
                </c:pt>
                <c:pt idx="572">
                  <c:v>-4.8999999999999932E-2</c:v>
                </c:pt>
                <c:pt idx="573">
                  <c:v>-4.8999999999999932E-2</c:v>
                </c:pt>
                <c:pt idx="574">
                  <c:v>-4.8999999999999932E-2</c:v>
                </c:pt>
                <c:pt idx="575">
                  <c:v>-5.0999999999999934E-2</c:v>
                </c:pt>
                <c:pt idx="576">
                  <c:v>-4.8999999999999932E-2</c:v>
                </c:pt>
                <c:pt idx="577">
                  <c:v>-4.7999999999999932E-2</c:v>
                </c:pt>
                <c:pt idx="578">
                  <c:v>-4.7999999999999932E-2</c:v>
                </c:pt>
                <c:pt idx="579">
                  <c:v>-4.8999999999999932E-2</c:v>
                </c:pt>
                <c:pt idx="580">
                  <c:v>-4.8999999999999932E-2</c:v>
                </c:pt>
                <c:pt idx="581">
                  <c:v>-5.2999999999999936E-2</c:v>
                </c:pt>
                <c:pt idx="582">
                  <c:v>-5.5999999999999939E-2</c:v>
                </c:pt>
                <c:pt idx="583">
                  <c:v>-7.0999999999999952E-2</c:v>
                </c:pt>
                <c:pt idx="584">
                  <c:v>-7.8999999999999959E-2</c:v>
                </c:pt>
                <c:pt idx="585">
                  <c:v>-7.999999999999996E-2</c:v>
                </c:pt>
                <c:pt idx="586">
                  <c:v>-8.0999999999999961E-2</c:v>
                </c:pt>
                <c:pt idx="587">
                  <c:v>-7.3999999999999955E-2</c:v>
                </c:pt>
                <c:pt idx="588">
                  <c:v>-7.1999999999999953E-2</c:v>
                </c:pt>
                <c:pt idx="589">
                  <c:v>-7.2999999999999954E-2</c:v>
                </c:pt>
                <c:pt idx="590">
                  <c:v>-7.2999999999999954E-2</c:v>
                </c:pt>
                <c:pt idx="591">
                  <c:v>-7.3999999999999955E-2</c:v>
                </c:pt>
                <c:pt idx="592">
                  <c:v>-6.5999999999999948E-2</c:v>
                </c:pt>
                <c:pt idx="593">
                  <c:v>-6.6999999999999948E-2</c:v>
                </c:pt>
                <c:pt idx="594">
                  <c:v>-6.4999999999999947E-2</c:v>
                </c:pt>
                <c:pt idx="595">
                  <c:v>-5.5999999999999939E-2</c:v>
                </c:pt>
                <c:pt idx="596">
                  <c:v>-4.6999999999999931E-2</c:v>
                </c:pt>
                <c:pt idx="597">
                  <c:v>-4.599999999999993E-2</c:v>
                </c:pt>
                <c:pt idx="598">
                  <c:v>-4.599999999999993E-2</c:v>
                </c:pt>
                <c:pt idx="599">
                  <c:v>-4.4999999999999929E-2</c:v>
                </c:pt>
                <c:pt idx="600">
                  <c:v>-4.2999999999999927E-2</c:v>
                </c:pt>
                <c:pt idx="601">
                  <c:v>-4.2999999999999927E-2</c:v>
                </c:pt>
                <c:pt idx="602">
                  <c:v>-4.7999999999999932E-2</c:v>
                </c:pt>
                <c:pt idx="603">
                  <c:v>-4.6000000000000041E-2</c:v>
                </c:pt>
                <c:pt idx="604">
                  <c:v>-4.3000000000000038E-2</c:v>
                </c:pt>
                <c:pt idx="605">
                  <c:v>-4.4000000000000039E-2</c:v>
                </c:pt>
                <c:pt idx="606">
                  <c:v>-4.2000000000000037E-2</c:v>
                </c:pt>
                <c:pt idx="607">
                  <c:v>-4.2000000000000037E-2</c:v>
                </c:pt>
                <c:pt idx="608">
                  <c:v>-3.8999999999999924E-2</c:v>
                </c:pt>
                <c:pt idx="609">
                  <c:v>-3.6999999999999922E-2</c:v>
                </c:pt>
                <c:pt idx="610">
                  <c:v>-3.2000000000000028E-2</c:v>
                </c:pt>
                <c:pt idx="611">
                  <c:v>-2.200000000000002E-2</c:v>
                </c:pt>
                <c:pt idx="612">
                  <c:v>-3.0000000000000027E-3</c:v>
                </c:pt>
                <c:pt idx="613">
                  <c:v>1.0000000000000009E-3</c:v>
                </c:pt>
                <c:pt idx="614">
                  <c:v>2.0000000000000018E-3</c:v>
                </c:pt>
                <c:pt idx="615">
                  <c:v>5.0000000000000044E-3</c:v>
                </c:pt>
                <c:pt idx="616">
                  <c:v>1.9000000000000017E-2</c:v>
                </c:pt>
                <c:pt idx="617">
                  <c:v>2.300000000000002E-2</c:v>
                </c:pt>
                <c:pt idx="618">
                  <c:v>3.400000000000003E-2</c:v>
                </c:pt>
                <c:pt idx="619">
                  <c:v>3.9000000000000035E-2</c:v>
                </c:pt>
                <c:pt idx="620">
                  <c:v>4.0000000000000036E-2</c:v>
                </c:pt>
                <c:pt idx="621">
                  <c:v>4.1000000000000036E-2</c:v>
                </c:pt>
                <c:pt idx="622">
                  <c:v>4.1000000000000036E-2</c:v>
                </c:pt>
                <c:pt idx="623">
                  <c:v>4.1000000000000036E-2</c:v>
                </c:pt>
                <c:pt idx="624">
                  <c:v>4.1000000000000036E-2</c:v>
                </c:pt>
                <c:pt idx="625">
                  <c:v>4.3000000000000038E-2</c:v>
                </c:pt>
                <c:pt idx="626">
                  <c:v>4.2000000000000037E-2</c:v>
                </c:pt>
                <c:pt idx="627">
                  <c:v>4.2000000000000037E-2</c:v>
                </c:pt>
                <c:pt idx="628">
                  <c:v>4.2000000000000037E-2</c:v>
                </c:pt>
                <c:pt idx="629">
                  <c:v>4.2000000000000037E-2</c:v>
                </c:pt>
                <c:pt idx="630">
                  <c:v>3.3000000000000029E-2</c:v>
                </c:pt>
                <c:pt idx="631">
                  <c:v>3.2000000000000028E-2</c:v>
                </c:pt>
                <c:pt idx="632">
                  <c:v>3.400000000000003E-2</c:v>
                </c:pt>
                <c:pt idx="633">
                  <c:v>3.0000000000000027E-2</c:v>
                </c:pt>
                <c:pt idx="634">
                  <c:v>3.0000000000000027E-2</c:v>
                </c:pt>
                <c:pt idx="635">
                  <c:v>3.0000000000000027E-2</c:v>
                </c:pt>
                <c:pt idx="636">
                  <c:v>3.0000000000000027E-2</c:v>
                </c:pt>
                <c:pt idx="637">
                  <c:v>3.0000000000000027E-2</c:v>
                </c:pt>
                <c:pt idx="638">
                  <c:v>3.0000000000000027E-2</c:v>
                </c:pt>
                <c:pt idx="639">
                  <c:v>3.0000000000000027E-2</c:v>
                </c:pt>
                <c:pt idx="640">
                  <c:v>3.0000000000000027E-2</c:v>
                </c:pt>
                <c:pt idx="641">
                  <c:v>3.0000000000000027E-2</c:v>
                </c:pt>
                <c:pt idx="642">
                  <c:v>3.0000000000000027E-2</c:v>
                </c:pt>
                <c:pt idx="643" formatCode="General">
                  <c:v>3.0000000000000027E-2</c:v>
                </c:pt>
                <c:pt idx="644" formatCode="General">
                  <c:v>3.0000000000000027E-2</c:v>
                </c:pt>
                <c:pt idx="645" formatCode="General">
                  <c:v>3.0000000000000027E-2</c:v>
                </c:pt>
                <c:pt idx="646" formatCode="General">
                  <c:v>3.0000000000000027E-2</c:v>
                </c:pt>
                <c:pt idx="647" formatCode="General">
                  <c:v>3.0000000000000027E-2</c:v>
                </c:pt>
                <c:pt idx="648" formatCode="General">
                  <c:v>3.0000000000000027E-2</c:v>
                </c:pt>
                <c:pt idx="649" formatCode="General">
                  <c:v>3.0000000000000027E-2</c:v>
                </c:pt>
                <c:pt idx="650" formatCode="General">
                  <c:v>3.0000000000000027E-2</c:v>
                </c:pt>
                <c:pt idx="651" formatCode="General">
                  <c:v>3.0000000000000027E-2</c:v>
                </c:pt>
                <c:pt idx="652" formatCode="General">
                  <c:v>3.0000000000000027E-2</c:v>
                </c:pt>
                <c:pt idx="653" formatCode="General">
                  <c:v>3.0000000000000027E-2</c:v>
                </c:pt>
                <c:pt idx="654" formatCode="General">
                  <c:v>3.0000000000000027E-2</c:v>
                </c:pt>
                <c:pt idx="655" formatCode="General">
                  <c:v>4.0000000000000036E-2</c:v>
                </c:pt>
                <c:pt idx="656" formatCode="General">
                  <c:v>4.0000000000000036E-2</c:v>
                </c:pt>
                <c:pt idx="657" formatCode="General">
                  <c:v>4.0000000000000036E-2</c:v>
                </c:pt>
                <c:pt idx="658" formatCode="General">
                  <c:v>4.0000000000000036E-2</c:v>
                </c:pt>
                <c:pt idx="659" formatCode="General">
                  <c:v>4.0000000000000036E-2</c:v>
                </c:pt>
                <c:pt idx="660" formatCode="General">
                  <c:v>4.0000000000000036E-2</c:v>
                </c:pt>
                <c:pt idx="661" formatCode="General">
                  <c:v>4.0000000000000036E-2</c:v>
                </c:pt>
                <c:pt idx="662" formatCode="General">
                  <c:v>5.0000000000000044E-2</c:v>
                </c:pt>
                <c:pt idx="663" formatCode="General">
                  <c:v>5.0000000000000044E-2</c:v>
                </c:pt>
                <c:pt idx="664" formatCode="General">
                  <c:v>5.0000000000000044E-2</c:v>
                </c:pt>
                <c:pt idx="665" formatCode="General">
                  <c:v>0.06</c:v>
                </c:pt>
                <c:pt idx="666" formatCode="General">
                  <c:v>0.06</c:v>
                </c:pt>
                <c:pt idx="667" formatCode="General">
                  <c:v>7.0000000000000007E-2</c:v>
                </c:pt>
                <c:pt idx="668" formatCode="General">
                  <c:v>8.0000000000000016E-2</c:v>
                </c:pt>
                <c:pt idx="669" formatCode="General">
                  <c:v>8.0000000000000016E-2</c:v>
                </c:pt>
                <c:pt idx="670" formatCode="General">
                  <c:v>8.0000000000000016E-2</c:v>
                </c:pt>
                <c:pt idx="671" formatCode="General">
                  <c:v>9.0000000000000024E-2</c:v>
                </c:pt>
                <c:pt idx="672" formatCode="General">
                  <c:v>9.0000000000000024E-2</c:v>
                </c:pt>
                <c:pt idx="673" formatCode="General">
                  <c:v>0.10000000000000003</c:v>
                </c:pt>
                <c:pt idx="674" formatCode="General">
                  <c:v>0.10000000000000003</c:v>
                </c:pt>
                <c:pt idx="675" formatCode="General">
                  <c:v>0.10000000000000003</c:v>
                </c:pt>
                <c:pt idx="676" formatCode="General">
                  <c:v>0.15000000000000002</c:v>
                </c:pt>
                <c:pt idx="677" formatCode="General">
                  <c:v>0.15000000000000002</c:v>
                </c:pt>
                <c:pt idx="678" formatCode="General">
                  <c:v>0.16000000000000003</c:v>
                </c:pt>
                <c:pt idx="679" formatCode="General">
                  <c:v>0.16000000000000003</c:v>
                </c:pt>
                <c:pt idx="680" formatCode="General">
                  <c:v>0.17000000000000004</c:v>
                </c:pt>
                <c:pt idx="681" formatCode="General">
                  <c:v>0.17000000000000004</c:v>
                </c:pt>
                <c:pt idx="682" formatCode="General">
                  <c:v>0.17000000000000004</c:v>
                </c:pt>
                <c:pt idx="683" formatCode="General">
                  <c:v>0.17000000000000004</c:v>
                </c:pt>
                <c:pt idx="684" formatCode="General">
                  <c:v>0.17000000000000004</c:v>
                </c:pt>
                <c:pt idx="685" formatCode="General">
                  <c:v>0.17000000000000004</c:v>
                </c:pt>
                <c:pt idx="686" formatCode="General">
                  <c:v>0.17000000000000004</c:v>
                </c:pt>
                <c:pt idx="687" formatCode="General">
                  <c:v>0.17000000000000004</c:v>
                </c:pt>
                <c:pt idx="688" formatCode="General">
                  <c:v>0.17000000000000004</c:v>
                </c:pt>
                <c:pt idx="689" formatCode="General">
                  <c:v>0.18</c:v>
                </c:pt>
                <c:pt idx="690" formatCode="General">
                  <c:v>0.18</c:v>
                </c:pt>
                <c:pt idx="691" formatCode="General">
                  <c:v>0.18</c:v>
                </c:pt>
                <c:pt idx="692" formatCode="General">
                  <c:v>0.18</c:v>
                </c:pt>
                <c:pt idx="693" formatCode="General">
                  <c:v>0.18</c:v>
                </c:pt>
                <c:pt idx="694" formatCode="General">
                  <c:v>0.18</c:v>
                </c:pt>
                <c:pt idx="695" formatCode="General">
                  <c:v>0.18</c:v>
                </c:pt>
                <c:pt idx="696" formatCode="General">
                  <c:v>0.19</c:v>
                </c:pt>
                <c:pt idx="697" formatCode="General">
                  <c:v>0.18</c:v>
                </c:pt>
                <c:pt idx="698">
                  <c:v>0.186</c:v>
                </c:pt>
                <c:pt idx="699">
                  <c:v>0.187</c:v>
                </c:pt>
                <c:pt idx="700">
                  <c:v>0.187</c:v>
                </c:pt>
                <c:pt idx="701">
                  <c:v>0.188</c:v>
                </c:pt>
                <c:pt idx="702">
                  <c:v>0.187</c:v>
                </c:pt>
                <c:pt idx="703">
                  <c:v>0.184</c:v>
                </c:pt>
                <c:pt idx="704">
                  <c:v>0.18</c:v>
                </c:pt>
                <c:pt idx="705">
                  <c:v>0.182</c:v>
                </c:pt>
                <c:pt idx="706">
                  <c:v>0.18099999999999999</c:v>
                </c:pt>
                <c:pt idx="707">
                  <c:v>0.18</c:v>
                </c:pt>
                <c:pt idx="708">
                  <c:v>0.17299999999999999</c:v>
                </c:pt>
                <c:pt idx="709">
                  <c:v>0.17099999999999999</c:v>
                </c:pt>
                <c:pt idx="710">
                  <c:v>0.16899999999999998</c:v>
                </c:pt>
                <c:pt idx="711">
                  <c:v>0.16899999999999998</c:v>
                </c:pt>
                <c:pt idx="712">
                  <c:v>0.16899999999999998</c:v>
                </c:pt>
                <c:pt idx="713">
                  <c:v>0.17899999999999999</c:v>
                </c:pt>
                <c:pt idx="714">
                  <c:v>0.18</c:v>
                </c:pt>
                <c:pt idx="715">
                  <c:v>0.18</c:v>
                </c:pt>
                <c:pt idx="716">
                  <c:v>0.18</c:v>
                </c:pt>
                <c:pt idx="717">
                  <c:v>0.18099999999999999</c:v>
                </c:pt>
                <c:pt idx="718">
                  <c:v>0.182</c:v>
                </c:pt>
                <c:pt idx="719">
                  <c:v>0.183</c:v>
                </c:pt>
                <c:pt idx="720">
                  <c:v>0.17299999999999999</c:v>
                </c:pt>
                <c:pt idx="721">
                  <c:v>0.17399999999999999</c:v>
                </c:pt>
                <c:pt idx="722">
                  <c:v>0.17399999999999999</c:v>
                </c:pt>
                <c:pt idx="723">
                  <c:v>0.17399999999999999</c:v>
                </c:pt>
                <c:pt idx="724">
                  <c:v>0.17399999999999999</c:v>
                </c:pt>
                <c:pt idx="725">
                  <c:v>0.17599999999999999</c:v>
                </c:pt>
                <c:pt idx="726">
                  <c:v>0.17699999999999999</c:v>
                </c:pt>
                <c:pt idx="727">
                  <c:v>0.17599999999999999</c:v>
                </c:pt>
                <c:pt idx="728">
                  <c:v>0.17399999999999999</c:v>
                </c:pt>
                <c:pt idx="729">
                  <c:v>0.17399999999999999</c:v>
                </c:pt>
                <c:pt idx="730">
                  <c:v>0.17599999999999999</c:v>
                </c:pt>
                <c:pt idx="731">
                  <c:v>0.17799999999999999</c:v>
                </c:pt>
                <c:pt idx="732">
                  <c:v>0.17799999999999999</c:v>
                </c:pt>
                <c:pt idx="733">
                  <c:v>0.17599999999999999</c:v>
                </c:pt>
                <c:pt idx="734">
                  <c:v>0.17899999999999999</c:v>
                </c:pt>
                <c:pt idx="735">
                  <c:v>0.17899999999999999</c:v>
                </c:pt>
                <c:pt idx="736">
                  <c:v>0.18</c:v>
                </c:pt>
                <c:pt idx="737">
                  <c:v>0.17899999999999999</c:v>
                </c:pt>
                <c:pt idx="738">
                  <c:v>0.182</c:v>
                </c:pt>
                <c:pt idx="739">
                  <c:v>0.182</c:v>
                </c:pt>
                <c:pt idx="740">
                  <c:v>0.18099999999999999</c:v>
                </c:pt>
                <c:pt idx="741">
                  <c:v>0.18099999999999999</c:v>
                </c:pt>
                <c:pt idx="742">
                  <c:v>0.18099999999999999</c:v>
                </c:pt>
                <c:pt idx="743">
                  <c:v>0.182</c:v>
                </c:pt>
                <c:pt idx="744">
                  <c:v>0.182</c:v>
                </c:pt>
                <c:pt idx="745">
                  <c:v>0.18099999999999999</c:v>
                </c:pt>
                <c:pt idx="746">
                  <c:v>0.18099999999999999</c:v>
                </c:pt>
                <c:pt idx="747">
                  <c:v>0.18099999999999999</c:v>
                </c:pt>
                <c:pt idx="748">
                  <c:v>0.18</c:v>
                </c:pt>
                <c:pt idx="749">
                  <c:v>0.182</c:v>
                </c:pt>
                <c:pt idx="750">
                  <c:v>0.18099999999999999</c:v>
                </c:pt>
                <c:pt idx="751">
                  <c:v>0.18099999999999999</c:v>
                </c:pt>
                <c:pt idx="752">
                  <c:v>0.182</c:v>
                </c:pt>
                <c:pt idx="753">
                  <c:v>0.182</c:v>
                </c:pt>
                <c:pt idx="754">
                  <c:v>0.183</c:v>
                </c:pt>
                <c:pt idx="755">
                  <c:v>0.185</c:v>
                </c:pt>
                <c:pt idx="756">
                  <c:v>0.14699999999999996</c:v>
                </c:pt>
                <c:pt idx="757">
                  <c:v>0.14899999999999997</c:v>
                </c:pt>
                <c:pt idx="758">
                  <c:v>0.15099999999999997</c:v>
                </c:pt>
                <c:pt idx="759">
                  <c:v>0.15099999999999997</c:v>
                </c:pt>
                <c:pt idx="760">
                  <c:v>0.15099999999999997</c:v>
                </c:pt>
                <c:pt idx="761">
                  <c:v>0.15199999999999997</c:v>
                </c:pt>
                <c:pt idx="762">
                  <c:v>0.15299999999999997</c:v>
                </c:pt>
                <c:pt idx="763">
                  <c:v>0.15199999999999997</c:v>
                </c:pt>
                <c:pt idx="764">
                  <c:v>0.15499999999999997</c:v>
                </c:pt>
                <c:pt idx="765">
                  <c:v>0.15699999999999997</c:v>
                </c:pt>
                <c:pt idx="766">
                  <c:v>0.17099999999999999</c:v>
                </c:pt>
                <c:pt idx="767">
                  <c:v>0.18099999999999999</c:v>
                </c:pt>
                <c:pt idx="768">
                  <c:v>0.186</c:v>
                </c:pt>
                <c:pt idx="769">
                  <c:v>0.187</c:v>
                </c:pt>
                <c:pt idx="770">
                  <c:v>0.188</c:v>
                </c:pt>
                <c:pt idx="771">
                  <c:v>0.188</c:v>
                </c:pt>
                <c:pt idx="772">
                  <c:v>0.19299999999999995</c:v>
                </c:pt>
                <c:pt idx="773">
                  <c:v>0.19299999999999995</c:v>
                </c:pt>
                <c:pt idx="774">
                  <c:v>0.19699999999999995</c:v>
                </c:pt>
                <c:pt idx="775">
                  <c:v>0.19899999999999995</c:v>
                </c:pt>
                <c:pt idx="776">
                  <c:v>0.19999999999999996</c:v>
                </c:pt>
                <c:pt idx="777">
                  <c:v>0.19899999999999995</c:v>
                </c:pt>
                <c:pt idx="778">
                  <c:v>0.20399999999999996</c:v>
                </c:pt>
                <c:pt idx="779">
                  <c:v>0.20699999999999996</c:v>
                </c:pt>
                <c:pt idx="780">
                  <c:v>0.20799999999999996</c:v>
                </c:pt>
                <c:pt idx="781">
                  <c:v>0.20899999999999996</c:v>
                </c:pt>
                <c:pt idx="782">
                  <c:v>0.20899999999999996</c:v>
                </c:pt>
                <c:pt idx="783">
                  <c:v>0.20799999999999996</c:v>
                </c:pt>
                <c:pt idx="784">
                  <c:v>0.20999999999999996</c:v>
                </c:pt>
                <c:pt idx="785">
                  <c:v>0.20999999999999996</c:v>
                </c:pt>
                <c:pt idx="786">
                  <c:v>0.21099999999999997</c:v>
                </c:pt>
                <c:pt idx="787">
                  <c:v>0.21199999999999997</c:v>
                </c:pt>
                <c:pt idx="788">
                  <c:v>0.21199999999999997</c:v>
                </c:pt>
                <c:pt idx="789">
                  <c:v>0.21499999999999997</c:v>
                </c:pt>
                <c:pt idx="790">
                  <c:v>0.21799999999999997</c:v>
                </c:pt>
                <c:pt idx="791">
                  <c:v>0.21999999999999997</c:v>
                </c:pt>
                <c:pt idx="792">
                  <c:v>0.22399999999999998</c:v>
                </c:pt>
                <c:pt idx="793">
                  <c:v>0.22499999999999998</c:v>
                </c:pt>
                <c:pt idx="794">
                  <c:v>0.21900000000000003</c:v>
                </c:pt>
                <c:pt idx="795">
                  <c:v>0.22200000000000003</c:v>
                </c:pt>
                <c:pt idx="796">
                  <c:v>0.22700000000000001</c:v>
                </c:pt>
                <c:pt idx="797">
                  <c:v>0.23999999999999996</c:v>
                </c:pt>
                <c:pt idx="798">
                  <c:v>0.24199999999999997</c:v>
                </c:pt>
                <c:pt idx="799">
                  <c:v>0.24299999999999997</c:v>
                </c:pt>
                <c:pt idx="800">
                  <c:v>0.24399999999999997</c:v>
                </c:pt>
                <c:pt idx="801">
                  <c:v>0.24499999999999997</c:v>
                </c:pt>
                <c:pt idx="802">
                  <c:v>0.24799999999999997</c:v>
                </c:pt>
                <c:pt idx="803">
                  <c:v>0.251</c:v>
                </c:pt>
                <c:pt idx="804">
                  <c:v>0.24300000000000002</c:v>
                </c:pt>
                <c:pt idx="805">
                  <c:v>0.24500000000000002</c:v>
                </c:pt>
                <c:pt idx="806">
                  <c:v>0.24600000000000002</c:v>
                </c:pt>
                <c:pt idx="807">
                  <c:v>0.24800000000000003</c:v>
                </c:pt>
                <c:pt idx="808">
                  <c:v>0.251</c:v>
                </c:pt>
                <c:pt idx="809">
                  <c:v>0.23800000000000002</c:v>
                </c:pt>
                <c:pt idx="810">
                  <c:v>0.24100000000000002</c:v>
                </c:pt>
                <c:pt idx="811">
                  <c:v>0.24500000000000002</c:v>
                </c:pt>
                <c:pt idx="812">
                  <c:v>0.247</c:v>
                </c:pt>
                <c:pt idx="813">
                  <c:v>0.248</c:v>
                </c:pt>
                <c:pt idx="814">
                  <c:v>0.249</c:v>
                </c:pt>
                <c:pt idx="815">
                  <c:v>0.249</c:v>
                </c:pt>
                <c:pt idx="816">
                  <c:v>0.251</c:v>
                </c:pt>
                <c:pt idx="817">
                  <c:v>0.252</c:v>
                </c:pt>
                <c:pt idx="818">
                  <c:v>0.252</c:v>
                </c:pt>
                <c:pt idx="819">
                  <c:v>0.254</c:v>
                </c:pt>
                <c:pt idx="820">
                  <c:v>0.255</c:v>
                </c:pt>
                <c:pt idx="821">
                  <c:v>0.255</c:v>
                </c:pt>
                <c:pt idx="822">
                  <c:v>0.255</c:v>
                </c:pt>
                <c:pt idx="823">
                  <c:v>0.25900000000000001</c:v>
                </c:pt>
                <c:pt idx="824">
                  <c:v>0.26</c:v>
                </c:pt>
                <c:pt idx="825">
                  <c:v>0.26200000000000001</c:v>
                </c:pt>
                <c:pt idx="826">
                  <c:v>0.26300000000000001</c:v>
                </c:pt>
                <c:pt idx="827">
                  <c:v>0.26700000000000002</c:v>
                </c:pt>
                <c:pt idx="828">
                  <c:v>0.27</c:v>
                </c:pt>
                <c:pt idx="829">
                  <c:v>0.27200000000000002</c:v>
                </c:pt>
                <c:pt idx="830">
                  <c:v>0.27300000000000002</c:v>
                </c:pt>
                <c:pt idx="831">
                  <c:v>0.27400000000000002</c:v>
                </c:pt>
                <c:pt idx="832">
                  <c:v>0.26400000000000001</c:v>
                </c:pt>
                <c:pt idx="833">
                  <c:v>0.27500000000000002</c:v>
                </c:pt>
                <c:pt idx="834">
                  <c:v>0.27700000000000002</c:v>
                </c:pt>
                <c:pt idx="835">
                  <c:v>0.27800000000000002</c:v>
                </c:pt>
                <c:pt idx="836">
                  <c:v>0.27900000000000003</c:v>
                </c:pt>
                <c:pt idx="837">
                  <c:v>0.28200000000000003</c:v>
                </c:pt>
                <c:pt idx="838">
                  <c:v>0.28300000000000003</c:v>
                </c:pt>
                <c:pt idx="839">
                  <c:v>0.27900000000000003</c:v>
                </c:pt>
                <c:pt idx="840">
                  <c:v>0.28000000000000003</c:v>
                </c:pt>
                <c:pt idx="841">
                  <c:v>0.28300000000000003</c:v>
                </c:pt>
                <c:pt idx="842">
                  <c:v>0.28100000000000003</c:v>
                </c:pt>
                <c:pt idx="843">
                  <c:v>0.28100000000000003</c:v>
                </c:pt>
                <c:pt idx="844">
                  <c:v>0.28200000000000003</c:v>
                </c:pt>
                <c:pt idx="845">
                  <c:v>0.28100000000000003</c:v>
                </c:pt>
                <c:pt idx="846">
                  <c:v>0.28100000000000003</c:v>
                </c:pt>
                <c:pt idx="847">
                  <c:v>0.28200000000000003</c:v>
                </c:pt>
                <c:pt idx="848">
                  <c:v>0.28300000000000003</c:v>
                </c:pt>
                <c:pt idx="849">
                  <c:v>0.28200000000000003</c:v>
                </c:pt>
                <c:pt idx="850">
                  <c:v>0.28600000000000003</c:v>
                </c:pt>
                <c:pt idx="851">
                  <c:v>0.28800000000000003</c:v>
                </c:pt>
                <c:pt idx="852">
                  <c:v>0.28800000000000003</c:v>
                </c:pt>
                <c:pt idx="853">
                  <c:v>0.28800000000000003</c:v>
                </c:pt>
                <c:pt idx="854">
                  <c:v>0.28700000000000003</c:v>
                </c:pt>
                <c:pt idx="855">
                  <c:v>0.28900000000000003</c:v>
                </c:pt>
                <c:pt idx="856">
                  <c:v>0.29000000000000004</c:v>
                </c:pt>
                <c:pt idx="857">
                  <c:v>0.29100000000000004</c:v>
                </c:pt>
                <c:pt idx="858">
                  <c:v>0.29000000000000004</c:v>
                </c:pt>
                <c:pt idx="859">
                  <c:v>0.28900000000000003</c:v>
                </c:pt>
                <c:pt idx="860">
                  <c:v>0.29200000000000004</c:v>
                </c:pt>
                <c:pt idx="861">
                  <c:v>0.29000000000000004</c:v>
                </c:pt>
                <c:pt idx="862">
                  <c:v>0.29800000000000004</c:v>
                </c:pt>
                <c:pt idx="863">
                  <c:v>0.29900000000000004</c:v>
                </c:pt>
                <c:pt idx="864">
                  <c:v>0.28700000000000003</c:v>
                </c:pt>
                <c:pt idx="865">
                  <c:v>0.29700000000000004</c:v>
                </c:pt>
                <c:pt idx="866">
                  <c:v>0.28400000000000003</c:v>
                </c:pt>
                <c:pt idx="867">
                  <c:v>0.28900000000000003</c:v>
                </c:pt>
                <c:pt idx="868">
                  <c:v>0.28700000000000003</c:v>
                </c:pt>
                <c:pt idx="869">
                  <c:v>0.28600000000000003</c:v>
                </c:pt>
                <c:pt idx="870">
                  <c:v>0.28400000000000003</c:v>
                </c:pt>
                <c:pt idx="871">
                  <c:v>0.28400000000000003</c:v>
                </c:pt>
                <c:pt idx="872">
                  <c:v>0.28400000000000003</c:v>
                </c:pt>
                <c:pt idx="873">
                  <c:v>0.28400000000000003</c:v>
                </c:pt>
                <c:pt idx="874">
                  <c:v>0.28600000000000003</c:v>
                </c:pt>
                <c:pt idx="875">
                  <c:v>0.28700000000000003</c:v>
                </c:pt>
                <c:pt idx="876">
                  <c:v>0.28700000000000003</c:v>
                </c:pt>
                <c:pt idx="877">
                  <c:v>0.28800000000000003</c:v>
                </c:pt>
                <c:pt idx="878">
                  <c:v>0.28800000000000003</c:v>
                </c:pt>
                <c:pt idx="879">
                  <c:v>0.28700000000000003</c:v>
                </c:pt>
                <c:pt idx="880">
                  <c:v>0.28600000000000003</c:v>
                </c:pt>
                <c:pt idx="881">
                  <c:v>0.28600000000000003</c:v>
                </c:pt>
                <c:pt idx="882">
                  <c:v>0.28700000000000003</c:v>
                </c:pt>
                <c:pt idx="883">
                  <c:v>0.28700000000000003</c:v>
                </c:pt>
                <c:pt idx="884">
                  <c:v>0.28600000000000003</c:v>
                </c:pt>
                <c:pt idx="885">
                  <c:v>0.28600000000000003</c:v>
                </c:pt>
                <c:pt idx="886">
                  <c:v>0.28700000000000003</c:v>
                </c:pt>
                <c:pt idx="887">
                  <c:v>0.28600000000000003</c:v>
                </c:pt>
                <c:pt idx="888">
                  <c:v>0.28400000000000003</c:v>
                </c:pt>
                <c:pt idx="889">
                  <c:v>0.28200000000000003</c:v>
                </c:pt>
                <c:pt idx="890">
                  <c:v>0.28100000000000003</c:v>
                </c:pt>
                <c:pt idx="891">
                  <c:v>0.28100000000000003</c:v>
                </c:pt>
                <c:pt idx="892">
                  <c:v>0.28000000000000003</c:v>
                </c:pt>
                <c:pt idx="893">
                  <c:v>0.27900000000000003</c:v>
                </c:pt>
                <c:pt idx="894">
                  <c:v>0.28000000000000003</c:v>
                </c:pt>
                <c:pt idx="895">
                  <c:v>0.27900000000000003</c:v>
                </c:pt>
                <c:pt idx="896">
                  <c:v>0.27900000000000003</c:v>
                </c:pt>
                <c:pt idx="897">
                  <c:v>0.28000000000000003</c:v>
                </c:pt>
                <c:pt idx="898">
                  <c:v>0.28100000000000003</c:v>
                </c:pt>
                <c:pt idx="899">
                  <c:v>0.28100000000000003</c:v>
                </c:pt>
                <c:pt idx="900">
                  <c:v>0.28100000000000003</c:v>
                </c:pt>
                <c:pt idx="901">
                  <c:v>0.28100000000000003</c:v>
                </c:pt>
                <c:pt idx="902">
                  <c:v>0.28300000000000003</c:v>
                </c:pt>
                <c:pt idx="903">
                  <c:v>0.28400000000000003</c:v>
                </c:pt>
                <c:pt idx="904">
                  <c:v>0.28600000000000003</c:v>
                </c:pt>
                <c:pt idx="905">
                  <c:v>0.28700000000000003</c:v>
                </c:pt>
                <c:pt idx="906">
                  <c:v>0.28700000000000003</c:v>
                </c:pt>
                <c:pt idx="907">
                  <c:v>0.28700000000000003</c:v>
                </c:pt>
                <c:pt idx="908">
                  <c:v>0.28800000000000003</c:v>
                </c:pt>
                <c:pt idx="909">
                  <c:v>0.28800000000000003</c:v>
                </c:pt>
                <c:pt idx="910">
                  <c:v>0.28900000000000003</c:v>
                </c:pt>
                <c:pt idx="911">
                  <c:v>0.28900000000000003</c:v>
                </c:pt>
                <c:pt idx="912">
                  <c:v>0.28900000000000003</c:v>
                </c:pt>
                <c:pt idx="913">
                  <c:v>0.28900000000000003</c:v>
                </c:pt>
                <c:pt idx="914">
                  <c:v>0.29100000000000004</c:v>
                </c:pt>
                <c:pt idx="915">
                  <c:v>0.29000000000000004</c:v>
                </c:pt>
                <c:pt idx="916">
                  <c:v>0.29100000000000004</c:v>
                </c:pt>
                <c:pt idx="917">
                  <c:v>0.29000000000000004</c:v>
                </c:pt>
                <c:pt idx="918">
                  <c:v>0.29000000000000004</c:v>
                </c:pt>
                <c:pt idx="919">
                  <c:v>0.28900000000000003</c:v>
                </c:pt>
                <c:pt idx="920">
                  <c:v>0.29000000000000004</c:v>
                </c:pt>
                <c:pt idx="921">
                  <c:v>0.29000000000000004</c:v>
                </c:pt>
                <c:pt idx="922">
                  <c:v>0.28900000000000003</c:v>
                </c:pt>
                <c:pt idx="923">
                  <c:v>0.29000000000000004</c:v>
                </c:pt>
                <c:pt idx="924">
                  <c:v>0.28900000000000003</c:v>
                </c:pt>
                <c:pt idx="925">
                  <c:v>0.29000000000000004</c:v>
                </c:pt>
                <c:pt idx="926">
                  <c:v>0.28900000000000003</c:v>
                </c:pt>
                <c:pt idx="927">
                  <c:v>0.29200000000000004</c:v>
                </c:pt>
                <c:pt idx="928">
                  <c:v>0.29200000000000004</c:v>
                </c:pt>
                <c:pt idx="929">
                  <c:v>0.28200000000000003</c:v>
                </c:pt>
                <c:pt idx="930">
                  <c:v>0.28200000000000003</c:v>
                </c:pt>
                <c:pt idx="931">
                  <c:v>0.28300000000000003</c:v>
                </c:pt>
                <c:pt idx="932">
                  <c:v>0.28300000000000003</c:v>
                </c:pt>
                <c:pt idx="933">
                  <c:v>0.28300000000000003</c:v>
                </c:pt>
                <c:pt idx="934">
                  <c:v>0.28500000000000003</c:v>
                </c:pt>
                <c:pt idx="935">
                  <c:v>0.28400000000000003</c:v>
                </c:pt>
                <c:pt idx="936">
                  <c:v>0.28400000000000003</c:v>
                </c:pt>
                <c:pt idx="937">
                  <c:v>0.28600000000000003</c:v>
                </c:pt>
                <c:pt idx="938">
                  <c:v>0.27800000000000002</c:v>
                </c:pt>
                <c:pt idx="939">
                  <c:v>0.28000000000000003</c:v>
                </c:pt>
                <c:pt idx="940">
                  <c:v>0.28300000000000003</c:v>
                </c:pt>
                <c:pt idx="941">
                  <c:v>0.28200000000000003</c:v>
                </c:pt>
                <c:pt idx="942">
                  <c:v>0.27400000000000002</c:v>
                </c:pt>
                <c:pt idx="943">
                  <c:v>0.27700000000000002</c:v>
                </c:pt>
                <c:pt idx="944">
                  <c:v>0.27800000000000002</c:v>
                </c:pt>
                <c:pt idx="945">
                  <c:v>0.27999999999999997</c:v>
                </c:pt>
                <c:pt idx="946">
                  <c:v>0.28099999999999997</c:v>
                </c:pt>
                <c:pt idx="947">
                  <c:v>0.28299999999999997</c:v>
                </c:pt>
                <c:pt idx="948">
                  <c:v>0.28099999999999997</c:v>
                </c:pt>
                <c:pt idx="949">
                  <c:v>0.27999999999999997</c:v>
                </c:pt>
                <c:pt idx="950">
                  <c:v>0.28099999999999997</c:v>
                </c:pt>
                <c:pt idx="951">
                  <c:v>0.28099999999999997</c:v>
                </c:pt>
                <c:pt idx="952">
                  <c:v>0.28099999999999997</c:v>
                </c:pt>
                <c:pt idx="953">
                  <c:v>0.28099999999999997</c:v>
                </c:pt>
                <c:pt idx="954">
                  <c:v>0.28299999999999997</c:v>
                </c:pt>
                <c:pt idx="955">
                  <c:v>0.28599999999999998</c:v>
                </c:pt>
                <c:pt idx="956">
                  <c:v>0.29099999999999998</c:v>
                </c:pt>
                <c:pt idx="957">
                  <c:v>0.29199999999999998</c:v>
                </c:pt>
                <c:pt idx="958">
                  <c:v>0.29099999999999998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0.31</c:v>
                </c:pt>
                <c:pt idx="963">
                  <c:v>0.312</c:v>
                </c:pt>
                <c:pt idx="964">
                  <c:v>0.312</c:v>
                </c:pt>
                <c:pt idx="965">
                  <c:v>0.312</c:v>
                </c:pt>
                <c:pt idx="966">
                  <c:v>0.312</c:v>
                </c:pt>
                <c:pt idx="967">
                  <c:v>0.312</c:v>
                </c:pt>
                <c:pt idx="968">
                  <c:v>0.312</c:v>
                </c:pt>
                <c:pt idx="969">
                  <c:v>0.312</c:v>
                </c:pt>
                <c:pt idx="970">
                  <c:v>0.312</c:v>
                </c:pt>
                <c:pt idx="971">
                  <c:v>0.312</c:v>
                </c:pt>
                <c:pt idx="972">
                  <c:v>0.312</c:v>
                </c:pt>
                <c:pt idx="973">
                  <c:v>0.312</c:v>
                </c:pt>
                <c:pt idx="974">
                  <c:v>0.312</c:v>
                </c:pt>
                <c:pt idx="975">
                  <c:v>0.30199999999999999</c:v>
                </c:pt>
                <c:pt idx="976">
                  <c:v>0.33299999999999996</c:v>
                </c:pt>
                <c:pt idx="977">
                  <c:v>0.33399999999999996</c:v>
                </c:pt>
                <c:pt idx="978">
                  <c:v>0.33599999999999997</c:v>
                </c:pt>
                <c:pt idx="979">
                  <c:v>0.35199999999999998</c:v>
                </c:pt>
                <c:pt idx="980">
                  <c:v>0.35799999999999998</c:v>
                </c:pt>
                <c:pt idx="981">
                  <c:v>0.36199999999999999</c:v>
                </c:pt>
                <c:pt idx="982">
                  <c:v>0.35</c:v>
                </c:pt>
                <c:pt idx="983">
                  <c:v>0.36699999999999999</c:v>
                </c:pt>
                <c:pt idx="984">
                  <c:v>0.372</c:v>
                </c:pt>
                <c:pt idx="985">
                  <c:v>0.372</c:v>
                </c:pt>
                <c:pt idx="986">
                  <c:v>0.375</c:v>
                </c:pt>
                <c:pt idx="987">
                  <c:v>0.377</c:v>
                </c:pt>
                <c:pt idx="988">
                  <c:v>0.38100000000000001</c:v>
                </c:pt>
                <c:pt idx="989">
                  <c:v>0.35199999999999998</c:v>
                </c:pt>
                <c:pt idx="990">
                  <c:v>0.35399999999999998</c:v>
                </c:pt>
                <c:pt idx="991">
                  <c:v>0.35299999999999998</c:v>
                </c:pt>
                <c:pt idx="992">
                  <c:v>0.35399999999999998</c:v>
                </c:pt>
                <c:pt idx="993">
                  <c:v>0.35599999999999998</c:v>
                </c:pt>
                <c:pt idx="994">
                  <c:v>0.35699999999999998</c:v>
                </c:pt>
                <c:pt idx="995">
                  <c:v>0.35</c:v>
                </c:pt>
                <c:pt idx="996">
                  <c:v>0.35</c:v>
                </c:pt>
                <c:pt idx="997">
                  <c:v>0.35099999999999998</c:v>
                </c:pt>
                <c:pt idx="998">
                  <c:v>0.35099999999999998</c:v>
                </c:pt>
                <c:pt idx="999">
                  <c:v>0.35199999999999998</c:v>
                </c:pt>
                <c:pt idx="1000">
                  <c:v>0.34899999999999998</c:v>
                </c:pt>
                <c:pt idx="1001">
                  <c:v>0.36</c:v>
                </c:pt>
                <c:pt idx="1002">
                  <c:v>0.35899999999999999</c:v>
                </c:pt>
                <c:pt idx="1003">
                  <c:v>0.36</c:v>
                </c:pt>
                <c:pt idx="1004">
                  <c:v>0.36199999999999999</c:v>
                </c:pt>
                <c:pt idx="1005">
                  <c:v>0.36099999999999999</c:v>
                </c:pt>
                <c:pt idx="1006">
                  <c:v>0.36</c:v>
                </c:pt>
                <c:pt idx="1007">
                  <c:v>0.40200000000000002</c:v>
                </c:pt>
                <c:pt idx="1008">
                  <c:v>0.40100000000000002</c:v>
                </c:pt>
                <c:pt idx="1009">
                  <c:v>0.40400000000000003</c:v>
                </c:pt>
                <c:pt idx="1010">
                  <c:v>0.40900000000000003</c:v>
                </c:pt>
                <c:pt idx="1011">
                  <c:v>0.40900000000000003</c:v>
                </c:pt>
                <c:pt idx="1012">
                  <c:v>0.4</c:v>
                </c:pt>
                <c:pt idx="1013">
                  <c:v>0.40200000000000002</c:v>
                </c:pt>
                <c:pt idx="1014">
                  <c:v>0.40100000000000002</c:v>
                </c:pt>
                <c:pt idx="1015">
                  <c:v>0.40200000000000002</c:v>
                </c:pt>
                <c:pt idx="1016">
                  <c:v>0.40100000000000002</c:v>
                </c:pt>
                <c:pt idx="1017">
                  <c:v>0.40100000000000002</c:v>
                </c:pt>
                <c:pt idx="1018">
                  <c:v>0.40100000000000002</c:v>
                </c:pt>
                <c:pt idx="1019">
                  <c:v>0.40100000000000002</c:v>
                </c:pt>
                <c:pt idx="1020">
                  <c:v>0.40100000000000002</c:v>
                </c:pt>
                <c:pt idx="1021">
                  <c:v>0.40100000000000002</c:v>
                </c:pt>
                <c:pt idx="1022">
                  <c:v>0.42199999999999999</c:v>
                </c:pt>
                <c:pt idx="1023">
                  <c:v>0.42499999999999999</c:v>
                </c:pt>
                <c:pt idx="1024">
                  <c:v>0.42799999999999999</c:v>
                </c:pt>
                <c:pt idx="1025">
                  <c:v>0.42799999999999999</c:v>
                </c:pt>
                <c:pt idx="1026">
                  <c:v>0.435</c:v>
                </c:pt>
                <c:pt idx="1027">
                  <c:v>0.44</c:v>
                </c:pt>
                <c:pt idx="1028">
                  <c:v>0.441</c:v>
                </c:pt>
                <c:pt idx="1029">
                  <c:v>0.442</c:v>
                </c:pt>
                <c:pt idx="1030">
                  <c:v>0.44800000000000001</c:v>
                </c:pt>
                <c:pt idx="1031">
                  <c:v>0.45200000000000001</c:v>
                </c:pt>
                <c:pt idx="1032">
                  <c:v>0.45500000000000002</c:v>
                </c:pt>
                <c:pt idx="1033">
                  <c:v>0.45400000000000001</c:v>
                </c:pt>
                <c:pt idx="1034">
                  <c:v>0.45100000000000001</c:v>
                </c:pt>
                <c:pt idx="1035">
                  <c:v>0.45600000000000002</c:v>
                </c:pt>
                <c:pt idx="1036">
                  <c:v>0.45900000000000002</c:v>
                </c:pt>
                <c:pt idx="1037">
                  <c:v>0.45800000000000002</c:v>
                </c:pt>
                <c:pt idx="1038">
                  <c:v>0.46200000000000002</c:v>
                </c:pt>
                <c:pt idx="1039">
                  <c:v>0.46100000000000002</c:v>
                </c:pt>
                <c:pt idx="1040">
                  <c:v>0.46400000000000002</c:v>
                </c:pt>
                <c:pt idx="1041">
                  <c:v>0.46700000000000003</c:v>
                </c:pt>
                <c:pt idx="1042">
                  <c:v>0.46800000000000003</c:v>
                </c:pt>
                <c:pt idx="1043">
                  <c:v>0.46600000000000003</c:v>
                </c:pt>
                <c:pt idx="1044">
                  <c:v>0.46500000000000002</c:v>
                </c:pt>
                <c:pt idx="1045">
                  <c:v>0.46500000000000002</c:v>
                </c:pt>
                <c:pt idx="1046">
                  <c:v>0.46700000000000003</c:v>
                </c:pt>
                <c:pt idx="1047">
                  <c:v>0.47400000000000003</c:v>
                </c:pt>
                <c:pt idx="1048">
                  <c:v>0.47600000000000003</c:v>
                </c:pt>
                <c:pt idx="1049">
                  <c:v>0.47400000000000003</c:v>
                </c:pt>
                <c:pt idx="1050">
                  <c:v>0.47500000000000003</c:v>
                </c:pt>
                <c:pt idx="1051">
                  <c:v>0.47800000000000004</c:v>
                </c:pt>
                <c:pt idx="1052">
                  <c:v>0.47400000000000003</c:v>
                </c:pt>
                <c:pt idx="1053">
                  <c:v>0.47500000000000003</c:v>
                </c:pt>
                <c:pt idx="1054">
                  <c:v>0.47300000000000003</c:v>
                </c:pt>
                <c:pt idx="1055">
                  <c:v>0.47500000000000003</c:v>
                </c:pt>
                <c:pt idx="1056">
                  <c:v>0.45900000000000002</c:v>
                </c:pt>
                <c:pt idx="1057">
                  <c:v>0.45800000000000002</c:v>
                </c:pt>
                <c:pt idx="1058">
                  <c:v>0.45600000000000002</c:v>
                </c:pt>
                <c:pt idx="1059">
                  <c:v>0.45400000000000001</c:v>
                </c:pt>
                <c:pt idx="1060">
                  <c:v>0.45300000000000001</c:v>
                </c:pt>
                <c:pt idx="1061">
                  <c:v>0.45300000000000001</c:v>
                </c:pt>
                <c:pt idx="1062">
                  <c:v>0.45200000000000001</c:v>
                </c:pt>
                <c:pt idx="1063">
                  <c:v>0.45200000000000001</c:v>
                </c:pt>
                <c:pt idx="1064">
                  <c:v>0.45300000000000001</c:v>
                </c:pt>
                <c:pt idx="1065">
                  <c:v>0.45500000000000002</c:v>
                </c:pt>
                <c:pt idx="1066">
                  <c:v>0.45600000000000002</c:v>
                </c:pt>
                <c:pt idx="1067">
                  <c:v>0.45400000000000001</c:v>
                </c:pt>
                <c:pt idx="1068">
                  <c:v>0.45500000000000002</c:v>
                </c:pt>
                <c:pt idx="1069">
                  <c:v>0.45200000000000001</c:v>
                </c:pt>
                <c:pt idx="1070">
                  <c:v>0.45100000000000001</c:v>
                </c:pt>
                <c:pt idx="1071">
                  <c:v>0.45400000000000001</c:v>
                </c:pt>
                <c:pt idx="1072">
                  <c:v>0.45500000000000002</c:v>
                </c:pt>
                <c:pt idx="1073">
                  <c:v>0.45700000000000002</c:v>
                </c:pt>
                <c:pt idx="1074">
                  <c:v>0.46</c:v>
                </c:pt>
                <c:pt idx="1075">
                  <c:v>0.46100000000000002</c:v>
                </c:pt>
                <c:pt idx="1076">
                  <c:v>0.46200000000000002</c:v>
                </c:pt>
                <c:pt idx="1077">
                  <c:v>0.46300000000000002</c:v>
                </c:pt>
                <c:pt idx="1078">
                  <c:v>0.46100000000000002</c:v>
                </c:pt>
                <c:pt idx="1079">
                  <c:v>0.46100000000000002</c:v>
                </c:pt>
                <c:pt idx="1080">
                  <c:v>0.46200000000000002</c:v>
                </c:pt>
                <c:pt idx="1081">
                  <c:v>0.46100000000000002</c:v>
                </c:pt>
                <c:pt idx="1082">
                  <c:v>0.46100000000000002</c:v>
                </c:pt>
                <c:pt idx="1083">
                  <c:v>0.46100000000000002</c:v>
                </c:pt>
                <c:pt idx="1084">
                  <c:v>0.46100000000000002</c:v>
                </c:pt>
                <c:pt idx="1085">
                  <c:v>0.46300000000000002</c:v>
                </c:pt>
                <c:pt idx="1086">
                  <c:v>0.46400000000000002</c:v>
                </c:pt>
                <c:pt idx="1087">
                  <c:v>0.46100000000000002</c:v>
                </c:pt>
                <c:pt idx="1088">
                  <c:v>0.46200000000000002</c:v>
                </c:pt>
                <c:pt idx="1089">
                  <c:v>0.46200000000000002</c:v>
                </c:pt>
                <c:pt idx="1090">
                  <c:v>0.46200000000000002</c:v>
                </c:pt>
                <c:pt idx="1091">
                  <c:v>0.46200000000000002</c:v>
                </c:pt>
                <c:pt idx="1092">
                  <c:v>0.46200000000000002</c:v>
                </c:pt>
                <c:pt idx="1093">
                  <c:v>0.46300000000000002</c:v>
                </c:pt>
                <c:pt idx="1094">
                  <c:v>0.46300000000000002</c:v>
                </c:pt>
                <c:pt idx="1095">
                  <c:v>0.46400000000000002</c:v>
                </c:pt>
                <c:pt idx="1096">
                  <c:v>0.46300000000000002</c:v>
                </c:pt>
                <c:pt idx="1097">
                  <c:v>0.46200000000000002</c:v>
                </c:pt>
                <c:pt idx="1098">
                  <c:v>0.46200000000000002</c:v>
                </c:pt>
                <c:pt idx="1099">
                  <c:v>0.46200000000000002</c:v>
                </c:pt>
                <c:pt idx="1100">
                  <c:v>0.46200000000000002</c:v>
                </c:pt>
                <c:pt idx="1101">
                  <c:v>0.46100000000000002</c:v>
                </c:pt>
                <c:pt idx="1102">
                  <c:v>0.46100000000000002</c:v>
                </c:pt>
                <c:pt idx="1103">
                  <c:v>0.46100000000000002</c:v>
                </c:pt>
                <c:pt idx="1104">
                  <c:v>0.46100000000000002</c:v>
                </c:pt>
                <c:pt idx="1105">
                  <c:v>0.46200000000000002</c:v>
                </c:pt>
                <c:pt idx="1106">
                  <c:v>0.46200000000000002</c:v>
                </c:pt>
                <c:pt idx="1107">
                  <c:v>0.46300000000000002</c:v>
                </c:pt>
                <c:pt idx="1108">
                  <c:v>0.46400000000000002</c:v>
                </c:pt>
                <c:pt idx="1109">
                  <c:v>0.46500000000000002</c:v>
                </c:pt>
                <c:pt idx="1110">
                  <c:v>0.46500000000000002</c:v>
                </c:pt>
                <c:pt idx="1111">
                  <c:v>0.46500000000000002</c:v>
                </c:pt>
                <c:pt idx="1112">
                  <c:v>0.46800000000000003</c:v>
                </c:pt>
                <c:pt idx="1113">
                  <c:v>0.46700000000000003</c:v>
                </c:pt>
                <c:pt idx="1114">
                  <c:v>0.46600000000000003</c:v>
                </c:pt>
                <c:pt idx="1115">
                  <c:v>0.46800000000000003</c:v>
                </c:pt>
                <c:pt idx="1116">
                  <c:v>0.46800000000000003</c:v>
                </c:pt>
                <c:pt idx="1117">
                  <c:v>0.46800000000000003</c:v>
                </c:pt>
                <c:pt idx="1118">
                  <c:v>0.46800000000000003</c:v>
                </c:pt>
                <c:pt idx="1119">
                  <c:v>0.46800000000000003</c:v>
                </c:pt>
                <c:pt idx="1120">
                  <c:v>0.47000000000000003</c:v>
                </c:pt>
                <c:pt idx="1121">
                  <c:v>0.47100000000000003</c:v>
                </c:pt>
                <c:pt idx="1122">
                  <c:v>0.47100000000000003</c:v>
                </c:pt>
                <c:pt idx="1123">
                  <c:v>0.47600000000000003</c:v>
                </c:pt>
                <c:pt idx="1124">
                  <c:v>0.47600000000000003</c:v>
                </c:pt>
                <c:pt idx="1125">
                  <c:v>0.47800000000000004</c:v>
                </c:pt>
                <c:pt idx="1126">
                  <c:v>0.47900000000000004</c:v>
                </c:pt>
                <c:pt idx="1127">
                  <c:v>0.47900000000000004</c:v>
                </c:pt>
                <c:pt idx="1128">
                  <c:v>0.47900000000000004</c:v>
                </c:pt>
                <c:pt idx="1129">
                  <c:v>0.497</c:v>
                </c:pt>
                <c:pt idx="1130">
                  <c:v>0.498</c:v>
                </c:pt>
                <c:pt idx="1131">
                  <c:v>0.499</c:v>
                </c:pt>
                <c:pt idx="1132">
                  <c:v>0.501</c:v>
                </c:pt>
                <c:pt idx="1133">
                  <c:v>0.501</c:v>
                </c:pt>
                <c:pt idx="1134">
                  <c:v>0.502</c:v>
                </c:pt>
                <c:pt idx="1135">
                  <c:v>0.505</c:v>
                </c:pt>
                <c:pt idx="1136">
                  <c:v>0.51300000000000001</c:v>
                </c:pt>
                <c:pt idx="1137">
                  <c:v>0.50900000000000001</c:v>
                </c:pt>
                <c:pt idx="1138">
                  <c:v>0.51300000000000001</c:v>
                </c:pt>
                <c:pt idx="1139">
                  <c:v>0.51100000000000001</c:v>
                </c:pt>
                <c:pt idx="1140">
                  <c:v>0.51100000000000001</c:v>
                </c:pt>
                <c:pt idx="1141">
                  <c:v>0.51100000000000001</c:v>
                </c:pt>
                <c:pt idx="1142">
                  <c:v>0.50700000000000001</c:v>
                </c:pt>
                <c:pt idx="1143">
                  <c:v>0.51100000000000001</c:v>
                </c:pt>
                <c:pt idx="1144">
                  <c:v>0.50900000000000001</c:v>
                </c:pt>
                <c:pt idx="1145">
                  <c:v>0.50900000000000001</c:v>
                </c:pt>
                <c:pt idx="1146">
                  <c:v>0.50900000000000001</c:v>
                </c:pt>
                <c:pt idx="1147">
                  <c:v>0.50900000000000001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III.5.9'!$D$1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III.5.9'!$D$3:$D$1150</c:f>
              <c:numCache>
                <c:formatCode>0.00</c:formatCode>
                <c:ptCount val="1148"/>
                <c:pt idx="0">
                  <c:v>0.57899999999999985</c:v>
                </c:pt>
                <c:pt idx="1">
                  <c:v>0.57750000000000001</c:v>
                </c:pt>
                <c:pt idx="2">
                  <c:v>0.57750000000000001</c:v>
                </c:pt>
                <c:pt idx="3">
                  <c:v>0.57750000000000001</c:v>
                </c:pt>
                <c:pt idx="4">
                  <c:v>0.5784999999999999</c:v>
                </c:pt>
                <c:pt idx="5">
                  <c:v>0.5794999999999999</c:v>
                </c:pt>
                <c:pt idx="6">
                  <c:v>0.60049999999999992</c:v>
                </c:pt>
                <c:pt idx="7">
                  <c:v>0.59349999999999992</c:v>
                </c:pt>
                <c:pt idx="8">
                  <c:v>0.60849999999999993</c:v>
                </c:pt>
                <c:pt idx="9">
                  <c:v>0.60299999999999987</c:v>
                </c:pt>
                <c:pt idx="10">
                  <c:v>0.61509999999999987</c:v>
                </c:pt>
                <c:pt idx="11">
                  <c:v>0.60769999999999991</c:v>
                </c:pt>
                <c:pt idx="12">
                  <c:v>0.6087999999999999</c:v>
                </c:pt>
                <c:pt idx="13">
                  <c:v>0.6087999999999999</c:v>
                </c:pt>
                <c:pt idx="14">
                  <c:v>0.60889999999999989</c:v>
                </c:pt>
                <c:pt idx="15">
                  <c:v>0.60989999999999989</c:v>
                </c:pt>
                <c:pt idx="16">
                  <c:v>0.6208999999999999</c:v>
                </c:pt>
                <c:pt idx="17">
                  <c:v>0.62339999999999995</c:v>
                </c:pt>
                <c:pt idx="18">
                  <c:v>0.6268999999999999</c:v>
                </c:pt>
                <c:pt idx="19">
                  <c:v>0.6288999999999999</c:v>
                </c:pt>
                <c:pt idx="20">
                  <c:v>0.63314999999999999</c:v>
                </c:pt>
                <c:pt idx="21">
                  <c:v>0.63764999999999994</c:v>
                </c:pt>
                <c:pt idx="22">
                  <c:v>0.63289999999999991</c:v>
                </c:pt>
                <c:pt idx="23">
                  <c:v>0.64939999999999987</c:v>
                </c:pt>
                <c:pt idx="24">
                  <c:v>0.65299999999999991</c:v>
                </c:pt>
                <c:pt idx="25">
                  <c:v>0.65674999999999994</c:v>
                </c:pt>
                <c:pt idx="26">
                  <c:v>0.66</c:v>
                </c:pt>
                <c:pt idx="27">
                  <c:v>0.66674999999999995</c:v>
                </c:pt>
                <c:pt idx="28">
                  <c:v>0.67</c:v>
                </c:pt>
                <c:pt idx="29">
                  <c:v>0.67399999999999993</c:v>
                </c:pt>
                <c:pt idx="30">
                  <c:v>0.6873999999999999</c:v>
                </c:pt>
                <c:pt idx="31">
                  <c:v>0.6823999999999999</c:v>
                </c:pt>
                <c:pt idx="32">
                  <c:v>0.69489999999999985</c:v>
                </c:pt>
                <c:pt idx="33">
                  <c:v>0.69689999999999985</c:v>
                </c:pt>
                <c:pt idx="34">
                  <c:v>0.70689999999999986</c:v>
                </c:pt>
                <c:pt idx="35">
                  <c:v>0.71689999999999987</c:v>
                </c:pt>
                <c:pt idx="36">
                  <c:v>0.71739999999999993</c:v>
                </c:pt>
                <c:pt idx="37">
                  <c:v>0.71839999999999993</c:v>
                </c:pt>
                <c:pt idx="38">
                  <c:v>0.72939999999999994</c:v>
                </c:pt>
                <c:pt idx="39">
                  <c:v>0.72939999999999994</c:v>
                </c:pt>
                <c:pt idx="40">
                  <c:v>0.72089999999999987</c:v>
                </c:pt>
                <c:pt idx="41">
                  <c:v>0.73250000000000004</c:v>
                </c:pt>
                <c:pt idx="42">
                  <c:v>0.73575000000000002</c:v>
                </c:pt>
                <c:pt idx="43">
                  <c:v>0.74029999999999996</c:v>
                </c:pt>
                <c:pt idx="44">
                  <c:v>0.75424999999999998</c:v>
                </c:pt>
                <c:pt idx="45">
                  <c:v>0.74544999999999995</c:v>
                </c:pt>
                <c:pt idx="46">
                  <c:v>0.74544999999999995</c:v>
                </c:pt>
                <c:pt idx="47">
                  <c:v>0.75544999999999995</c:v>
                </c:pt>
                <c:pt idx="48">
                  <c:v>0.75645000000000007</c:v>
                </c:pt>
                <c:pt idx="49">
                  <c:v>0.75645000000000007</c:v>
                </c:pt>
                <c:pt idx="50">
                  <c:v>0.75645000000000007</c:v>
                </c:pt>
                <c:pt idx="51">
                  <c:v>0.75635000000000008</c:v>
                </c:pt>
                <c:pt idx="52">
                  <c:v>0.75635000000000008</c:v>
                </c:pt>
                <c:pt idx="53">
                  <c:v>0.75635000000000008</c:v>
                </c:pt>
                <c:pt idx="54">
                  <c:v>0.75635000000000008</c:v>
                </c:pt>
                <c:pt idx="55">
                  <c:v>0.76635000000000009</c:v>
                </c:pt>
                <c:pt idx="56">
                  <c:v>0.75585000000000002</c:v>
                </c:pt>
                <c:pt idx="57">
                  <c:v>0.75585000000000002</c:v>
                </c:pt>
                <c:pt idx="58">
                  <c:v>0.76635000000000009</c:v>
                </c:pt>
                <c:pt idx="59">
                  <c:v>0.76685000000000003</c:v>
                </c:pt>
                <c:pt idx="60">
                  <c:v>0.76734999999999998</c:v>
                </c:pt>
                <c:pt idx="61">
                  <c:v>0.76934999999999998</c:v>
                </c:pt>
                <c:pt idx="62">
                  <c:v>0.77035000000000009</c:v>
                </c:pt>
                <c:pt idx="63">
                  <c:v>0.77185000000000004</c:v>
                </c:pt>
                <c:pt idx="64">
                  <c:v>0.77185000000000004</c:v>
                </c:pt>
                <c:pt idx="65">
                  <c:v>0.76185000000000003</c:v>
                </c:pt>
                <c:pt idx="66">
                  <c:v>0.77085000000000004</c:v>
                </c:pt>
                <c:pt idx="67">
                  <c:v>0.77085000000000004</c:v>
                </c:pt>
                <c:pt idx="68">
                  <c:v>0.77085000000000004</c:v>
                </c:pt>
                <c:pt idx="69">
                  <c:v>0.77085000000000004</c:v>
                </c:pt>
                <c:pt idx="70">
                  <c:v>0.77085000000000004</c:v>
                </c:pt>
                <c:pt idx="71">
                  <c:v>0.77134999999999998</c:v>
                </c:pt>
                <c:pt idx="72">
                  <c:v>0.78334999999999999</c:v>
                </c:pt>
                <c:pt idx="73">
                  <c:v>0.77385000000000004</c:v>
                </c:pt>
                <c:pt idx="74">
                  <c:v>0.7843500000000001</c:v>
                </c:pt>
                <c:pt idx="75">
                  <c:v>0.7843500000000001</c:v>
                </c:pt>
                <c:pt idx="76">
                  <c:v>0.7843500000000001</c:v>
                </c:pt>
                <c:pt idx="77">
                  <c:v>0.77435000000000009</c:v>
                </c:pt>
                <c:pt idx="78">
                  <c:v>0.77429999999999999</c:v>
                </c:pt>
                <c:pt idx="79">
                  <c:v>0.7843</c:v>
                </c:pt>
                <c:pt idx="80">
                  <c:v>0.78410000000000002</c:v>
                </c:pt>
                <c:pt idx="81">
                  <c:v>0.78410000000000002</c:v>
                </c:pt>
                <c:pt idx="82">
                  <c:v>0.78410000000000002</c:v>
                </c:pt>
                <c:pt idx="83">
                  <c:v>0.78410000000000002</c:v>
                </c:pt>
                <c:pt idx="84">
                  <c:v>0.78410000000000002</c:v>
                </c:pt>
                <c:pt idx="85">
                  <c:v>0.78410000000000002</c:v>
                </c:pt>
                <c:pt idx="86">
                  <c:v>0.78410000000000002</c:v>
                </c:pt>
                <c:pt idx="87">
                  <c:v>0.77410000000000001</c:v>
                </c:pt>
                <c:pt idx="88">
                  <c:v>0.77410000000000001</c:v>
                </c:pt>
                <c:pt idx="89">
                  <c:v>0.78310000000000002</c:v>
                </c:pt>
                <c:pt idx="90">
                  <c:v>0.77310000000000001</c:v>
                </c:pt>
                <c:pt idx="91">
                  <c:v>0.78310000000000002</c:v>
                </c:pt>
                <c:pt idx="92">
                  <c:v>0.78410000000000002</c:v>
                </c:pt>
                <c:pt idx="93">
                  <c:v>0.78410000000000002</c:v>
                </c:pt>
                <c:pt idx="94">
                  <c:v>0.78310000000000002</c:v>
                </c:pt>
                <c:pt idx="95">
                  <c:v>0.77310000000000001</c:v>
                </c:pt>
                <c:pt idx="96">
                  <c:v>0.77310000000000001</c:v>
                </c:pt>
                <c:pt idx="97">
                  <c:v>0.77310000000000001</c:v>
                </c:pt>
                <c:pt idx="98">
                  <c:v>0.7631</c:v>
                </c:pt>
                <c:pt idx="99">
                  <c:v>0.77310000000000001</c:v>
                </c:pt>
                <c:pt idx="100">
                  <c:v>0.77310000000000001</c:v>
                </c:pt>
                <c:pt idx="101">
                  <c:v>0.7631</c:v>
                </c:pt>
                <c:pt idx="102">
                  <c:v>0.7631</c:v>
                </c:pt>
                <c:pt idx="103">
                  <c:v>0.7631</c:v>
                </c:pt>
                <c:pt idx="104">
                  <c:v>0.7631</c:v>
                </c:pt>
                <c:pt idx="105">
                  <c:v>0.7631</c:v>
                </c:pt>
                <c:pt idx="106">
                  <c:v>0.7621</c:v>
                </c:pt>
                <c:pt idx="107">
                  <c:v>0.7621</c:v>
                </c:pt>
                <c:pt idx="108">
                  <c:v>0.75209999999999999</c:v>
                </c:pt>
                <c:pt idx="109">
                  <c:v>0.75209999999999999</c:v>
                </c:pt>
                <c:pt idx="110">
                  <c:v>0.75209999999999999</c:v>
                </c:pt>
                <c:pt idx="111">
                  <c:v>0.75209999999999999</c:v>
                </c:pt>
                <c:pt idx="112">
                  <c:v>0.75209999999999999</c:v>
                </c:pt>
                <c:pt idx="113">
                  <c:v>0.75209999999999999</c:v>
                </c:pt>
                <c:pt idx="114">
                  <c:v>0.75209999999999999</c:v>
                </c:pt>
                <c:pt idx="115">
                  <c:v>0.75209999999999999</c:v>
                </c:pt>
                <c:pt idx="116">
                  <c:v>0.75209999999999999</c:v>
                </c:pt>
                <c:pt idx="117">
                  <c:v>0.75209999999999999</c:v>
                </c:pt>
                <c:pt idx="118">
                  <c:v>0.75209999999999999</c:v>
                </c:pt>
                <c:pt idx="119">
                  <c:v>0.75239999999999996</c:v>
                </c:pt>
                <c:pt idx="120">
                  <c:v>0.75239999999999996</c:v>
                </c:pt>
                <c:pt idx="121">
                  <c:v>0.75839999999999996</c:v>
                </c:pt>
                <c:pt idx="122">
                  <c:v>0.75939999999999996</c:v>
                </c:pt>
                <c:pt idx="123">
                  <c:v>0.74939999999999996</c:v>
                </c:pt>
                <c:pt idx="124">
                  <c:v>0.74939999999999996</c:v>
                </c:pt>
                <c:pt idx="125">
                  <c:v>0.73939999999999995</c:v>
                </c:pt>
                <c:pt idx="126">
                  <c:v>0.61940000000000006</c:v>
                </c:pt>
                <c:pt idx="127">
                  <c:v>0.61940000000000006</c:v>
                </c:pt>
                <c:pt idx="128">
                  <c:v>0.60940000000000005</c:v>
                </c:pt>
                <c:pt idx="129">
                  <c:v>0.61040000000000005</c:v>
                </c:pt>
                <c:pt idx="130">
                  <c:v>0.61240000000000006</c:v>
                </c:pt>
                <c:pt idx="131">
                  <c:v>0.61240000000000006</c:v>
                </c:pt>
                <c:pt idx="132">
                  <c:v>0.61390000000000011</c:v>
                </c:pt>
                <c:pt idx="133">
                  <c:v>0.6149</c:v>
                </c:pt>
                <c:pt idx="134">
                  <c:v>0.60489999999999999</c:v>
                </c:pt>
                <c:pt idx="135">
                  <c:v>0.60489999999999999</c:v>
                </c:pt>
                <c:pt idx="136">
                  <c:v>0.60489999999999999</c:v>
                </c:pt>
                <c:pt idx="137">
                  <c:v>0.59489999999999998</c:v>
                </c:pt>
                <c:pt idx="138">
                  <c:v>0.59689999999999999</c:v>
                </c:pt>
                <c:pt idx="139">
                  <c:v>0.58790000000000009</c:v>
                </c:pt>
                <c:pt idx="140">
                  <c:v>0.59889999999999999</c:v>
                </c:pt>
                <c:pt idx="141">
                  <c:v>0.6019000000000001</c:v>
                </c:pt>
                <c:pt idx="142">
                  <c:v>0.59190000000000009</c:v>
                </c:pt>
                <c:pt idx="143">
                  <c:v>0.59289999999999998</c:v>
                </c:pt>
                <c:pt idx="144">
                  <c:v>0.60340000000000005</c:v>
                </c:pt>
                <c:pt idx="145">
                  <c:v>0.59540000000000004</c:v>
                </c:pt>
                <c:pt idx="146">
                  <c:v>0.59739999999999993</c:v>
                </c:pt>
                <c:pt idx="147">
                  <c:v>0.59840000000000004</c:v>
                </c:pt>
                <c:pt idx="148">
                  <c:v>0.60815000000000008</c:v>
                </c:pt>
                <c:pt idx="149">
                  <c:v>0.59065000000000012</c:v>
                </c:pt>
                <c:pt idx="150">
                  <c:v>0.59115000000000006</c:v>
                </c:pt>
                <c:pt idx="151">
                  <c:v>0.59215000000000007</c:v>
                </c:pt>
                <c:pt idx="152">
                  <c:v>0.58325000000000005</c:v>
                </c:pt>
                <c:pt idx="153">
                  <c:v>0.58250000000000002</c:v>
                </c:pt>
                <c:pt idx="154">
                  <c:v>0.58299999999999996</c:v>
                </c:pt>
                <c:pt idx="155">
                  <c:v>0.58299999999999996</c:v>
                </c:pt>
                <c:pt idx="156">
                  <c:v>0.58350000000000002</c:v>
                </c:pt>
                <c:pt idx="157">
                  <c:v>0.57550000000000001</c:v>
                </c:pt>
                <c:pt idx="158">
                  <c:v>0.57650000000000001</c:v>
                </c:pt>
                <c:pt idx="159">
                  <c:v>0.57550000000000001</c:v>
                </c:pt>
                <c:pt idx="160">
                  <c:v>0.5665</c:v>
                </c:pt>
                <c:pt idx="161">
                  <c:v>0.55649999999999999</c:v>
                </c:pt>
                <c:pt idx="162">
                  <c:v>0.54925000000000002</c:v>
                </c:pt>
                <c:pt idx="163">
                  <c:v>0.54315000000000002</c:v>
                </c:pt>
                <c:pt idx="164">
                  <c:v>0.53515000000000001</c:v>
                </c:pt>
                <c:pt idx="165">
                  <c:v>0.55515000000000003</c:v>
                </c:pt>
                <c:pt idx="166">
                  <c:v>0.52725</c:v>
                </c:pt>
                <c:pt idx="167">
                  <c:v>0.52825</c:v>
                </c:pt>
                <c:pt idx="168">
                  <c:v>0.52925</c:v>
                </c:pt>
                <c:pt idx="169">
                  <c:v>0.52174999999999994</c:v>
                </c:pt>
                <c:pt idx="170">
                  <c:v>0.51565000000000005</c:v>
                </c:pt>
                <c:pt idx="171">
                  <c:v>0.5081500000000001</c:v>
                </c:pt>
                <c:pt idx="172">
                  <c:v>0.50015000000000009</c:v>
                </c:pt>
                <c:pt idx="173">
                  <c:v>0.48165000000000002</c:v>
                </c:pt>
                <c:pt idx="174">
                  <c:v>0.49225000000000002</c:v>
                </c:pt>
                <c:pt idx="175">
                  <c:v>0.47575000000000001</c:v>
                </c:pt>
                <c:pt idx="176">
                  <c:v>0.48125000000000001</c:v>
                </c:pt>
                <c:pt idx="177">
                  <c:v>0.48575000000000002</c:v>
                </c:pt>
                <c:pt idx="178">
                  <c:v>0.48125000000000001</c:v>
                </c:pt>
                <c:pt idx="179">
                  <c:v>0.48475000000000001</c:v>
                </c:pt>
                <c:pt idx="180">
                  <c:v>0.47925000000000001</c:v>
                </c:pt>
                <c:pt idx="181">
                  <c:v>0.49125000000000002</c:v>
                </c:pt>
                <c:pt idx="182">
                  <c:v>0.49425000000000002</c:v>
                </c:pt>
                <c:pt idx="183">
                  <c:v>0.47699999999999998</c:v>
                </c:pt>
                <c:pt idx="184">
                  <c:v>0.47075</c:v>
                </c:pt>
                <c:pt idx="185">
                  <c:v>0.47275</c:v>
                </c:pt>
                <c:pt idx="186">
                  <c:v>0.47649999999999998</c:v>
                </c:pt>
                <c:pt idx="187">
                  <c:v>0.47775000000000001</c:v>
                </c:pt>
                <c:pt idx="188">
                  <c:v>0.45974999999999999</c:v>
                </c:pt>
                <c:pt idx="189">
                  <c:v>0.38474999999999998</c:v>
                </c:pt>
                <c:pt idx="190">
                  <c:v>0.38599999999999995</c:v>
                </c:pt>
                <c:pt idx="191">
                  <c:v>0.3775</c:v>
                </c:pt>
                <c:pt idx="192">
                  <c:v>0.36774999999999997</c:v>
                </c:pt>
                <c:pt idx="193">
                  <c:v>0.35875000000000001</c:v>
                </c:pt>
                <c:pt idx="194">
                  <c:v>0.35974999999999996</c:v>
                </c:pt>
                <c:pt idx="195">
                  <c:v>0.36324999999999996</c:v>
                </c:pt>
                <c:pt idx="196">
                  <c:v>0.36724999999999997</c:v>
                </c:pt>
                <c:pt idx="197">
                  <c:v>0.36974999999999997</c:v>
                </c:pt>
                <c:pt idx="198">
                  <c:v>0.37574999999999997</c:v>
                </c:pt>
                <c:pt idx="199">
                  <c:v>0.37974999999999998</c:v>
                </c:pt>
                <c:pt idx="200">
                  <c:v>0.38524999999999998</c:v>
                </c:pt>
                <c:pt idx="201">
                  <c:v>0.38924999999999998</c:v>
                </c:pt>
                <c:pt idx="202">
                  <c:v>0.39124999999999999</c:v>
                </c:pt>
                <c:pt idx="203">
                  <c:v>0.39274999999999999</c:v>
                </c:pt>
                <c:pt idx="204">
                  <c:v>0.38424999999999998</c:v>
                </c:pt>
                <c:pt idx="205">
                  <c:v>0.39474999999999999</c:v>
                </c:pt>
                <c:pt idx="206">
                  <c:v>0.38574999999999998</c:v>
                </c:pt>
                <c:pt idx="207">
                  <c:v>0.38674999999999998</c:v>
                </c:pt>
                <c:pt idx="208">
                  <c:v>0.38674999999999998</c:v>
                </c:pt>
                <c:pt idx="209">
                  <c:v>0.38724999999999998</c:v>
                </c:pt>
                <c:pt idx="210">
                  <c:v>0.38724999999999998</c:v>
                </c:pt>
                <c:pt idx="211">
                  <c:v>0.37724999999999997</c:v>
                </c:pt>
                <c:pt idx="212">
                  <c:v>0.38724999999999998</c:v>
                </c:pt>
                <c:pt idx="213">
                  <c:v>0.26724999999999999</c:v>
                </c:pt>
                <c:pt idx="214">
                  <c:v>0.24825000000000008</c:v>
                </c:pt>
                <c:pt idx="215">
                  <c:v>0.23825000000000007</c:v>
                </c:pt>
                <c:pt idx="216">
                  <c:v>0.23</c:v>
                </c:pt>
                <c:pt idx="217">
                  <c:v>0.23</c:v>
                </c:pt>
                <c:pt idx="218">
                  <c:v>0.23</c:v>
                </c:pt>
                <c:pt idx="219">
                  <c:v>0.22</c:v>
                </c:pt>
                <c:pt idx="220">
                  <c:v>0.22</c:v>
                </c:pt>
                <c:pt idx="221">
                  <c:v>0.22</c:v>
                </c:pt>
                <c:pt idx="222">
                  <c:v>0.21900000000000003</c:v>
                </c:pt>
                <c:pt idx="223">
                  <c:v>0.20850000000000002</c:v>
                </c:pt>
                <c:pt idx="224">
                  <c:v>0.20850000000000002</c:v>
                </c:pt>
                <c:pt idx="225">
                  <c:v>0.20950000000000002</c:v>
                </c:pt>
                <c:pt idx="226">
                  <c:v>0.20850000000000002</c:v>
                </c:pt>
                <c:pt idx="227">
                  <c:v>0.20850000000000002</c:v>
                </c:pt>
                <c:pt idx="228">
                  <c:v>0.20850000000000002</c:v>
                </c:pt>
                <c:pt idx="229">
                  <c:v>0.20850000000000002</c:v>
                </c:pt>
                <c:pt idx="230">
                  <c:v>0.20850000000000002</c:v>
                </c:pt>
                <c:pt idx="231">
                  <c:v>0.20950000000000002</c:v>
                </c:pt>
                <c:pt idx="232">
                  <c:v>0.19950000000000001</c:v>
                </c:pt>
                <c:pt idx="233">
                  <c:v>0.19950000000000001</c:v>
                </c:pt>
                <c:pt idx="234">
                  <c:v>0.19950000000000001</c:v>
                </c:pt>
                <c:pt idx="235">
                  <c:v>0.19950000000000001</c:v>
                </c:pt>
                <c:pt idx="236">
                  <c:v>0.19950000000000001</c:v>
                </c:pt>
                <c:pt idx="237">
                  <c:v>0.19950000000000001</c:v>
                </c:pt>
                <c:pt idx="238">
                  <c:v>0.20050000000000001</c:v>
                </c:pt>
                <c:pt idx="239">
                  <c:v>0.19950000000000001</c:v>
                </c:pt>
                <c:pt idx="240">
                  <c:v>0.20050000000000001</c:v>
                </c:pt>
                <c:pt idx="241">
                  <c:v>0.20050000000000001</c:v>
                </c:pt>
                <c:pt idx="242">
                  <c:v>0.192</c:v>
                </c:pt>
                <c:pt idx="243">
                  <c:v>0.192</c:v>
                </c:pt>
                <c:pt idx="244">
                  <c:v>0.191</c:v>
                </c:pt>
                <c:pt idx="245">
                  <c:v>0.191</c:v>
                </c:pt>
                <c:pt idx="246">
                  <c:v>0.19</c:v>
                </c:pt>
                <c:pt idx="247">
                  <c:v>0.19</c:v>
                </c:pt>
                <c:pt idx="248">
                  <c:v>0.19</c:v>
                </c:pt>
                <c:pt idx="249">
                  <c:v>0.189</c:v>
                </c:pt>
                <c:pt idx="250">
                  <c:v>0.192</c:v>
                </c:pt>
                <c:pt idx="251">
                  <c:v>0.19400000000000001</c:v>
                </c:pt>
                <c:pt idx="252">
                  <c:v>0.19500000000000001</c:v>
                </c:pt>
                <c:pt idx="253">
                  <c:v>0.19500000000000001</c:v>
                </c:pt>
                <c:pt idx="254">
                  <c:v>0.19500000000000001</c:v>
                </c:pt>
                <c:pt idx="255">
                  <c:v>0.19500000000000001</c:v>
                </c:pt>
                <c:pt idx="256">
                  <c:v>0.19500000000000001</c:v>
                </c:pt>
                <c:pt idx="257">
                  <c:v>0.19500000000000001</c:v>
                </c:pt>
                <c:pt idx="258">
                  <c:v>0.19500000000000001</c:v>
                </c:pt>
                <c:pt idx="259">
                  <c:v>0.19600000000000001</c:v>
                </c:pt>
                <c:pt idx="260">
                  <c:v>0.19600000000000001</c:v>
                </c:pt>
                <c:pt idx="261">
                  <c:v>0.19700000000000001</c:v>
                </c:pt>
                <c:pt idx="262">
                  <c:v>0.19700000000000001</c:v>
                </c:pt>
                <c:pt idx="263">
                  <c:v>0.19800000000000001</c:v>
                </c:pt>
                <c:pt idx="264">
                  <c:v>0.19800000000000001</c:v>
                </c:pt>
                <c:pt idx="265">
                  <c:v>0.19800000000000001</c:v>
                </c:pt>
                <c:pt idx="266">
                  <c:v>0.19800000000000001</c:v>
                </c:pt>
                <c:pt idx="267">
                  <c:v>0.19900000000000001</c:v>
                </c:pt>
                <c:pt idx="268">
                  <c:v>0.19950000000000001</c:v>
                </c:pt>
                <c:pt idx="269">
                  <c:v>0.19950000000000001</c:v>
                </c:pt>
                <c:pt idx="270">
                  <c:v>0.19850000000000001</c:v>
                </c:pt>
                <c:pt idx="271">
                  <c:v>0.19950000000000001</c:v>
                </c:pt>
                <c:pt idx="272">
                  <c:v>0.20150000000000001</c:v>
                </c:pt>
                <c:pt idx="273">
                  <c:v>0.20200000000000001</c:v>
                </c:pt>
                <c:pt idx="274">
                  <c:v>0.20449999999999996</c:v>
                </c:pt>
                <c:pt idx="275">
                  <c:v>0.20449999999999996</c:v>
                </c:pt>
                <c:pt idx="276">
                  <c:v>0.20449999999999996</c:v>
                </c:pt>
                <c:pt idx="277">
                  <c:v>0.20699999999999996</c:v>
                </c:pt>
                <c:pt idx="278">
                  <c:v>0.20799999999999996</c:v>
                </c:pt>
                <c:pt idx="279">
                  <c:v>0.20799999999999996</c:v>
                </c:pt>
                <c:pt idx="280">
                  <c:v>0.20689999999999997</c:v>
                </c:pt>
                <c:pt idx="281">
                  <c:v>0.20789999999999997</c:v>
                </c:pt>
                <c:pt idx="282">
                  <c:v>0.20989999999999998</c:v>
                </c:pt>
                <c:pt idx="283">
                  <c:v>0.20989999999999998</c:v>
                </c:pt>
                <c:pt idx="284">
                  <c:v>0.20989999999999998</c:v>
                </c:pt>
                <c:pt idx="285">
                  <c:v>0.21089999999999998</c:v>
                </c:pt>
                <c:pt idx="286">
                  <c:v>0.21089999999999998</c:v>
                </c:pt>
                <c:pt idx="287">
                  <c:v>0.21089999999999998</c:v>
                </c:pt>
                <c:pt idx="288">
                  <c:v>0.21189999999999998</c:v>
                </c:pt>
                <c:pt idx="289">
                  <c:v>0.21189999999999998</c:v>
                </c:pt>
                <c:pt idx="290">
                  <c:v>0.21339999999999998</c:v>
                </c:pt>
                <c:pt idx="291">
                  <c:v>0.21339999999999998</c:v>
                </c:pt>
                <c:pt idx="292">
                  <c:v>0.21289999999999998</c:v>
                </c:pt>
                <c:pt idx="293">
                  <c:v>0.21289999999999998</c:v>
                </c:pt>
                <c:pt idx="294">
                  <c:v>0.21589999999999998</c:v>
                </c:pt>
                <c:pt idx="295">
                  <c:v>0.21689999999999998</c:v>
                </c:pt>
                <c:pt idx="296">
                  <c:v>0.21889999999999998</c:v>
                </c:pt>
                <c:pt idx="297">
                  <c:v>0.22039999999999998</c:v>
                </c:pt>
                <c:pt idx="298">
                  <c:v>0.21939999999999998</c:v>
                </c:pt>
                <c:pt idx="299">
                  <c:v>0.21989999999999998</c:v>
                </c:pt>
                <c:pt idx="300">
                  <c:v>0.20989999999999998</c:v>
                </c:pt>
                <c:pt idx="301">
                  <c:v>0.20889999999999997</c:v>
                </c:pt>
                <c:pt idx="302">
                  <c:v>0.20989999999999998</c:v>
                </c:pt>
                <c:pt idx="303">
                  <c:v>0.20989999999999998</c:v>
                </c:pt>
                <c:pt idx="304">
                  <c:v>0.20989999999999998</c:v>
                </c:pt>
                <c:pt idx="305">
                  <c:v>0.20989999999999998</c:v>
                </c:pt>
                <c:pt idx="306">
                  <c:v>0.20789999999999997</c:v>
                </c:pt>
                <c:pt idx="307">
                  <c:v>0.20589999999999997</c:v>
                </c:pt>
                <c:pt idx="308">
                  <c:v>0.20589999999999997</c:v>
                </c:pt>
                <c:pt idx="309">
                  <c:v>0.19539999999999996</c:v>
                </c:pt>
                <c:pt idx="310">
                  <c:v>0.18689999999999996</c:v>
                </c:pt>
                <c:pt idx="311">
                  <c:v>0.18639999999999995</c:v>
                </c:pt>
                <c:pt idx="312">
                  <c:v>0.18639999999999995</c:v>
                </c:pt>
                <c:pt idx="313">
                  <c:v>0.18739999999999996</c:v>
                </c:pt>
                <c:pt idx="314">
                  <c:v>0.18739999999999996</c:v>
                </c:pt>
                <c:pt idx="315">
                  <c:v>0.18789999999999996</c:v>
                </c:pt>
                <c:pt idx="316">
                  <c:v>0.18889999999999996</c:v>
                </c:pt>
                <c:pt idx="317">
                  <c:v>0.18959999999999994</c:v>
                </c:pt>
                <c:pt idx="318">
                  <c:v>0.19059999999999994</c:v>
                </c:pt>
                <c:pt idx="319">
                  <c:v>0.19059999999999994</c:v>
                </c:pt>
                <c:pt idx="320">
                  <c:v>0.19189999999999996</c:v>
                </c:pt>
                <c:pt idx="321">
                  <c:v>0.19289999999999996</c:v>
                </c:pt>
                <c:pt idx="322">
                  <c:v>0.19289999999999996</c:v>
                </c:pt>
                <c:pt idx="323">
                  <c:v>0.19239999999999996</c:v>
                </c:pt>
                <c:pt idx="324">
                  <c:v>0.19239999999999996</c:v>
                </c:pt>
                <c:pt idx="325">
                  <c:v>0.19289999999999996</c:v>
                </c:pt>
                <c:pt idx="326">
                  <c:v>0.19389999999999996</c:v>
                </c:pt>
                <c:pt idx="327">
                  <c:v>0.19389999999999996</c:v>
                </c:pt>
                <c:pt idx="328">
                  <c:v>0.19389999999999996</c:v>
                </c:pt>
                <c:pt idx="329">
                  <c:v>0.19489999999999996</c:v>
                </c:pt>
                <c:pt idx="330">
                  <c:v>0.19439999999999996</c:v>
                </c:pt>
                <c:pt idx="331">
                  <c:v>0.19439999999999996</c:v>
                </c:pt>
                <c:pt idx="332">
                  <c:v>0.19439999999999996</c:v>
                </c:pt>
                <c:pt idx="333">
                  <c:v>0.19439999999999996</c:v>
                </c:pt>
                <c:pt idx="334">
                  <c:v>0.19589999999999996</c:v>
                </c:pt>
                <c:pt idx="335">
                  <c:v>0.18690000000000001</c:v>
                </c:pt>
                <c:pt idx="336">
                  <c:v>0.18690000000000001</c:v>
                </c:pt>
                <c:pt idx="337">
                  <c:v>0.18490000000000001</c:v>
                </c:pt>
                <c:pt idx="338">
                  <c:v>0.18490000000000001</c:v>
                </c:pt>
                <c:pt idx="339">
                  <c:v>0.18490000000000001</c:v>
                </c:pt>
                <c:pt idx="340">
                  <c:v>0.18490000000000001</c:v>
                </c:pt>
                <c:pt idx="341">
                  <c:v>0.18490000000000001</c:v>
                </c:pt>
                <c:pt idx="342">
                  <c:v>0.18490000000000001</c:v>
                </c:pt>
                <c:pt idx="343">
                  <c:v>0.18590000000000001</c:v>
                </c:pt>
                <c:pt idx="344">
                  <c:v>0.18590000000000001</c:v>
                </c:pt>
                <c:pt idx="345">
                  <c:v>0.18590000000000001</c:v>
                </c:pt>
                <c:pt idx="346">
                  <c:v>0.18640000000000001</c:v>
                </c:pt>
                <c:pt idx="347">
                  <c:v>0.18690000000000001</c:v>
                </c:pt>
                <c:pt idx="348">
                  <c:v>0.18590000000000001</c:v>
                </c:pt>
                <c:pt idx="349">
                  <c:v>0.18625</c:v>
                </c:pt>
                <c:pt idx="350">
                  <c:v>0.18725000000000003</c:v>
                </c:pt>
                <c:pt idx="351">
                  <c:v>0.18725000000000003</c:v>
                </c:pt>
                <c:pt idx="352">
                  <c:v>0.18725000000000003</c:v>
                </c:pt>
                <c:pt idx="353">
                  <c:v>0.18725000000000003</c:v>
                </c:pt>
                <c:pt idx="354">
                  <c:v>0.18425000000000002</c:v>
                </c:pt>
                <c:pt idx="355">
                  <c:v>0.18535000000000001</c:v>
                </c:pt>
                <c:pt idx="356">
                  <c:v>0.18475000000000003</c:v>
                </c:pt>
                <c:pt idx="357">
                  <c:v>0.18675000000000003</c:v>
                </c:pt>
                <c:pt idx="358">
                  <c:v>0.18605000000000005</c:v>
                </c:pt>
                <c:pt idx="359">
                  <c:v>0.18555000000000005</c:v>
                </c:pt>
                <c:pt idx="360">
                  <c:v>0.18575000000000003</c:v>
                </c:pt>
                <c:pt idx="361">
                  <c:v>0.18485000000000001</c:v>
                </c:pt>
                <c:pt idx="362">
                  <c:v>0.18585000000000002</c:v>
                </c:pt>
                <c:pt idx="363">
                  <c:v>0.18775000000000003</c:v>
                </c:pt>
                <c:pt idx="364">
                  <c:v>0.18675000000000003</c:v>
                </c:pt>
                <c:pt idx="365">
                  <c:v>0.18675000000000003</c:v>
                </c:pt>
                <c:pt idx="366">
                  <c:v>0.18725000000000003</c:v>
                </c:pt>
                <c:pt idx="367">
                  <c:v>0.19674999999999998</c:v>
                </c:pt>
                <c:pt idx="368">
                  <c:v>0.18775000000000003</c:v>
                </c:pt>
                <c:pt idx="369">
                  <c:v>0.18825000000000003</c:v>
                </c:pt>
                <c:pt idx="370">
                  <c:v>0.18745000000000001</c:v>
                </c:pt>
                <c:pt idx="371">
                  <c:v>0.18725000000000003</c:v>
                </c:pt>
                <c:pt idx="372">
                  <c:v>0.18325000000000002</c:v>
                </c:pt>
                <c:pt idx="373">
                  <c:v>0.18390000000000001</c:v>
                </c:pt>
                <c:pt idx="374">
                  <c:v>0.18440000000000001</c:v>
                </c:pt>
                <c:pt idx="375">
                  <c:v>0.186</c:v>
                </c:pt>
                <c:pt idx="376">
                  <c:v>0.18690000000000001</c:v>
                </c:pt>
                <c:pt idx="377">
                  <c:v>0.18690000000000001</c:v>
                </c:pt>
                <c:pt idx="378">
                  <c:v>0.18709999999999999</c:v>
                </c:pt>
                <c:pt idx="379">
                  <c:v>0.18609999999999999</c:v>
                </c:pt>
                <c:pt idx="380">
                  <c:v>0.18909999999999999</c:v>
                </c:pt>
                <c:pt idx="381">
                  <c:v>0.19140000000000001</c:v>
                </c:pt>
                <c:pt idx="382">
                  <c:v>0.19090000000000001</c:v>
                </c:pt>
                <c:pt idx="383">
                  <c:v>0.19090000000000001</c:v>
                </c:pt>
                <c:pt idx="384">
                  <c:v>0.19190000000000002</c:v>
                </c:pt>
                <c:pt idx="385">
                  <c:v>0.19240000000000002</c:v>
                </c:pt>
                <c:pt idx="386">
                  <c:v>0.19240000000000002</c:v>
                </c:pt>
                <c:pt idx="387">
                  <c:v>0.19380000000000003</c:v>
                </c:pt>
                <c:pt idx="388">
                  <c:v>0.19380000000000003</c:v>
                </c:pt>
                <c:pt idx="389">
                  <c:v>0.19380000000000003</c:v>
                </c:pt>
                <c:pt idx="390">
                  <c:v>0.19530000000000003</c:v>
                </c:pt>
                <c:pt idx="391">
                  <c:v>0.19530000000000003</c:v>
                </c:pt>
                <c:pt idx="392">
                  <c:v>0.19409999999999999</c:v>
                </c:pt>
                <c:pt idx="393">
                  <c:v>0.19570000000000004</c:v>
                </c:pt>
                <c:pt idx="394">
                  <c:v>0.19620000000000004</c:v>
                </c:pt>
                <c:pt idx="395">
                  <c:v>0.19500000000000001</c:v>
                </c:pt>
                <c:pt idx="396">
                  <c:v>0.19400000000000001</c:v>
                </c:pt>
                <c:pt idx="397">
                  <c:v>0.19500000000000001</c:v>
                </c:pt>
                <c:pt idx="398">
                  <c:v>0.19440000000000002</c:v>
                </c:pt>
                <c:pt idx="399">
                  <c:v>0.19440000000000002</c:v>
                </c:pt>
                <c:pt idx="400">
                  <c:v>0.19340000000000002</c:v>
                </c:pt>
                <c:pt idx="401">
                  <c:v>0.1946</c:v>
                </c:pt>
                <c:pt idx="402">
                  <c:v>0.19359999999999999</c:v>
                </c:pt>
                <c:pt idx="403">
                  <c:v>0.19359999999999999</c:v>
                </c:pt>
                <c:pt idx="404">
                  <c:v>0.19530000000000003</c:v>
                </c:pt>
                <c:pt idx="405">
                  <c:v>0.19530000000000003</c:v>
                </c:pt>
                <c:pt idx="406">
                  <c:v>0.19530000000000003</c:v>
                </c:pt>
                <c:pt idx="407">
                  <c:v>0.19580000000000003</c:v>
                </c:pt>
                <c:pt idx="408">
                  <c:v>0.19680000000000003</c:v>
                </c:pt>
                <c:pt idx="409">
                  <c:v>0.19680000000000003</c:v>
                </c:pt>
                <c:pt idx="410">
                  <c:v>0.19590000000000002</c:v>
                </c:pt>
                <c:pt idx="411">
                  <c:v>0.19690000000000002</c:v>
                </c:pt>
                <c:pt idx="412">
                  <c:v>0.19790000000000002</c:v>
                </c:pt>
                <c:pt idx="413">
                  <c:v>0.19790000000000002</c:v>
                </c:pt>
                <c:pt idx="414">
                  <c:v>0.19790000000000002</c:v>
                </c:pt>
                <c:pt idx="415">
                  <c:v>0.19790000000000002</c:v>
                </c:pt>
                <c:pt idx="416">
                  <c:v>0.19790000000000002</c:v>
                </c:pt>
                <c:pt idx="417">
                  <c:v>0.2006</c:v>
                </c:pt>
                <c:pt idx="418">
                  <c:v>0.19950000000000001</c:v>
                </c:pt>
                <c:pt idx="419">
                  <c:v>0.19880000000000003</c:v>
                </c:pt>
                <c:pt idx="420">
                  <c:v>0.20050000000000001</c:v>
                </c:pt>
                <c:pt idx="421">
                  <c:v>0.20050000000000001</c:v>
                </c:pt>
                <c:pt idx="422">
                  <c:v>0.20050000000000001</c:v>
                </c:pt>
                <c:pt idx="423">
                  <c:v>0.20100000000000001</c:v>
                </c:pt>
                <c:pt idx="424">
                  <c:v>0.20190000000000002</c:v>
                </c:pt>
                <c:pt idx="425">
                  <c:v>0.2036</c:v>
                </c:pt>
                <c:pt idx="426">
                  <c:v>0.2041</c:v>
                </c:pt>
                <c:pt idx="427">
                  <c:v>0.2041</c:v>
                </c:pt>
                <c:pt idx="428">
                  <c:v>0.1956</c:v>
                </c:pt>
                <c:pt idx="429">
                  <c:v>0.1956</c:v>
                </c:pt>
                <c:pt idx="430">
                  <c:v>0.1961</c:v>
                </c:pt>
                <c:pt idx="431">
                  <c:v>0.1981</c:v>
                </c:pt>
                <c:pt idx="432">
                  <c:v>0.19800000000000001</c:v>
                </c:pt>
                <c:pt idx="433">
                  <c:v>0.19750000000000001</c:v>
                </c:pt>
                <c:pt idx="434">
                  <c:v>0.19980000000000003</c:v>
                </c:pt>
                <c:pt idx="435">
                  <c:v>0.20040000000000002</c:v>
                </c:pt>
                <c:pt idx="436">
                  <c:v>0.19940000000000002</c:v>
                </c:pt>
                <c:pt idx="437">
                  <c:v>0.19980000000000003</c:v>
                </c:pt>
                <c:pt idx="438">
                  <c:v>0.20240000000000002</c:v>
                </c:pt>
                <c:pt idx="439">
                  <c:v>0.20190000000000002</c:v>
                </c:pt>
                <c:pt idx="440">
                  <c:v>0.2016</c:v>
                </c:pt>
                <c:pt idx="441">
                  <c:v>0.2011</c:v>
                </c:pt>
                <c:pt idx="442">
                  <c:v>0.2041</c:v>
                </c:pt>
                <c:pt idx="443">
                  <c:v>0.2056</c:v>
                </c:pt>
                <c:pt idx="444">
                  <c:v>0.20710000000000001</c:v>
                </c:pt>
                <c:pt idx="445">
                  <c:v>0.20710000000000001</c:v>
                </c:pt>
                <c:pt idx="446">
                  <c:v>0.20660000000000001</c:v>
                </c:pt>
                <c:pt idx="447">
                  <c:v>0.2064</c:v>
                </c:pt>
                <c:pt idx="448">
                  <c:v>0.2044</c:v>
                </c:pt>
                <c:pt idx="449">
                  <c:v>0.2069</c:v>
                </c:pt>
                <c:pt idx="450">
                  <c:v>0.2064</c:v>
                </c:pt>
                <c:pt idx="451">
                  <c:v>0.20420000000000002</c:v>
                </c:pt>
                <c:pt idx="452">
                  <c:v>0.2064</c:v>
                </c:pt>
                <c:pt idx="453">
                  <c:v>0.2039</c:v>
                </c:pt>
                <c:pt idx="454">
                  <c:v>0.2079</c:v>
                </c:pt>
                <c:pt idx="455">
                  <c:v>0.2094</c:v>
                </c:pt>
                <c:pt idx="456">
                  <c:v>0.2014</c:v>
                </c:pt>
                <c:pt idx="457">
                  <c:v>0.2016</c:v>
                </c:pt>
                <c:pt idx="458">
                  <c:v>0.2016</c:v>
                </c:pt>
                <c:pt idx="459">
                  <c:v>0.2019</c:v>
                </c:pt>
                <c:pt idx="460">
                  <c:v>0.2031</c:v>
                </c:pt>
                <c:pt idx="461">
                  <c:v>0.21410000000000001</c:v>
                </c:pt>
                <c:pt idx="462">
                  <c:v>0.20250000000000001</c:v>
                </c:pt>
                <c:pt idx="463">
                  <c:v>0.19800000000000001</c:v>
                </c:pt>
                <c:pt idx="464">
                  <c:v>0.20219999999999999</c:v>
                </c:pt>
                <c:pt idx="465">
                  <c:v>0.2019</c:v>
                </c:pt>
                <c:pt idx="466">
                  <c:v>0.20230000000000001</c:v>
                </c:pt>
                <c:pt idx="467">
                  <c:v>0.20130000000000001</c:v>
                </c:pt>
                <c:pt idx="468">
                  <c:v>0.2011</c:v>
                </c:pt>
                <c:pt idx="469">
                  <c:v>0.19059999999999999</c:v>
                </c:pt>
                <c:pt idx="470">
                  <c:v>0.19069999999999998</c:v>
                </c:pt>
                <c:pt idx="471">
                  <c:v>0.18069999999999997</c:v>
                </c:pt>
                <c:pt idx="472">
                  <c:v>0.16939999999999997</c:v>
                </c:pt>
                <c:pt idx="473">
                  <c:v>0.16150000000000003</c:v>
                </c:pt>
                <c:pt idx="474">
                  <c:v>0.16190000000000002</c:v>
                </c:pt>
                <c:pt idx="475">
                  <c:v>0.15260000000000001</c:v>
                </c:pt>
                <c:pt idx="476">
                  <c:v>0.1409</c:v>
                </c:pt>
                <c:pt idx="477">
                  <c:v>0.1419</c:v>
                </c:pt>
                <c:pt idx="478">
                  <c:v>0.1424</c:v>
                </c:pt>
                <c:pt idx="479">
                  <c:v>0.1434</c:v>
                </c:pt>
                <c:pt idx="480">
                  <c:v>0.14410000000000001</c:v>
                </c:pt>
                <c:pt idx="481">
                  <c:v>0.1434</c:v>
                </c:pt>
                <c:pt idx="482">
                  <c:v>0.1424</c:v>
                </c:pt>
                <c:pt idx="483">
                  <c:v>0.1409</c:v>
                </c:pt>
                <c:pt idx="484">
                  <c:v>0.1409</c:v>
                </c:pt>
                <c:pt idx="485">
                  <c:v>0.1411</c:v>
                </c:pt>
                <c:pt idx="486">
                  <c:v>0.13870000000000002</c:v>
                </c:pt>
                <c:pt idx="487">
                  <c:v>0.1381</c:v>
                </c:pt>
                <c:pt idx="488">
                  <c:v>0.1384</c:v>
                </c:pt>
                <c:pt idx="489">
                  <c:v>0.1391</c:v>
                </c:pt>
                <c:pt idx="490">
                  <c:v>0.13739999999999999</c:v>
                </c:pt>
                <c:pt idx="491">
                  <c:v>0.1381</c:v>
                </c:pt>
                <c:pt idx="492">
                  <c:v>0.1361</c:v>
                </c:pt>
                <c:pt idx="493">
                  <c:v>0.1371</c:v>
                </c:pt>
                <c:pt idx="494">
                  <c:v>0.1361</c:v>
                </c:pt>
                <c:pt idx="495">
                  <c:v>0.1371</c:v>
                </c:pt>
                <c:pt idx="496">
                  <c:v>0.1356</c:v>
                </c:pt>
                <c:pt idx="497">
                  <c:v>0.13489999999999999</c:v>
                </c:pt>
                <c:pt idx="498">
                  <c:v>0.1341</c:v>
                </c:pt>
                <c:pt idx="499">
                  <c:v>0.13159999999999999</c:v>
                </c:pt>
                <c:pt idx="500">
                  <c:v>0.1341</c:v>
                </c:pt>
                <c:pt idx="501">
                  <c:v>0.13339999999999999</c:v>
                </c:pt>
                <c:pt idx="502">
                  <c:v>0.13339999999999999</c:v>
                </c:pt>
                <c:pt idx="503">
                  <c:v>0.13389999999999999</c:v>
                </c:pt>
                <c:pt idx="504">
                  <c:v>0.1371</c:v>
                </c:pt>
                <c:pt idx="505">
                  <c:v>0.1401</c:v>
                </c:pt>
                <c:pt idx="506">
                  <c:v>0.1406</c:v>
                </c:pt>
                <c:pt idx="507">
                  <c:v>0.13789999999999999</c:v>
                </c:pt>
                <c:pt idx="508">
                  <c:v>0.1396</c:v>
                </c:pt>
                <c:pt idx="509">
                  <c:v>0.13830000000000001</c:v>
                </c:pt>
                <c:pt idx="510">
                  <c:v>0.13830000000000001</c:v>
                </c:pt>
                <c:pt idx="511">
                  <c:v>0.1411</c:v>
                </c:pt>
                <c:pt idx="512">
                  <c:v>0.14319999999999999</c:v>
                </c:pt>
                <c:pt idx="513">
                  <c:v>0.1421</c:v>
                </c:pt>
                <c:pt idx="514">
                  <c:v>0.1336</c:v>
                </c:pt>
                <c:pt idx="515">
                  <c:v>0.13339999999999999</c:v>
                </c:pt>
                <c:pt idx="516">
                  <c:v>0.13289999999999999</c:v>
                </c:pt>
                <c:pt idx="517">
                  <c:v>0.13339999999999999</c:v>
                </c:pt>
                <c:pt idx="518">
                  <c:v>0.13289999999999999</c:v>
                </c:pt>
                <c:pt idx="519">
                  <c:v>0.13139999999999999</c:v>
                </c:pt>
                <c:pt idx="520">
                  <c:v>0.1346</c:v>
                </c:pt>
                <c:pt idx="521">
                  <c:v>0.13389999999999999</c:v>
                </c:pt>
                <c:pt idx="522">
                  <c:v>0.13389999999999999</c:v>
                </c:pt>
                <c:pt idx="523">
                  <c:v>0.13439999999999999</c:v>
                </c:pt>
                <c:pt idx="524">
                  <c:v>0.13239999999999999</c:v>
                </c:pt>
                <c:pt idx="525">
                  <c:v>0.13339999999999999</c:v>
                </c:pt>
                <c:pt idx="526">
                  <c:v>0.13439999999999999</c:v>
                </c:pt>
                <c:pt idx="527">
                  <c:v>0.13350000000000001</c:v>
                </c:pt>
                <c:pt idx="528">
                  <c:v>0.1336</c:v>
                </c:pt>
                <c:pt idx="529">
                  <c:v>0.1331</c:v>
                </c:pt>
                <c:pt idx="530">
                  <c:v>0.1361</c:v>
                </c:pt>
                <c:pt idx="531">
                  <c:v>0.1361</c:v>
                </c:pt>
                <c:pt idx="532">
                  <c:v>0.13339999999999999</c:v>
                </c:pt>
                <c:pt idx="533">
                  <c:v>0.13389999999999999</c:v>
                </c:pt>
                <c:pt idx="534">
                  <c:v>0.1341</c:v>
                </c:pt>
                <c:pt idx="535">
                  <c:v>0.1341</c:v>
                </c:pt>
                <c:pt idx="536">
                  <c:v>0.13489999999999999</c:v>
                </c:pt>
                <c:pt idx="537">
                  <c:v>0.13539999999999999</c:v>
                </c:pt>
                <c:pt idx="538">
                  <c:v>0.13639999999999999</c:v>
                </c:pt>
                <c:pt idx="539">
                  <c:v>0.13439999999999999</c:v>
                </c:pt>
                <c:pt idx="540">
                  <c:v>0.1351</c:v>
                </c:pt>
                <c:pt idx="541">
                  <c:v>0.1356</c:v>
                </c:pt>
                <c:pt idx="542">
                  <c:v>0.13639999999999999</c:v>
                </c:pt>
                <c:pt idx="543">
                  <c:v>0.13669999999999999</c:v>
                </c:pt>
                <c:pt idx="544">
                  <c:v>0.13389999999999999</c:v>
                </c:pt>
                <c:pt idx="545">
                  <c:v>0.1343</c:v>
                </c:pt>
                <c:pt idx="546">
                  <c:v>0.1343</c:v>
                </c:pt>
                <c:pt idx="547">
                  <c:v>0.1346</c:v>
                </c:pt>
                <c:pt idx="548">
                  <c:v>0.1356</c:v>
                </c:pt>
                <c:pt idx="549">
                  <c:v>0.13489999999999999</c:v>
                </c:pt>
                <c:pt idx="550">
                  <c:v>0.1343</c:v>
                </c:pt>
                <c:pt idx="551">
                  <c:v>0.1356</c:v>
                </c:pt>
                <c:pt idx="552">
                  <c:v>0.13669999999999999</c:v>
                </c:pt>
                <c:pt idx="553">
                  <c:v>0.13589999999999999</c:v>
                </c:pt>
                <c:pt idx="554">
                  <c:v>0.1366</c:v>
                </c:pt>
                <c:pt idx="555">
                  <c:v>0.1351</c:v>
                </c:pt>
                <c:pt idx="556">
                  <c:v>0.13550000000000001</c:v>
                </c:pt>
                <c:pt idx="557">
                  <c:v>0.1351</c:v>
                </c:pt>
                <c:pt idx="558">
                  <c:v>0.1361</c:v>
                </c:pt>
                <c:pt idx="559">
                  <c:v>0.13639999999999999</c:v>
                </c:pt>
                <c:pt idx="560">
                  <c:v>0.1371</c:v>
                </c:pt>
                <c:pt idx="561">
                  <c:v>0.13489999999999999</c:v>
                </c:pt>
                <c:pt idx="562">
                  <c:v>0.1356</c:v>
                </c:pt>
                <c:pt idx="563">
                  <c:v>0.1366</c:v>
                </c:pt>
                <c:pt idx="564">
                  <c:v>0.13639999999999999</c:v>
                </c:pt>
                <c:pt idx="565">
                  <c:v>0.1366</c:v>
                </c:pt>
                <c:pt idx="566">
                  <c:v>0.1394</c:v>
                </c:pt>
                <c:pt idx="567">
                  <c:v>0.1419</c:v>
                </c:pt>
                <c:pt idx="568">
                  <c:v>0.1399</c:v>
                </c:pt>
                <c:pt idx="569">
                  <c:v>0.1396</c:v>
                </c:pt>
                <c:pt idx="570">
                  <c:v>0.1404</c:v>
                </c:pt>
                <c:pt idx="571">
                  <c:v>0.1406</c:v>
                </c:pt>
                <c:pt idx="572">
                  <c:v>0.14269999999999999</c:v>
                </c:pt>
                <c:pt idx="573">
                  <c:v>0.1424</c:v>
                </c:pt>
                <c:pt idx="574">
                  <c:v>0.1429</c:v>
                </c:pt>
                <c:pt idx="575">
                  <c:v>0.14349999999999999</c:v>
                </c:pt>
                <c:pt idx="576">
                  <c:v>0.14130000000000001</c:v>
                </c:pt>
                <c:pt idx="577">
                  <c:v>0.14360000000000001</c:v>
                </c:pt>
                <c:pt idx="578">
                  <c:v>0.1421</c:v>
                </c:pt>
                <c:pt idx="579">
                  <c:v>0.14410000000000001</c:v>
                </c:pt>
                <c:pt idx="580">
                  <c:v>0.14410000000000001</c:v>
                </c:pt>
                <c:pt idx="581">
                  <c:v>0.1414</c:v>
                </c:pt>
                <c:pt idx="582">
                  <c:v>0.14119999999999999</c:v>
                </c:pt>
                <c:pt idx="583">
                  <c:v>0.1421</c:v>
                </c:pt>
                <c:pt idx="584">
                  <c:v>0.1421</c:v>
                </c:pt>
                <c:pt idx="585">
                  <c:v>0.14510000000000001</c:v>
                </c:pt>
                <c:pt idx="586">
                  <c:v>0.14460000000000001</c:v>
                </c:pt>
                <c:pt idx="587">
                  <c:v>0.14660000000000001</c:v>
                </c:pt>
                <c:pt idx="588">
                  <c:v>0.14710000000000001</c:v>
                </c:pt>
                <c:pt idx="589">
                  <c:v>0.14710000000000001</c:v>
                </c:pt>
                <c:pt idx="590">
                  <c:v>0.14510000000000001</c:v>
                </c:pt>
                <c:pt idx="591">
                  <c:v>0.14599999999999999</c:v>
                </c:pt>
                <c:pt idx="592">
                  <c:v>0.1459</c:v>
                </c:pt>
                <c:pt idx="593">
                  <c:v>0.1449</c:v>
                </c:pt>
                <c:pt idx="594">
                  <c:v>0.14610000000000001</c:v>
                </c:pt>
                <c:pt idx="595">
                  <c:v>0.14460000000000001</c:v>
                </c:pt>
                <c:pt idx="596">
                  <c:v>0.14410000000000001</c:v>
                </c:pt>
                <c:pt idx="597">
                  <c:v>0.1414</c:v>
                </c:pt>
                <c:pt idx="598">
                  <c:v>0.14299999999999999</c:v>
                </c:pt>
                <c:pt idx="599">
                  <c:v>0.13189999999999999</c:v>
                </c:pt>
                <c:pt idx="600">
                  <c:v>0.1326</c:v>
                </c:pt>
                <c:pt idx="601">
                  <c:v>0.13279999999999997</c:v>
                </c:pt>
                <c:pt idx="602">
                  <c:v>0.13059999999999999</c:v>
                </c:pt>
                <c:pt idx="603">
                  <c:v>0.13059999999999999</c:v>
                </c:pt>
                <c:pt idx="604">
                  <c:v>0.13009999999999999</c:v>
                </c:pt>
                <c:pt idx="605">
                  <c:v>0.13239999999999999</c:v>
                </c:pt>
                <c:pt idx="606">
                  <c:v>0.1326</c:v>
                </c:pt>
                <c:pt idx="607">
                  <c:v>0.1326</c:v>
                </c:pt>
                <c:pt idx="608">
                  <c:v>0.13279999999999997</c:v>
                </c:pt>
                <c:pt idx="609">
                  <c:v>0.1326</c:v>
                </c:pt>
                <c:pt idx="610">
                  <c:v>0.13049999999999998</c:v>
                </c:pt>
                <c:pt idx="611">
                  <c:v>0.12939999999999999</c:v>
                </c:pt>
                <c:pt idx="612">
                  <c:v>0.13039999999999999</c:v>
                </c:pt>
                <c:pt idx="613">
                  <c:v>0.11939999999999998</c:v>
                </c:pt>
                <c:pt idx="614">
                  <c:v>0.11969999999999997</c:v>
                </c:pt>
                <c:pt idx="615">
                  <c:v>0.12019999999999997</c:v>
                </c:pt>
                <c:pt idx="616">
                  <c:v>0.11939999999999998</c:v>
                </c:pt>
                <c:pt idx="617">
                  <c:v>0.11789999999999998</c:v>
                </c:pt>
                <c:pt idx="618">
                  <c:v>0.12939999999999999</c:v>
                </c:pt>
                <c:pt idx="619">
                  <c:v>0.11899999999999997</c:v>
                </c:pt>
                <c:pt idx="620">
                  <c:v>0.11899999999999997</c:v>
                </c:pt>
                <c:pt idx="621">
                  <c:v>0.12039999999999998</c:v>
                </c:pt>
                <c:pt idx="622">
                  <c:v>0.11939999999999998</c:v>
                </c:pt>
                <c:pt idx="623">
                  <c:v>0.11739999999999998</c:v>
                </c:pt>
                <c:pt idx="624">
                  <c:v>0.11639999999999998</c:v>
                </c:pt>
                <c:pt idx="625">
                  <c:v>0.11609999999999998</c:v>
                </c:pt>
                <c:pt idx="626">
                  <c:v>0.11589999999999998</c:v>
                </c:pt>
                <c:pt idx="627">
                  <c:v>0.11539999999999997</c:v>
                </c:pt>
                <c:pt idx="628">
                  <c:v>0.11929999999999999</c:v>
                </c:pt>
                <c:pt idx="629">
                  <c:v>0.11819999999999997</c:v>
                </c:pt>
                <c:pt idx="630">
                  <c:v>0.11539999999999997</c:v>
                </c:pt>
                <c:pt idx="631">
                  <c:v>0.11789999999999998</c:v>
                </c:pt>
                <c:pt idx="632">
                  <c:v>0.11689999999999998</c:v>
                </c:pt>
                <c:pt idx="633">
                  <c:v>0.11999999999999997</c:v>
                </c:pt>
                <c:pt idx="634">
                  <c:v>0.11999999999999997</c:v>
                </c:pt>
                <c:pt idx="635">
                  <c:v>0.11999999999999997</c:v>
                </c:pt>
                <c:pt idx="636">
                  <c:v>0.11999999999999997</c:v>
                </c:pt>
                <c:pt idx="637">
                  <c:v>0.11999999999999997</c:v>
                </c:pt>
                <c:pt idx="638">
                  <c:v>0.11999999999999997</c:v>
                </c:pt>
                <c:pt idx="639">
                  <c:v>0.11999999999999997</c:v>
                </c:pt>
                <c:pt idx="640">
                  <c:v>0.11999999999999997</c:v>
                </c:pt>
                <c:pt idx="641">
                  <c:v>0.11999999999999997</c:v>
                </c:pt>
                <c:pt idx="642">
                  <c:v>0.11999999999999997</c:v>
                </c:pt>
                <c:pt idx="643" formatCode="General">
                  <c:v>0.11999999999999997</c:v>
                </c:pt>
                <c:pt idx="644" formatCode="General">
                  <c:v>0.11999999999999997</c:v>
                </c:pt>
                <c:pt idx="645" formatCode="General">
                  <c:v>0.10999999999999999</c:v>
                </c:pt>
                <c:pt idx="646" formatCode="General">
                  <c:v>0.11999999999999997</c:v>
                </c:pt>
                <c:pt idx="647" formatCode="General">
                  <c:v>0.10999999999999999</c:v>
                </c:pt>
                <c:pt idx="648" formatCode="General">
                  <c:v>0.10999999999999999</c:v>
                </c:pt>
                <c:pt idx="649" formatCode="General">
                  <c:v>0.10999999999999999</c:v>
                </c:pt>
                <c:pt idx="650" formatCode="General">
                  <c:v>0.10999999999999999</c:v>
                </c:pt>
                <c:pt idx="651" formatCode="General">
                  <c:v>0.10999999999999999</c:v>
                </c:pt>
                <c:pt idx="652" formatCode="General">
                  <c:v>0.10999999999999999</c:v>
                </c:pt>
                <c:pt idx="653" formatCode="General">
                  <c:v>0.10999999999999999</c:v>
                </c:pt>
                <c:pt idx="654" formatCode="General">
                  <c:v>0.11999999999999997</c:v>
                </c:pt>
                <c:pt idx="655" formatCode="General">
                  <c:v>0.11999999999999997</c:v>
                </c:pt>
                <c:pt idx="656" formatCode="General">
                  <c:v>0.10999999999999999</c:v>
                </c:pt>
                <c:pt idx="657" formatCode="General">
                  <c:v>0.11999999999999997</c:v>
                </c:pt>
                <c:pt idx="658" formatCode="General">
                  <c:v>0.11999999999999997</c:v>
                </c:pt>
                <c:pt idx="659" formatCode="General">
                  <c:v>0.11999999999999997</c:v>
                </c:pt>
                <c:pt idx="660" formatCode="General">
                  <c:v>0.11999999999999997</c:v>
                </c:pt>
                <c:pt idx="661" formatCode="General">
                  <c:v>0.11999999999999997</c:v>
                </c:pt>
                <c:pt idx="662" formatCode="General">
                  <c:v>0.11999999999999997</c:v>
                </c:pt>
                <c:pt idx="663" formatCode="General">
                  <c:v>0.11999999999999997</c:v>
                </c:pt>
                <c:pt idx="664" formatCode="General">
                  <c:v>0.11999999999999997</c:v>
                </c:pt>
                <c:pt idx="665" formatCode="General">
                  <c:v>0.11999999999999997</c:v>
                </c:pt>
                <c:pt idx="666" formatCode="General">
                  <c:v>0.10999999999999999</c:v>
                </c:pt>
                <c:pt idx="667" formatCode="General">
                  <c:v>0.10999999999999999</c:v>
                </c:pt>
                <c:pt idx="668" formatCode="General">
                  <c:v>0.10999999999999999</c:v>
                </c:pt>
                <c:pt idx="669" formatCode="General">
                  <c:v>0.11999999999999997</c:v>
                </c:pt>
                <c:pt idx="670" formatCode="General">
                  <c:v>0.11999999999999997</c:v>
                </c:pt>
                <c:pt idx="671" formatCode="General">
                  <c:v>0.11999999999999997</c:v>
                </c:pt>
                <c:pt idx="672" formatCode="General">
                  <c:v>0.11999999999999997</c:v>
                </c:pt>
                <c:pt idx="673" formatCode="General">
                  <c:v>0.11999999999999997</c:v>
                </c:pt>
                <c:pt idx="674" formatCode="General">
                  <c:v>0.11999999999999997</c:v>
                </c:pt>
                <c:pt idx="675" formatCode="General">
                  <c:v>0.11999999999999997</c:v>
                </c:pt>
                <c:pt idx="676" formatCode="General">
                  <c:v>0.11999999999999997</c:v>
                </c:pt>
                <c:pt idx="677" formatCode="General">
                  <c:v>0.11999999999999997</c:v>
                </c:pt>
                <c:pt idx="678" formatCode="General">
                  <c:v>0.11999999999999997</c:v>
                </c:pt>
                <c:pt idx="679" formatCode="General">
                  <c:v>0.11999999999999997</c:v>
                </c:pt>
                <c:pt idx="680" formatCode="General">
                  <c:v>0.11999999999999997</c:v>
                </c:pt>
                <c:pt idx="681" formatCode="General">
                  <c:v>0.11999999999999997</c:v>
                </c:pt>
                <c:pt idx="682" formatCode="General">
                  <c:v>0.11999999999999997</c:v>
                </c:pt>
                <c:pt idx="683" formatCode="General">
                  <c:v>0.11999999999999997</c:v>
                </c:pt>
                <c:pt idx="684" formatCode="General">
                  <c:v>0.11999999999999997</c:v>
                </c:pt>
                <c:pt idx="685" formatCode="General">
                  <c:v>0.11999999999999997</c:v>
                </c:pt>
                <c:pt idx="686" formatCode="General">
                  <c:v>0.11999999999999997</c:v>
                </c:pt>
                <c:pt idx="687" formatCode="General">
                  <c:v>0.11999999999999997</c:v>
                </c:pt>
                <c:pt idx="688" formatCode="General">
                  <c:v>0.10999999999999999</c:v>
                </c:pt>
                <c:pt idx="689" formatCode="General">
                  <c:v>0.11999999999999997</c:v>
                </c:pt>
                <c:pt idx="690" formatCode="General">
                  <c:v>0.10999999999999999</c:v>
                </c:pt>
                <c:pt idx="691" formatCode="General">
                  <c:v>0.11999999999999997</c:v>
                </c:pt>
                <c:pt idx="692" formatCode="General">
                  <c:v>0.11999999999999997</c:v>
                </c:pt>
                <c:pt idx="693" formatCode="General">
                  <c:v>0.10999999999999999</c:v>
                </c:pt>
                <c:pt idx="694" formatCode="General">
                  <c:v>0.10999999999999999</c:v>
                </c:pt>
                <c:pt idx="695" formatCode="General">
                  <c:v>0.11999999999999997</c:v>
                </c:pt>
                <c:pt idx="696" formatCode="General">
                  <c:v>0.11999999999999997</c:v>
                </c:pt>
                <c:pt idx="697" formatCode="General">
                  <c:v>0.11999999999999997</c:v>
                </c:pt>
                <c:pt idx="698">
                  <c:v>0.11739999999999998</c:v>
                </c:pt>
                <c:pt idx="699">
                  <c:v>0.11889999999999998</c:v>
                </c:pt>
                <c:pt idx="700">
                  <c:v>0.12089999999999998</c:v>
                </c:pt>
                <c:pt idx="701">
                  <c:v>0.12089999999999998</c:v>
                </c:pt>
                <c:pt idx="702">
                  <c:v>0.11999999999999997</c:v>
                </c:pt>
                <c:pt idx="703">
                  <c:v>0.11939999999999998</c:v>
                </c:pt>
                <c:pt idx="704">
                  <c:v>0.12089999999999998</c:v>
                </c:pt>
                <c:pt idx="705">
                  <c:v>0.12189999999999998</c:v>
                </c:pt>
                <c:pt idx="706">
                  <c:v>0.11919999999999997</c:v>
                </c:pt>
                <c:pt idx="707">
                  <c:v>0.11859999999999998</c:v>
                </c:pt>
                <c:pt idx="708">
                  <c:v>0.11789999999999998</c:v>
                </c:pt>
                <c:pt idx="709">
                  <c:v>0.11939999999999998</c:v>
                </c:pt>
                <c:pt idx="710">
                  <c:v>0.11719999999999997</c:v>
                </c:pt>
                <c:pt idx="711">
                  <c:v>0.11639999999999998</c:v>
                </c:pt>
                <c:pt idx="712">
                  <c:v>0.11689999999999998</c:v>
                </c:pt>
                <c:pt idx="713">
                  <c:v>0.11689999999999998</c:v>
                </c:pt>
                <c:pt idx="714">
                  <c:v>0.11739999999999998</c:v>
                </c:pt>
                <c:pt idx="715">
                  <c:v>0.11759999999999998</c:v>
                </c:pt>
                <c:pt idx="716">
                  <c:v>0.11789999999999998</c:v>
                </c:pt>
                <c:pt idx="717">
                  <c:v>0.11759999999999998</c:v>
                </c:pt>
                <c:pt idx="718">
                  <c:v>0.11809999999999998</c:v>
                </c:pt>
                <c:pt idx="719">
                  <c:v>0.11809999999999998</c:v>
                </c:pt>
                <c:pt idx="720">
                  <c:v>0.11839999999999998</c:v>
                </c:pt>
                <c:pt idx="721">
                  <c:v>0.11739999999999998</c:v>
                </c:pt>
                <c:pt idx="722">
                  <c:v>0.11689999999999998</c:v>
                </c:pt>
                <c:pt idx="723">
                  <c:v>0.11679999999999999</c:v>
                </c:pt>
                <c:pt idx="724">
                  <c:v>0.11679999999999999</c:v>
                </c:pt>
                <c:pt idx="725">
                  <c:v>0.11789999999999998</c:v>
                </c:pt>
                <c:pt idx="726">
                  <c:v>0.11789999999999998</c:v>
                </c:pt>
                <c:pt idx="727">
                  <c:v>0.11809999999999998</c:v>
                </c:pt>
                <c:pt idx="728">
                  <c:v>0.11889999999999998</c:v>
                </c:pt>
                <c:pt idx="729">
                  <c:v>0.11709999999999998</c:v>
                </c:pt>
                <c:pt idx="730">
                  <c:v>0.10710000000000003</c:v>
                </c:pt>
                <c:pt idx="731">
                  <c:v>0.10560000000000003</c:v>
                </c:pt>
                <c:pt idx="732">
                  <c:v>0.10440000000000002</c:v>
                </c:pt>
                <c:pt idx="733">
                  <c:v>0.10440000000000002</c:v>
                </c:pt>
                <c:pt idx="734">
                  <c:v>0.10440000000000002</c:v>
                </c:pt>
                <c:pt idx="735">
                  <c:v>0.10640000000000002</c:v>
                </c:pt>
                <c:pt idx="736">
                  <c:v>0.10540000000000002</c:v>
                </c:pt>
                <c:pt idx="737">
                  <c:v>0.10540000000000002</c:v>
                </c:pt>
                <c:pt idx="738">
                  <c:v>0.10515000000000002</c:v>
                </c:pt>
                <c:pt idx="739">
                  <c:v>0.10465000000000002</c:v>
                </c:pt>
                <c:pt idx="740">
                  <c:v>0.10440000000000002</c:v>
                </c:pt>
                <c:pt idx="741">
                  <c:v>0.10240000000000002</c:v>
                </c:pt>
                <c:pt idx="742">
                  <c:v>0.10115000000000002</c:v>
                </c:pt>
                <c:pt idx="743">
                  <c:v>0.10010000000000002</c:v>
                </c:pt>
                <c:pt idx="744">
                  <c:v>9.9400000000000016E-2</c:v>
                </c:pt>
                <c:pt idx="745">
                  <c:v>9.7150000000000014E-2</c:v>
                </c:pt>
                <c:pt idx="746">
                  <c:v>9.7400000000000014E-2</c:v>
                </c:pt>
                <c:pt idx="747">
                  <c:v>9.7400000000000014E-2</c:v>
                </c:pt>
                <c:pt idx="748">
                  <c:v>9.4650000000000012E-2</c:v>
                </c:pt>
                <c:pt idx="749">
                  <c:v>9.2900000000000038E-2</c:v>
                </c:pt>
                <c:pt idx="750">
                  <c:v>8.7900000000000034E-2</c:v>
                </c:pt>
                <c:pt idx="751">
                  <c:v>8.4900000000000031E-2</c:v>
                </c:pt>
                <c:pt idx="752">
                  <c:v>8.5400000000000031E-2</c:v>
                </c:pt>
                <c:pt idx="753">
                  <c:v>8.4900000000000031E-2</c:v>
                </c:pt>
                <c:pt idx="754">
                  <c:v>8.4800000000000042E-2</c:v>
                </c:pt>
                <c:pt idx="755">
                  <c:v>8.4400000000000031E-2</c:v>
                </c:pt>
                <c:pt idx="756">
                  <c:v>8.4400000000000031E-2</c:v>
                </c:pt>
                <c:pt idx="757">
                  <c:v>8.6400000000000032E-2</c:v>
                </c:pt>
                <c:pt idx="758">
                  <c:v>8.8900000000000035E-2</c:v>
                </c:pt>
                <c:pt idx="759">
                  <c:v>8.7900000000000034E-2</c:v>
                </c:pt>
                <c:pt idx="760">
                  <c:v>8.7900000000000034E-2</c:v>
                </c:pt>
                <c:pt idx="761">
                  <c:v>8.5900000000000032E-2</c:v>
                </c:pt>
                <c:pt idx="762">
                  <c:v>8.72E-2</c:v>
                </c:pt>
                <c:pt idx="763">
                  <c:v>7.669999999999999E-2</c:v>
                </c:pt>
                <c:pt idx="764">
                  <c:v>7.6400000000000023E-2</c:v>
                </c:pt>
                <c:pt idx="765">
                  <c:v>7.7400000000000024E-2</c:v>
                </c:pt>
                <c:pt idx="766">
                  <c:v>7.3400000000000021E-2</c:v>
                </c:pt>
                <c:pt idx="767">
                  <c:v>7.3800000000000032E-2</c:v>
                </c:pt>
                <c:pt idx="768">
                  <c:v>7.3300000000000032E-2</c:v>
                </c:pt>
                <c:pt idx="769">
                  <c:v>7.290000000000002E-2</c:v>
                </c:pt>
                <c:pt idx="770">
                  <c:v>7.3900000000000021E-2</c:v>
                </c:pt>
                <c:pt idx="771">
                  <c:v>7.3900000000000021E-2</c:v>
                </c:pt>
                <c:pt idx="772">
                  <c:v>7.3900000000000021E-2</c:v>
                </c:pt>
                <c:pt idx="773">
                  <c:v>7.7400000000000024E-2</c:v>
                </c:pt>
                <c:pt idx="774">
                  <c:v>7.5400000000000023E-2</c:v>
                </c:pt>
                <c:pt idx="775">
                  <c:v>7.5400000000000023E-2</c:v>
                </c:pt>
                <c:pt idx="776">
                  <c:v>7.6900000000000024E-2</c:v>
                </c:pt>
                <c:pt idx="777">
                  <c:v>7.7900000000000025E-2</c:v>
                </c:pt>
                <c:pt idx="778">
                  <c:v>7.4900000000000022E-2</c:v>
                </c:pt>
                <c:pt idx="779">
                  <c:v>7.4900000000000022E-2</c:v>
                </c:pt>
                <c:pt idx="780">
                  <c:v>7.3900000000000021E-2</c:v>
                </c:pt>
                <c:pt idx="781">
                  <c:v>7.4400000000000022E-2</c:v>
                </c:pt>
                <c:pt idx="782">
                  <c:v>7.1649999999999991E-2</c:v>
                </c:pt>
                <c:pt idx="783">
                  <c:v>7.1900000000000019E-2</c:v>
                </c:pt>
                <c:pt idx="784">
                  <c:v>7.1900000000000019E-2</c:v>
                </c:pt>
                <c:pt idx="785">
                  <c:v>7.1900000000000019E-2</c:v>
                </c:pt>
                <c:pt idx="786">
                  <c:v>7.290000000000002E-2</c:v>
                </c:pt>
                <c:pt idx="787">
                  <c:v>7.3800000000000032E-2</c:v>
                </c:pt>
                <c:pt idx="788">
                  <c:v>7.3300000000000032E-2</c:v>
                </c:pt>
                <c:pt idx="789">
                  <c:v>6.9400000000000017E-2</c:v>
                </c:pt>
                <c:pt idx="790">
                  <c:v>6.8500000000000005E-2</c:v>
                </c:pt>
                <c:pt idx="791">
                  <c:v>6.7400000000000015E-2</c:v>
                </c:pt>
                <c:pt idx="792">
                  <c:v>6.8400000000000016E-2</c:v>
                </c:pt>
                <c:pt idx="793">
                  <c:v>6.8900000000000017E-2</c:v>
                </c:pt>
                <c:pt idx="794">
                  <c:v>6.9099999999999995E-2</c:v>
                </c:pt>
                <c:pt idx="795">
                  <c:v>6.8400000000000016E-2</c:v>
                </c:pt>
                <c:pt idx="796">
                  <c:v>6.8149999999999988E-2</c:v>
                </c:pt>
                <c:pt idx="797">
                  <c:v>6.905E-2</c:v>
                </c:pt>
                <c:pt idx="798">
                  <c:v>6.4850000000000019E-2</c:v>
                </c:pt>
                <c:pt idx="799">
                  <c:v>6.6400000000000015E-2</c:v>
                </c:pt>
                <c:pt idx="800">
                  <c:v>6.6400000000000015E-2</c:v>
                </c:pt>
                <c:pt idx="801">
                  <c:v>6.5400000000000014E-2</c:v>
                </c:pt>
                <c:pt idx="802">
                  <c:v>6.3400000000000012E-2</c:v>
                </c:pt>
                <c:pt idx="803">
                  <c:v>6.2300000000000022E-2</c:v>
                </c:pt>
                <c:pt idx="804">
                  <c:v>6.0100000000000042E-2</c:v>
                </c:pt>
                <c:pt idx="805">
                  <c:v>5.9400000000000008E-2</c:v>
                </c:pt>
                <c:pt idx="806">
                  <c:v>5.9350000000000014E-2</c:v>
                </c:pt>
                <c:pt idx="807">
                  <c:v>4.9850000000000005E-2</c:v>
                </c:pt>
                <c:pt idx="808">
                  <c:v>5.0650000000000028E-2</c:v>
                </c:pt>
                <c:pt idx="809">
                  <c:v>3.9700000000000013E-2</c:v>
                </c:pt>
                <c:pt idx="810">
                  <c:v>4.544999999999999E-2</c:v>
                </c:pt>
                <c:pt idx="811">
                  <c:v>4.3200000000000016E-2</c:v>
                </c:pt>
                <c:pt idx="812">
                  <c:v>4.3200000000000016E-2</c:v>
                </c:pt>
                <c:pt idx="813">
                  <c:v>4.0650000000000019E-2</c:v>
                </c:pt>
                <c:pt idx="814">
                  <c:v>4.1449999999999987E-2</c:v>
                </c:pt>
                <c:pt idx="815">
                  <c:v>3.6949999999999983E-2</c:v>
                </c:pt>
                <c:pt idx="816">
                  <c:v>3.460000000000002E-2</c:v>
                </c:pt>
                <c:pt idx="817">
                  <c:v>3.5849999999999993E-2</c:v>
                </c:pt>
                <c:pt idx="818">
                  <c:v>3.9250000000000007E-2</c:v>
                </c:pt>
                <c:pt idx="819">
                  <c:v>3.9200000000000013E-2</c:v>
                </c:pt>
                <c:pt idx="820">
                  <c:v>3.620000000000001E-2</c:v>
                </c:pt>
                <c:pt idx="821">
                  <c:v>3.620000000000001E-2</c:v>
                </c:pt>
                <c:pt idx="822">
                  <c:v>3.620000000000001E-2</c:v>
                </c:pt>
                <c:pt idx="823">
                  <c:v>3.8800000000000001E-2</c:v>
                </c:pt>
                <c:pt idx="824">
                  <c:v>3.4100000000000019E-2</c:v>
                </c:pt>
                <c:pt idx="825">
                  <c:v>3.2999999999999974E-2</c:v>
                </c:pt>
                <c:pt idx="826">
                  <c:v>3.4700000000000009E-2</c:v>
                </c:pt>
                <c:pt idx="827">
                  <c:v>3.4399999999999986E-2</c:v>
                </c:pt>
                <c:pt idx="828">
                  <c:v>3.5600000000000021E-2</c:v>
                </c:pt>
                <c:pt idx="829">
                  <c:v>3.4899999999999987E-2</c:v>
                </c:pt>
                <c:pt idx="830">
                  <c:v>3.4250000000000003E-2</c:v>
                </c:pt>
                <c:pt idx="831">
                  <c:v>3.3999999999999975E-2</c:v>
                </c:pt>
                <c:pt idx="832">
                  <c:v>3.2750000000000001E-2</c:v>
                </c:pt>
                <c:pt idx="833">
                  <c:v>3.2499999999999973E-2</c:v>
                </c:pt>
                <c:pt idx="834">
                  <c:v>3.2999999999999974E-2</c:v>
                </c:pt>
                <c:pt idx="835">
                  <c:v>3.2999999999999974E-2</c:v>
                </c:pt>
                <c:pt idx="836">
                  <c:v>3.0999999999999972E-2</c:v>
                </c:pt>
                <c:pt idx="837">
                  <c:v>3.1849999999999989E-2</c:v>
                </c:pt>
                <c:pt idx="838">
                  <c:v>3.1849999999999989E-2</c:v>
                </c:pt>
                <c:pt idx="839">
                  <c:v>3.125E-2</c:v>
                </c:pt>
                <c:pt idx="840">
                  <c:v>3.0249999999999999E-2</c:v>
                </c:pt>
                <c:pt idx="841">
                  <c:v>3.0249999999999999E-2</c:v>
                </c:pt>
                <c:pt idx="842">
                  <c:v>3.3999999999999975E-2</c:v>
                </c:pt>
                <c:pt idx="843">
                  <c:v>3.1150000000000011E-2</c:v>
                </c:pt>
                <c:pt idx="844">
                  <c:v>3.3399999999999985E-2</c:v>
                </c:pt>
                <c:pt idx="845">
                  <c:v>3.4999999999999976E-2</c:v>
                </c:pt>
                <c:pt idx="846">
                  <c:v>3.6100000000000021E-2</c:v>
                </c:pt>
                <c:pt idx="847">
                  <c:v>3.3999999999999975E-2</c:v>
                </c:pt>
                <c:pt idx="848">
                  <c:v>3.3499999999999974E-2</c:v>
                </c:pt>
                <c:pt idx="849">
                  <c:v>3.3999999999999975E-2</c:v>
                </c:pt>
                <c:pt idx="850">
                  <c:v>2.899999999999997E-2</c:v>
                </c:pt>
                <c:pt idx="851">
                  <c:v>2.6500000000000024E-2</c:v>
                </c:pt>
                <c:pt idx="852">
                  <c:v>2.8000000000000025E-2</c:v>
                </c:pt>
                <c:pt idx="853">
                  <c:v>2.5500000000000023E-2</c:v>
                </c:pt>
                <c:pt idx="854">
                  <c:v>2.5500000000000023E-2</c:v>
                </c:pt>
                <c:pt idx="855">
                  <c:v>2.4150000000000005E-2</c:v>
                </c:pt>
                <c:pt idx="856">
                  <c:v>2.6500000000000024E-2</c:v>
                </c:pt>
                <c:pt idx="857">
                  <c:v>2.7249999999999996E-2</c:v>
                </c:pt>
                <c:pt idx="858">
                  <c:v>2.6249999999999996E-2</c:v>
                </c:pt>
                <c:pt idx="859">
                  <c:v>2.7500000000000024E-2</c:v>
                </c:pt>
                <c:pt idx="860">
                  <c:v>3.1299999999999994E-2</c:v>
                </c:pt>
                <c:pt idx="861">
                  <c:v>3.0799999999999994E-2</c:v>
                </c:pt>
                <c:pt idx="862">
                  <c:v>3.1100000000000017E-2</c:v>
                </c:pt>
                <c:pt idx="863">
                  <c:v>2.8799999999999992E-2</c:v>
                </c:pt>
                <c:pt idx="864">
                  <c:v>2.7799999999999991E-2</c:v>
                </c:pt>
                <c:pt idx="865">
                  <c:v>2.4500000000000022E-2</c:v>
                </c:pt>
                <c:pt idx="866">
                  <c:v>2.2150000000000003E-2</c:v>
                </c:pt>
                <c:pt idx="867">
                  <c:v>2.4150000000000005E-2</c:v>
                </c:pt>
                <c:pt idx="868">
                  <c:v>2.3949999999999971E-2</c:v>
                </c:pt>
                <c:pt idx="869">
                  <c:v>2.6749999999999996E-2</c:v>
                </c:pt>
                <c:pt idx="870">
                  <c:v>2.3749999999999993E-2</c:v>
                </c:pt>
                <c:pt idx="871">
                  <c:v>2.4299999999999988E-2</c:v>
                </c:pt>
                <c:pt idx="872">
                  <c:v>2.9200000000000004E-2</c:v>
                </c:pt>
                <c:pt idx="873">
                  <c:v>2.8700000000000003E-2</c:v>
                </c:pt>
                <c:pt idx="874">
                  <c:v>2.7749999999999997E-2</c:v>
                </c:pt>
                <c:pt idx="875">
                  <c:v>2.9249999999999998E-2</c:v>
                </c:pt>
                <c:pt idx="876">
                  <c:v>2.9249999999999998E-2</c:v>
                </c:pt>
                <c:pt idx="877">
                  <c:v>2.8000000000000025E-2</c:v>
                </c:pt>
                <c:pt idx="878">
                  <c:v>2.8249999999999997E-2</c:v>
                </c:pt>
                <c:pt idx="879">
                  <c:v>2.629999999999999E-2</c:v>
                </c:pt>
                <c:pt idx="880">
                  <c:v>2.679999999999999E-2</c:v>
                </c:pt>
                <c:pt idx="881">
                  <c:v>2.6399999999999979E-2</c:v>
                </c:pt>
                <c:pt idx="882">
                  <c:v>2.6500000000000024E-2</c:v>
                </c:pt>
                <c:pt idx="883">
                  <c:v>2.5700000000000001E-2</c:v>
                </c:pt>
                <c:pt idx="884">
                  <c:v>2.6749999999999996E-2</c:v>
                </c:pt>
                <c:pt idx="885">
                  <c:v>2.6550000000000018E-2</c:v>
                </c:pt>
                <c:pt idx="886">
                  <c:v>2.4000000000000021E-2</c:v>
                </c:pt>
                <c:pt idx="887">
                  <c:v>2.4199999999999999E-2</c:v>
                </c:pt>
                <c:pt idx="888">
                  <c:v>2.1199999999999997E-2</c:v>
                </c:pt>
                <c:pt idx="889">
                  <c:v>2.1500000000000019E-2</c:v>
                </c:pt>
                <c:pt idx="890">
                  <c:v>1.150000000000001E-2</c:v>
                </c:pt>
                <c:pt idx="891">
                  <c:v>1.3000000000000012E-2</c:v>
                </c:pt>
                <c:pt idx="892">
                  <c:v>8.2499999999999796E-3</c:v>
                </c:pt>
                <c:pt idx="893">
                  <c:v>5.0000000000000044E-3</c:v>
                </c:pt>
                <c:pt idx="894">
                  <c:v>5.9000000000000163E-3</c:v>
                </c:pt>
                <c:pt idx="895">
                  <c:v>1.7500000000000016E-2</c:v>
                </c:pt>
                <c:pt idx="896">
                  <c:v>1.4900000000000024E-2</c:v>
                </c:pt>
                <c:pt idx="897">
                  <c:v>6.3999999999999613E-3</c:v>
                </c:pt>
                <c:pt idx="898">
                  <c:v>5.9000000000000163E-3</c:v>
                </c:pt>
                <c:pt idx="899">
                  <c:v>3.1999999999999806E-3</c:v>
                </c:pt>
                <c:pt idx="900">
                  <c:v>3.1999999999999806E-3</c:v>
                </c:pt>
                <c:pt idx="901">
                  <c:v>-9.9999999999988987E-5</c:v>
                </c:pt>
                <c:pt idx="902">
                  <c:v>1.4000000000000123E-3</c:v>
                </c:pt>
                <c:pt idx="903">
                  <c:v>6.2999999999999723E-3</c:v>
                </c:pt>
                <c:pt idx="904">
                  <c:v>8.900000000000019E-3</c:v>
                </c:pt>
                <c:pt idx="905">
                  <c:v>-9.000000000000119E-4</c:v>
                </c:pt>
                <c:pt idx="906">
                  <c:v>-1.4000000000000123E-3</c:v>
                </c:pt>
                <c:pt idx="907">
                  <c:v>-1.5999999999999903E-3</c:v>
                </c:pt>
                <c:pt idx="908">
                  <c:v>-4.1999999999999815E-3</c:v>
                </c:pt>
                <c:pt idx="909">
                  <c:v>-4.3500000000000205E-3</c:v>
                </c:pt>
                <c:pt idx="910">
                  <c:v>6.9999999999997842E-4</c:v>
                </c:pt>
                <c:pt idx="911">
                  <c:v>-1.0500000000000009E-2</c:v>
                </c:pt>
                <c:pt idx="912">
                  <c:v>-1.4450000000000018E-2</c:v>
                </c:pt>
                <c:pt idx="913">
                  <c:v>-2.2849999999999981E-2</c:v>
                </c:pt>
                <c:pt idx="914">
                  <c:v>-2.2849999999999981E-2</c:v>
                </c:pt>
                <c:pt idx="915">
                  <c:v>-2.3349999999999982E-2</c:v>
                </c:pt>
                <c:pt idx="916">
                  <c:v>-1.9100000000000006E-2</c:v>
                </c:pt>
                <c:pt idx="917">
                  <c:v>-1.9100000000000006E-2</c:v>
                </c:pt>
                <c:pt idx="918">
                  <c:v>-2.1600000000000008E-2</c:v>
                </c:pt>
                <c:pt idx="919">
                  <c:v>-1.7000000000000015E-2</c:v>
                </c:pt>
                <c:pt idx="920">
                  <c:v>-1.5199999999999991E-2</c:v>
                </c:pt>
                <c:pt idx="921">
                  <c:v>-1.4400000000000024E-2</c:v>
                </c:pt>
                <c:pt idx="922">
                  <c:v>-1.9000000000000017E-2</c:v>
                </c:pt>
                <c:pt idx="923">
                  <c:v>-1.9000000000000017E-2</c:v>
                </c:pt>
                <c:pt idx="924">
                  <c:v>-2.4000000000000021E-2</c:v>
                </c:pt>
                <c:pt idx="925">
                  <c:v>-2.250000000000002E-2</c:v>
                </c:pt>
                <c:pt idx="926">
                  <c:v>-2.3500000000000021E-2</c:v>
                </c:pt>
                <c:pt idx="927">
                  <c:v>-2.200000000000002E-2</c:v>
                </c:pt>
                <c:pt idx="928">
                  <c:v>-2.300000000000002E-2</c:v>
                </c:pt>
                <c:pt idx="929">
                  <c:v>-3.2000000000000028E-2</c:v>
                </c:pt>
                <c:pt idx="930">
                  <c:v>-3.3000000000000029E-2</c:v>
                </c:pt>
                <c:pt idx="931">
                  <c:v>-3.6000000000000032E-2</c:v>
                </c:pt>
                <c:pt idx="932">
                  <c:v>-3.7200000000000011E-2</c:v>
                </c:pt>
                <c:pt idx="933">
                  <c:v>-3.5500000000000032E-2</c:v>
                </c:pt>
                <c:pt idx="934">
                  <c:v>-3.4250000000000003E-2</c:v>
                </c:pt>
                <c:pt idx="935">
                  <c:v>-2.9600000000000015E-2</c:v>
                </c:pt>
                <c:pt idx="936">
                  <c:v>-3.510000000000002E-2</c:v>
                </c:pt>
                <c:pt idx="937">
                  <c:v>-9.199999999999986E-3</c:v>
                </c:pt>
                <c:pt idx="938">
                  <c:v>-2.6000000000000023E-2</c:v>
                </c:pt>
                <c:pt idx="939">
                  <c:v>-2.6500000000000024E-2</c:v>
                </c:pt>
                <c:pt idx="940">
                  <c:v>-2.5500000000000023E-2</c:v>
                </c:pt>
                <c:pt idx="941">
                  <c:v>-2.6400000000000035E-2</c:v>
                </c:pt>
                <c:pt idx="942">
                  <c:v>-3.6100000000000021E-2</c:v>
                </c:pt>
                <c:pt idx="943">
                  <c:v>-3.5500000000000032E-2</c:v>
                </c:pt>
                <c:pt idx="944">
                  <c:v>-3.5000000000000031E-2</c:v>
                </c:pt>
                <c:pt idx="945">
                  <c:v>-3.400000000000003E-2</c:v>
                </c:pt>
                <c:pt idx="946">
                  <c:v>-3.7100000000000022E-2</c:v>
                </c:pt>
                <c:pt idx="947">
                  <c:v>-3.3200000000000007E-2</c:v>
                </c:pt>
                <c:pt idx="948">
                  <c:v>-2.8000000000000025E-2</c:v>
                </c:pt>
                <c:pt idx="949">
                  <c:v>-2.8600000000000014E-2</c:v>
                </c:pt>
                <c:pt idx="950">
                  <c:v>-2.9600000000000015E-2</c:v>
                </c:pt>
                <c:pt idx="951">
                  <c:v>-3.0600000000000016E-2</c:v>
                </c:pt>
                <c:pt idx="952">
                  <c:v>-3.075E-2</c:v>
                </c:pt>
                <c:pt idx="953">
                  <c:v>-3.0500000000000027E-2</c:v>
                </c:pt>
                <c:pt idx="954">
                  <c:v>-2.7050000000000018E-2</c:v>
                </c:pt>
                <c:pt idx="955">
                  <c:v>-2.5150000000000006E-2</c:v>
                </c:pt>
                <c:pt idx="956">
                  <c:v>-2.7150000000000007E-2</c:v>
                </c:pt>
                <c:pt idx="957">
                  <c:v>-2.6650000000000007E-2</c:v>
                </c:pt>
                <c:pt idx="958">
                  <c:v>-3.0400000000000038E-2</c:v>
                </c:pt>
                <c:pt idx="959">
                  <c:v>-2.6400000000000035E-2</c:v>
                </c:pt>
                <c:pt idx="960">
                  <c:v>-2.6400000000000035E-2</c:v>
                </c:pt>
                <c:pt idx="961">
                  <c:v>-2.6400000000000035E-2</c:v>
                </c:pt>
                <c:pt idx="962">
                  <c:v>-3.3150000000000013E-2</c:v>
                </c:pt>
                <c:pt idx="963">
                  <c:v>-3.3900000000000041E-2</c:v>
                </c:pt>
                <c:pt idx="964">
                  <c:v>-3.3900000000000041E-2</c:v>
                </c:pt>
                <c:pt idx="965">
                  <c:v>-3.3900000000000041E-2</c:v>
                </c:pt>
                <c:pt idx="966">
                  <c:v>-3.3900000000000041E-2</c:v>
                </c:pt>
                <c:pt idx="967">
                  <c:v>-3.3900000000000041E-2</c:v>
                </c:pt>
                <c:pt idx="968">
                  <c:v>-3.3900000000000041E-2</c:v>
                </c:pt>
                <c:pt idx="969">
                  <c:v>-3.3900000000000041E-2</c:v>
                </c:pt>
                <c:pt idx="970">
                  <c:v>-3.3900000000000041E-2</c:v>
                </c:pt>
                <c:pt idx="971">
                  <c:v>-3.3900000000000041E-2</c:v>
                </c:pt>
                <c:pt idx="972">
                  <c:v>-3.3900000000000041E-2</c:v>
                </c:pt>
                <c:pt idx="973">
                  <c:v>-3.3900000000000041E-2</c:v>
                </c:pt>
                <c:pt idx="974">
                  <c:v>-3.3900000000000041E-2</c:v>
                </c:pt>
                <c:pt idx="975">
                  <c:v>-3.3900000000000041E-2</c:v>
                </c:pt>
                <c:pt idx="976">
                  <c:v>-7.4099999999999999E-2</c:v>
                </c:pt>
                <c:pt idx="977">
                  <c:v>-7.9600000000000004E-2</c:v>
                </c:pt>
                <c:pt idx="978">
                  <c:v>-8.7600000000000011E-2</c:v>
                </c:pt>
                <c:pt idx="979">
                  <c:v>-9.2100000000000015E-2</c:v>
                </c:pt>
                <c:pt idx="980">
                  <c:v>-0.10320000000000001</c:v>
                </c:pt>
                <c:pt idx="981">
                  <c:v>-0.11230000000000001</c:v>
                </c:pt>
                <c:pt idx="982">
                  <c:v>-0.11670000000000003</c:v>
                </c:pt>
                <c:pt idx="983">
                  <c:v>-0.12170000000000003</c:v>
                </c:pt>
                <c:pt idx="984">
                  <c:v>-0.12420000000000003</c:v>
                </c:pt>
                <c:pt idx="985">
                  <c:v>-0.12620000000000003</c:v>
                </c:pt>
                <c:pt idx="986">
                  <c:v>-0.13220000000000004</c:v>
                </c:pt>
                <c:pt idx="987">
                  <c:v>-0.14600000000000002</c:v>
                </c:pt>
                <c:pt idx="988">
                  <c:v>-0.16200000000000003</c:v>
                </c:pt>
                <c:pt idx="989">
                  <c:v>-0.17200000000000004</c:v>
                </c:pt>
                <c:pt idx="990">
                  <c:v>-0.187</c:v>
                </c:pt>
                <c:pt idx="991">
                  <c:v>-0.19650000000000001</c:v>
                </c:pt>
                <c:pt idx="992">
                  <c:v>-0.20200000000000001</c:v>
                </c:pt>
                <c:pt idx="993">
                  <c:v>-0.21200000000000002</c:v>
                </c:pt>
                <c:pt idx="994">
                  <c:v>-0.22200000000000003</c:v>
                </c:pt>
                <c:pt idx="995">
                  <c:v>-0.22775000000000006</c:v>
                </c:pt>
                <c:pt idx="996">
                  <c:v>-0.23575000000000007</c:v>
                </c:pt>
                <c:pt idx="997">
                  <c:v>-0.24249999999999999</c:v>
                </c:pt>
                <c:pt idx="998">
                  <c:v>-0.28949999999999998</c:v>
                </c:pt>
                <c:pt idx="999">
                  <c:v>-0.30549999999999999</c:v>
                </c:pt>
                <c:pt idx="1000">
                  <c:v>-0.31309999999999993</c:v>
                </c:pt>
                <c:pt idx="1001">
                  <c:v>-0.30435000000000006</c:v>
                </c:pt>
                <c:pt idx="1002">
                  <c:v>-0.31309999999999999</c:v>
                </c:pt>
                <c:pt idx="1003">
                  <c:v>-0.31309999999999999</c:v>
                </c:pt>
                <c:pt idx="1004">
                  <c:v>-0.31670000000000004</c:v>
                </c:pt>
                <c:pt idx="1005">
                  <c:v>-0.32219999999999999</c:v>
                </c:pt>
                <c:pt idx="1006">
                  <c:v>-0.32270000000000004</c:v>
                </c:pt>
                <c:pt idx="1007">
                  <c:v>-0.32170000000000004</c:v>
                </c:pt>
                <c:pt idx="1008">
                  <c:v>-0.3271</c:v>
                </c:pt>
                <c:pt idx="1009">
                  <c:v>-0.3301</c:v>
                </c:pt>
                <c:pt idx="1010">
                  <c:v>-0.32685000000000003</c:v>
                </c:pt>
                <c:pt idx="1011">
                  <c:v>-0.33110000000000001</c:v>
                </c:pt>
                <c:pt idx="1012">
                  <c:v>-0.33210000000000001</c:v>
                </c:pt>
                <c:pt idx="1013">
                  <c:v>-0.33360000000000006</c:v>
                </c:pt>
                <c:pt idx="1014">
                  <c:v>-0.33200000000000002</c:v>
                </c:pt>
                <c:pt idx="1015">
                  <c:v>-0.33110000000000001</c:v>
                </c:pt>
                <c:pt idx="1016">
                  <c:v>-0.32960000000000006</c:v>
                </c:pt>
                <c:pt idx="1017">
                  <c:v>-0.32960000000000006</c:v>
                </c:pt>
                <c:pt idx="1018">
                  <c:v>-0.32960000000000006</c:v>
                </c:pt>
                <c:pt idx="1019">
                  <c:v>-0.32960000000000006</c:v>
                </c:pt>
                <c:pt idx="1020">
                  <c:v>-0.32960000000000006</c:v>
                </c:pt>
                <c:pt idx="1021">
                  <c:v>-0.32960000000000006</c:v>
                </c:pt>
                <c:pt idx="1022">
                  <c:v>-0.33129999999999998</c:v>
                </c:pt>
                <c:pt idx="1023">
                  <c:v>-0.33110000000000001</c:v>
                </c:pt>
                <c:pt idx="1024">
                  <c:v>-0.3281</c:v>
                </c:pt>
                <c:pt idx="1025">
                  <c:v>-0.32560000000000006</c:v>
                </c:pt>
                <c:pt idx="1026">
                  <c:v>-0.32260000000000005</c:v>
                </c:pt>
                <c:pt idx="1027">
                  <c:v>-0.32860000000000006</c:v>
                </c:pt>
                <c:pt idx="1028">
                  <c:v>-0.32919999999999999</c:v>
                </c:pt>
                <c:pt idx="1029">
                  <c:v>-0.33060000000000006</c:v>
                </c:pt>
                <c:pt idx="1030">
                  <c:v>-0.33019999999999999</c:v>
                </c:pt>
                <c:pt idx="1031">
                  <c:v>-0.32970000000000005</c:v>
                </c:pt>
                <c:pt idx="1032">
                  <c:v>-0.33100000000000002</c:v>
                </c:pt>
                <c:pt idx="1033">
                  <c:v>-0.34050000000000002</c:v>
                </c:pt>
                <c:pt idx="1034">
                  <c:v>-0.33760000000000001</c:v>
                </c:pt>
                <c:pt idx="1035">
                  <c:v>-0.33719999999999994</c:v>
                </c:pt>
                <c:pt idx="1036">
                  <c:v>-0.33819999999999995</c:v>
                </c:pt>
                <c:pt idx="1037">
                  <c:v>-0.33819999999999995</c:v>
                </c:pt>
                <c:pt idx="1038">
                  <c:v>-0.33819999999999995</c:v>
                </c:pt>
                <c:pt idx="1039">
                  <c:v>-0.33939999999999992</c:v>
                </c:pt>
                <c:pt idx="1040">
                  <c:v>-0.33819999999999995</c:v>
                </c:pt>
                <c:pt idx="1041">
                  <c:v>-0.33819999999999995</c:v>
                </c:pt>
                <c:pt idx="1042">
                  <c:v>-0.34460000000000002</c:v>
                </c:pt>
                <c:pt idx="1043">
                  <c:v>-0.34909999999999997</c:v>
                </c:pt>
                <c:pt idx="1044">
                  <c:v>-0.35460000000000003</c:v>
                </c:pt>
                <c:pt idx="1045">
                  <c:v>-0.35560000000000003</c:v>
                </c:pt>
                <c:pt idx="1046">
                  <c:v>-0.35509999999999997</c:v>
                </c:pt>
                <c:pt idx="1047">
                  <c:v>-0.35309999999999997</c:v>
                </c:pt>
                <c:pt idx="1048">
                  <c:v>-0.35160000000000002</c:v>
                </c:pt>
                <c:pt idx="1049">
                  <c:v>-0.35485</c:v>
                </c:pt>
                <c:pt idx="1050">
                  <c:v>-0.35560000000000003</c:v>
                </c:pt>
                <c:pt idx="1051">
                  <c:v>-0.35349999999999993</c:v>
                </c:pt>
                <c:pt idx="1052">
                  <c:v>-0.35609999999999997</c:v>
                </c:pt>
                <c:pt idx="1053">
                  <c:v>-0.35514999999999997</c:v>
                </c:pt>
                <c:pt idx="1054">
                  <c:v>-0.35460000000000003</c:v>
                </c:pt>
                <c:pt idx="1055">
                  <c:v>-0.35234999999999994</c:v>
                </c:pt>
                <c:pt idx="1056">
                  <c:v>-0.34385000000000004</c:v>
                </c:pt>
                <c:pt idx="1057">
                  <c:v>-0.34954999999999997</c:v>
                </c:pt>
                <c:pt idx="1058">
                  <c:v>-0.35195000000000004</c:v>
                </c:pt>
                <c:pt idx="1059">
                  <c:v>-0.34900000000000003</c:v>
                </c:pt>
                <c:pt idx="1060">
                  <c:v>-0.33339999999999997</c:v>
                </c:pt>
                <c:pt idx="1061">
                  <c:v>-0.33429999999999999</c:v>
                </c:pt>
                <c:pt idx="1062">
                  <c:v>-0.33460000000000006</c:v>
                </c:pt>
                <c:pt idx="1063">
                  <c:v>-0.33834999999999998</c:v>
                </c:pt>
                <c:pt idx="1064">
                  <c:v>-0.34010000000000001</c:v>
                </c:pt>
                <c:pt idx="1065">
                  <c:v>-0.33860000000000007</c:v>
                </c:pt>
                <c:pt idx="1066">
                  <c:v>-0.34085000000000004</c:v>
                </c:pt>
                <c:pt idx="1067">
                  <c:v>-0.33510000000000001</c:v>
                </c:pt>
                <c:pt idx="1068">
                  <c:v>-0.33860000000000007</c:v>
                </c:pt>
                <c:pt idx="1069">
                  <c:v>-0.33910000000000001</c:v>
                </c:pt>
                <c:pt idx="1070">
                  <c:v>-0.34010000000000001</c:v>
                </c:pt>
                <c:pt idx="1071">
                  <c:v>-0.33660000000000007</c:v>
                </c:pt>
                <c:pt idx="1072">
                  <c:v>-0.34060000000000007</c:v>
                </c:pt>
                <c:pt idx="1073">
                  <c:v>-0.33880000000000005</c:v>
                </c:pt>
                <c:pt idx="1074">
                  <c:v>-0.34080000000000005</c:v>
                </c:pt>
                <c:pt idx="1075">
                  <c:v>-0.33985000000000004</c:v>
                </c:pt>
                <c:pt idx="1076">
                  <c:v>-0.33960000000000007</c:v>
                </c:pt>
                <c:pt idx="1077">
                  <c:v>-0.33834999999999998</c:v>
                </c:pt>
                <c:pt idx="1078">
                  <c:v>-0.34285000000000004</c:v>
                </c:pt>
                <c:pt idx="1079">
                  <c:v>-0.34310000000000002</c:v>
                </c:pt>
                <c:pt idx="1080">
                  <c:v>-0.34434999999999999</c:v>
                </c:pt>
                <c:pt idx="1081">
                  <c:v>-0.34485000000000005</c:v>
                </c:pt>
                <c:pt idx="1082">
                  <c:v>-0.34485000000000005</c:v>
                </c:pt>
                <c:pt idx="1083">
                  <c:v>-0.34485000000000005</c:v>
                </c:pt>
                <c:pt idx="1084">
                  <c:v>-0.34485000000000005</c:v>
                </c:pt>
                <c:pt idx="1085">
                  <c:v>-0.34385000000000004</c:v>
                </c:pt>
                <c:pt idx="1086">
                  <c:v>-0.34434999999999999</c:v>
                </c:pt>
                <c:pt idx="1087">
                  <c:v>-0.34834999999999999</c:v>
                </c:pt>
                <c:pt idx="1088">
                  <c:v>-0.34660000000000007</c:v>
                </c:pt>
                <c:pt idx="1089">
                  <c:v>-0.34660000000000007</c:v>
                </c:pt>
                <c:pt idx="1090">
                  <c:v>-0.34660000000000007</c:v>
                </c:pt>
                <c:pt idx="1091">
                  <c:v>-0.34290000000000004</c:v>
                </c:pt>
                <c:pt idx="1092">
                  <c:v>-0.34410000000000002</c:v>
                </c:pt>
                <c:pt idx="1093">
                  <c:v>-0.34180000000000005</c:v>
                </c:pt>
                <c:pt idx="1094">
                  <c:v>-0.33960000000000007</c:v>
                </c:pt>
                <c:pt idx="1095">
                  <c:v>-0.33960000000000007</c:v>
                </c:pt>
                <c:pt idx="1096">
                  <c:v>-0.33810000000000001</c:v>
                </c:pt>
                <c:pt idx="1097">
                  <c:v>-0.33660000000000007</c:v>
                </c:pt>
                <c:pt idx="1098">
                  <c:v>-0.33610000000000001</c:v>
                </c:pt>
                <c:pt idx="1099">
                  <c:v>-0.33760000000000007</c:v>
                </c:pt>
                <c:pt idx="1100">
                  <c:v>-0.33610000000000001</c:v>
                </c:pt>
                <c:pt idx="1101">
                  <c:v>-0.33510000000000001</c:v>
                </c:pt>
                <c:pt idx="1102">
                  <c:v>-0.34560000000000007</c:v>
                </c:pt>
                <c:pt idx="1103">
                  <c:v>-0.36390000000000006</c:v>
                </c:pt>
                <c:pt idx="1104">
                  <c:v>-0.37130000000000002</c:v>
                </c:pt>
                <c:pt idx="1105">
                  <c:v>-0.37230000000000002</c:v>
                </c:pt>
                <c:pt idx="1106">
                  <c:v>-0.37530000000000002</c:v>
                </c:pt>
                <c:pt idx="1107">
                  <c:v>-0.37655</c:v>
                </c:pt>
                <c:pt idx="1108">
                  <c:v>-0.38405000000000006</c:v>
                </c:pt>
                <c:pt idx="1109">
                  <c:v>-0.38305000000000006</c:v>
                </c:pt>
                <c:pt idx="1110">
                  <c:v>-0.38305000000000006</c:v>
                </c:pt>
                <c:pt idx="1111">
                  <c:v>-0.39579999999999999</c:v>
                </c:pt>
                <c:pt idx="1112">
                  <c:v>-0.39130000000000004</c:v>
                </c:pt>
                <c:pt idx="1113">
                  <c:v>-0.39010000000000006</c:v>
                </c:pt>
                <c:pt idx="1114">
                  <c:v>-0.39215000000000005</c:v>
                </c:pt>
                <c:pt idx="1115">
                  <c:v>-0.37064999999999998</c:v>
                </c:pt>
                <c:pt idx="1116">
                  <c:v>-0.36659999999999998</c:v>
                </c:pt>
                <c:pt idx="1117">
                  <c:v>-0.36800000000000005</c:v>
                </c:pt>
                <c:pt idx="1118">
                  <c:v>-0.36605000000000004</c:v>
                </c:pt>
                <c:pt idx="1119">
                  <c:v>-0.36559999999999998</c:v>
                </c:pt>
                <c:pt idx="1120">
                  <c:v>-0.36249999999999999</c:v>
                </c:pt>
                <c:pt idx="1121">
                  <c:v>-0.36480000000000007</c:v>
                </c:pt>
                <c:pt idx="1122">
                  <c:v>-0.36635000000000001</c:v>
                </c:pt>
                <c:pt idx="1123">
                  <c:v>-0.35659999999999997</c:v>
                </c:pt>
                <c:pt idx="1124">
                  <c:v>-0.35439999999999999</c:v>
                </c:pt>
                <c:pt idx="1125">
                  <c:v>-0.35649999999999998</c:v>
                </c:pt>
                <c:pt idx="1126">
                  <c:v>-0.35185000000000005</c:v>
                </c:pt>
                <c:pt idx="1127">
                  <c:v>-0.35010000000000002</c:v>
                </c:pt>
                <c:pt idx="1128">
                  <c:v>-0.35010000000000002</c:v>
                </c:pt>
                <c:pt idx="1129">
                  <c:v>-0.33360000000000006</c:v>
                </c:pt>
                <c:pt idx="1130">
                  <c:v>-0.33710000000000001</c:v>
                </c:pt>
                <c:pt idx="1131">
                  <c:v>-0.34110000000000001</c:v>
                </c:pt>
                <c:pt idx="1132">
                  <c:v>-0.35610000000000003</c:v>
                </c:pt>
                <c:pt idx="1133">
                  <c:v>-0.36410000000000003</c:v>
                </c:pt>
                <c:pt idx="1134">
                  <c:v>-0.36335000000000001</c:v>
                </c:pt>
                <c:pt idx="1135">
                  <c:v>-0.36635000000000001</c:v>
                </c:pt>
                <c:pt idx="1136">
                  <c:v>-0.37459999999999999</c:v>
                </c:pt>
                <c:pt idx="1137">
                  <c:v>-0.37710000000000005</c:v>
                </c:pt>
                <c:pt idx="1138">
                  <c:v>-0.37910000000000005</c:v>
                </c:pt>
                <c:pt idx="1139">
                  <c:v>-0.38335000000000002</c:v>
                </c:pt>
                <c:pt idx="1140">
                  <c:v>-0.39010000000000006</c:v>
                </c:pt>
                <c:pt idx="1141">
                  <c:v>-0.38910000000000006</c:v>
                </c:pt>
                <c:pt idx="1142">
                  <c:v>-0.39784999999999998</c:v>
                </c:pt>
                <c:pt idx="1143">
                  <c:v>-0.40560000000000002</c:v>
                </c:pt>
                <c:pt idx="1144">
                  <c:v>-0.40710000000000007</c:v>
                </c:pt>
                <c:pt idx="1145">
                  <c:v>-0.40710000000000007</c:v>
                </c:pt>
                <c:pt idx="1146">
                  <c:v>-0.40710000000000007</c:v>
                </c:pt>
                <c:pt idx="1147">
                  <c:v>-0.40710000000000007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III.5.9'!$E$1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III.5.9'!$A$3:$A$1150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III.5.9'!$E$3:$E$1150</c:f>
              <c:numCache>
                <c:formatCode>0.00</c:formatCode>
                <c:ptCount val="1148"/>
                <c:pt idx="0">
                  <c:v>0.59194999999999998</c:v>
                </c:pt>
                <c:pt idx="1">
                  <c:v>0.58994999999999997</c:v>
                </c:pt>
                <c:pt idx="2">
                  <c:v>0.59965000000000002</c:v>
                </c:pt>
                <c:pt idx="3">
                  <c:v>0.58965000000000001</c:v>
                </c:pt>
                <c:pt idx="4">
                  <c:v>0.58965000000000001</c:v>
                </c:pt>
                <c:pt idx="5">
                  <c:v>0.59175</c:v>
                </c:pt>
                <c:pt idx="6">
                  <c:v>0.60394999999999999</c:v>
                </c:pt>
                <c:pt idx="7">
                  <c:v>0.61565000000000003</c:v>
                </c:pt>
                <c:pt idx="8">
                  <c:v>0.62054999999999993</c:v>
                </c:pt>
                <c:pt idx="9">
                  <c:v>0.62605</c:v>
                </c:pt>
                <c:pt idx="10">
                  <c:v>0.62824999999999998</c:v>
                </c:pt>
                <c:pt idx="11">
                  <c:v>0.62985000000000002</c:v>
                </c:pt>
                <c:pt idx="12">
                  <c:v>0.62995000000000001</c:v>
                </c:pt>
                <c:pt idx="13">
                  <c:v>0.62995000000000001</c:v>
                </c:pt>
                <c:pt idx="14">
                  <c:v>0.63005</c:v>
                </c:pt>
                <c:pt idx="15">
                  <c:v>0.63005</c:v>
                </c:pt>
                <c:pt idx="16">
                  <c:v>0.63155000000000006</c:v>
                </c:pt>
                <c:pt idx="17">
                  <c:v>0.63205</c:v>
                </c:pt>
                <c:pt idx="18">
                  <c:v>0.63829999999999987</c:v>
                </c:pt>
                <c:pt idx="19">
                  <c:v>0.64080000000000004</c:v>
                </c:pt>
                <c:pt idx="20">
                  <c:v>0.64254999999999995</c:v>
                </c:pt>
                <c:pt idx="21">
                  <c:v>0.64429999999999987</c:v>
                </c:pt>
                <c:pt idx="22">
                  <c:v>0.64929999999999999</c:v>
                </c:pt>
                <c:pt idx="23">
                  <c:v>0.66349999999999998</c:v>
                </c:pt>
                <c:pt idx="24">
                  <c:v>0.65599999999999992</c:v>
                </c:pt>
                <c:pt idx="25">
                  <c:v>0.66725000000000012</c:v>
                </c:pt>
                <c:pt idx="26">
                  <c:v>0.66979999999999995</c:v>
                </c:pt>
                <c:pt idx="27">
                  <c:v>0.67374999999999996</c:v>
                </c:pt>
                <c:pt idx="28">
                  <c:v>0.67749999999999999</c:v>
                </c:pt>
                <c:pt idx="29">
                  <c:v>0.68019999999999992</c:v>
                </c:pt>
                <c:pt idx="30">
                  <c:v>0.67219999999999991</c:v>
                </c:pt>
                <c:pt idx="31">
                  <c:v>0.68245</c:v>
                </c:pt>
                <c:pt idx="32">
                  <c:v>0.68445</c:v>
                </c:pt>
                <c:pt idx="33">
                  <c:v>0.68395000000000006</c:v>
                </c:pt>
                <c:pt idx="34">
                  <c:v>0.68395000000000006</c:v>
                </c:pt>
                <c:pt idx="35">
                  <c:v>0.69395000000000007</c:v>
                </c:pt>
                <c:pt idx="36">
                  <c:v>0.69395000000000007</c:v>
                </c:pt>
                <c:pt idx="37">
                  <c:v>0.69395000000000007</c:v>
                </c:pt>
                <c:pt idx="38">
                  <c:v>0.70395000000000008</c:v>
                </c:pt>
                <c:pt idx="39">
                  <c:v>0.70395000000000008</c:v>
                </c:pt>
                <c:pt idx="40">
                  <c:v>0.70385000000000009</c:v>
                </c:pt>
                <c:pt idx="41">
                  <c:v>0.70694999999999997</c:v>
                </c:pt>
                <c:pt idx="42">
                  <c:v>0.71019999999999994</c:v>
                </c:pt>
                <c:pt idx="43">
                  <c:v>0.71084999999999998</c:v>
                </c:pt>
                <c:pt idx="44">
                  <c:v>0.71479999999999988</c:v>
                </c:pt>
                <c:pt idx="45">
                  <c:v>0.71560000000000001</c:v>
                </c:pt>
                <c:pt idx="46">
                  <c:v>0.71560000000000001</c:v>
                </c:pt>
                <c:pt idx="47">
                  <c:v>0.7145999999999999</c:v>
                </c:pt>
                <c:pt idx="48">
                  <c:v>0.7145999999999999</c:v>
                </c:pt>
                <c:pt idx="49">
                  <c:v>0.7145999999999999</c:v>
                </c:pt>
                <c:pt idx="50">
                  <c:v>0.71360000000000001</c:v>
                </c:pt>
                <c:pt idx="51">
                  <c:v>0.71340000000000003</c:v>
                </c:pt>
                <c:pt idx="52">
                  <c:v>0.71330000000000005</c:v>
                </c:pt>
                <c:pt idx="53">
                  <c:v>0.71629999999999994</c:v>
                </c:pt>
                <c:pt idx="54">
                  <c:v>0.71689999999999987</c:v>
                </c:pt>
                <c:pt idx="55">
                  <c:v>0.71689999999999987</c:v>
                </c:pt>
                <c:pt idx="56">
                  <c:v>0.71689999999999987</c:v>
                </c:pt>
                <c:pt idx="57">
                  <c:v>0.71689999999999987</c:v>
                </c:pt>
                <c:pt idx="58">
                  <c:v>0.71689999999999987</c:v>
                </c:pt>
                <c:pt idx="59">
                  <c:v>0.72789999999999999</c:v>
                </c:pt>
                <c:pt idx="60">
                  <c:v>0.71849999999999992</c:v>
                </c:pt>
                <c:pt idx="61">
                  <c:v>0.72</c:v>
                </c:pt>
                <c:pt idx="62">
                  <c:v>0.72199999999999998</c:v>
                </c:pt>
                <c:pt idx="63">
                  <c:v>0.72250000000000003</c:v>
                </c:pt>
                <c:pt idx="64">
                  <c:v>0.72150000000000003</c:v>
                </c:pt>
                <c:pt idx="65">
                  <c:v>0.72029999999999994</c:v>
                </c:pt>
                <c:pt idx="66">
                  <c:v>0.73029999999999995</c:v>
                </c:pt>
                <c:pt idx="67">
                  <c:v>0.73029999999999995</c:v>
                </c:pt>
                <c:pt idx="68">
                  <c:v>0.72930000000000006</c:v>
                </c:pt>
                <c:pt idx="69">
                  <c:v>0.72930000000000006</c:v>
                </c:pt>
                <c:pt idx="70">
                  <c:v>0.72930000000000006</c:v>
                </c:pt>
                <c:pt idx="71">
                  <c:v>0.72930000000000006</c:v>
                </c:pt>
                <c:pt idx="72">
                  <c:v>0.73079999999999989</c:v>
                </c:pt>
                <c:pt idx="73">
                  <c:v>0.73130000000000006</c:v>
                </c:pt>
                <c:pt idx="74">
                  <c:v>0.7298</c:v>
                </c:pt>
                <c:pt idx="75">
                  <c:v>0.73180000000000001</c:v>
                </c:pt>
                <c:pt idx="76">
                  <c:v>0.7327999999999999</c:v>
                </c:pt>
                <c:pt idx="77">
                  <c:v>0.7327999999999999</c:v>
                </c:pt>
                <c:pt idx="78">
                  <c:v>0.73229999999999995</c:v>
                </c:pt>
                <c:pt idx="79">
                  <c:v>0.73229999999999995</c:v>
                </c:pt>
                <c:pt idx="80">
                  <c:v>0.72229999999999994</c:v>
                </c:pt>
                <c:pt idx="81">
                  <c:v>0.73280000000000012</c:v>
                </c:pt>
                <c:pt idx="82">
                  <c:v>0.73280000000000012</c:v>
                </c:pt>
                <c:pt idx="83">
                  <c:v>0.73280000000000012</c:v>
                </c:pt>
                <c:pt idx="84">
                  <c:v>0.73280000000000012</c:v>
                </c:pt>
                <c:pt idx="85">
                  <c:v>0.73280000000000012</c:v>
                </c:pt>
                <c:pt idx="86">
                  <c:v>0.73080000000000012</c:v>
                </c:pt>
                <c:pt idx="87">
                  <c:v>0.73080000000000012</c:v>
                </c:pt>
                <c:pt idx="88">
                  <c:v>0.72080000000000011</c:v>
                </c:pt>
                <c:pt idx="89">
                  <c:v>0.72730000000000006</c:v>
                </c:pt>
                <c:pt idx="90">
                  <c:v>0.72530000000000006</c:v>
                </c:pt>
                <c:pt idx="91">
                  <c:v>0.72429999999999994</c:v>
                </c:pt>
                <c:pt idx="92">
                  <c:v>0.72100000000000009</c:v>
                </c:pt>
                <c:pt idx="93">
                  <c:v>0.71849999999999992</c:v>
                </c:pt>
                <c:pt idx="94">
                  <c:v>0.71199999999999997</c:v>
                </c:pt>
                <c:pt idx="95">
                  <c:v>0.71199999999999997</c:v>
                </c:pt>
                <c:pt idx="96">
                  <c:v>0.71100000000000008</c:v>
                </c:pt>
                <c:pt idx="97">
                  <c:v>0.7108000000000001</c:v>
                </c:pt>
                <c:pt idx="98">
                  <c:v>0.70080000000000009</c:v>
                </c:pt>
                <c:pt idx="99">
                  <c:v>0.70080000000000009</c:v>
                </c:pt>
                <c:pt idx="100">
                  <c:v>0.70080000000000009</c:v>
                </c:pt>
                <c:pt idx="101">
                  <c:v>0.70080000000000009</c:v>
                </c:pt>
                <c:pt idx="102">
                  <c:v>0.70080000000000009</c:v>
                </c:pt>
                <c:pt idx="103">
                  <c:v>0.70080000000000009</c:v>
                </c:pt>
                <c:pt idx="104">
                  <c:v>0.69080000000000008</c:v>
                </c:pt>
                <c:pt idx="105">
                  <c:v>0.69080000000000008</c:v>
                </c:pt>
                <c:pt idx="106">
                  <c:v>0.68930000000000002</c:v>
                </c:pt>
                <c:pt idx="107">
                  <c:v>0.68930000000000002</c:v>
                </c:pt>
                <c:pt idx="108">
                  <c:v>0.68930000000000002</c:v>
                </c:pt>
                <c:pt idx="109">
                  <c:v>0.68930000000000002</c:v>
                </c:pt>
                <c:pt idx="110">
                  <c:v>0.70029999999999992</c:v>
                </c:pt>
                <c:pt idx="111">
                  <c:v>0.69979999999999998</c:v>
                </c:pt>
                <c:pt idx="112">
                  <c:v>0.68979999999999997</c:v>
                </c:pt>
                <c:pt idx="113">
                  <c:v>0.68930000000000002</c:v>
                </c:pt>
                <c:pt idx="114">
                  <c:v>0.68930000000000002</c:v>
                </c:pt>
                <c:pt idx="115">
                  <c:v>0.68880000000000008</c:v>
                </c:pt>
                <c:pt idx="116">
                  <c:v>0.69050000000000011</c:v>
                </c:pt>
                <c:pt idx="117">
                  <c:v>0.69050000000000011</c:v>
                </c:pt>
                <c:pt idx="118">
                  <c:v>0.69050000000000011</c:v>
                </c:pt>
                <c:pt idx="119">
                  <c:v>0.6915</c:v>
                </c:pt>
                <c:pt idx="120">
                  <c:v>0.6915</c:v>
                </c:pt>
                <c:pt idx="121">
                  <c:v>0.70150000000000001</c:v>
                </c:pt>
                <c:pt idx="122">
                  <c:v>0.67399999999999993</c:v>
                </c:pt>
                <c:pt idx="123">
                  <c:v>0.67300000000000004</c:v>
                </c:pt>
                <c:pt idx="124">
                  <c:v>0.67249999999999999</c:v>
                </c:pt>
                <c:pt idx="125">
                  <c:v>0.66199999999999992</c:v>
                </c:pt>
                <c:pt idx="126">
                  <c:v>0.54200000000000004</c:v>
                </c:pt>
                <c:pt idx="127">
                  <c:v>0.52049999999999996</c:v>
                </c:pt>
                <c:pt idx="128">
                  <c:v>0.51049999999999995</c:v>
                </c:pt>
                <c:pt idx="129">
                  <c:v>0.51049999999999995</c:v>
                </c:pt>
                <c:pt idx="130">
                  <c:v>0.51049999999999995</c:v>
                </c:pt>
                <c:pt idx="131">
                  <c:v>0.49049999999999994</c:v>
                </c:pt>
                <c:pt idx="132">
                  <c:v>0.48049999999999993</c:v>
                </c:pt>
                <c:pt idx="133">
                  <c:v>0.48150000000000004</c:v>
                </c:pt>
                <c:pt idx="134">
                  <c:v>0.47300000000000009</c:v>
                </c:pt>
                <c:pt idx="135">
                  <c:v>0.47399999999999998</c:v>
                </c:pt>
                <c:pt idx="136">
                  <c:v>0.47399999999999998</c:v>
                </c:pt>
                <c:pt idx="137">
                  <c:v>0.46399999999999997</c:v>
                </c:pt>
                <c:pt idx="138">
                  <c:v>0.46550000000000002</c:v>
                </c:pt>
                <c:pt idx="139">
                  <c:v>0.45599999999999996</c:v>
                </c:pt>
                <c:pt idx="140">
                  <c:v>0.45700000000000007</c:v>
                </c:pt>
                <c:pt idx="141">
                  <c:v>0.46849999999999992</c:v>
                </c:pt>
                <c:pt idx="142">
                  <c:v>0.45849999999999991</c:v>
                </c:pt>
                <c:pt idx="143">
                  <c:v>0.45950000000000002</c:v>
                </c:pt>
                <c:pt idx="144">
                  <c:v>0.46950000000000003</c:v>
                </c:pt>
                <c:pt idx="145">
                  <c:v>0.46150000000000002</c:v>
                </c:pt>
                <c:pt idx="146">
                  <c:v>0.46649999999999991</c:v>
                </c:pt>
                <c:pt idx="147">
                  <c:v>0.47299999999999986</c:v>
                </c:pt>
                <c:pt idx="148">
                  <c:v>0.48180000000000001</c:v>
                </c:pt>
                <c:pt idx="149">
                  <c:v>0.4738</c:v>
                </c:pt>
                <c:pt idx="150">
                  <c:v>0.46279999999999988</c:v>
                </c:pt>
                <c:pt idx="151">
                  <c:v>0.46279999999999988</c:v>
                </c:pt>
                <c:pt idx="152">
                  <c:v>0.45350000000000001</c:v>
                </c:pt>
                <c:pt idx="153">
                  <c:v>0.45350000000000001</c:v>
                </c:pt>
                <c:pt idx="154">
                  <c:v>0.44350000000000001</c:v>
                </c:pt>
                <c:pt idx="155">
                  <c:v>0.44350000000000001</c:v>
                </c:pt>
                <c:pt idx="156">
                  <c:v>0.44399999999999995</c:v>
                </c:pt>
                <c:pt idx="157">
                  <c:v>0.435</c:v>
                </c:pt>
                <c:pt idx="158">
                  <c:v>0.43599999999999994</c:v>
                </c:pt>
                <c:pt idx="159">
                  <c:v>0.43599999999999994</c:v>
                </c:pt>
                <c:pt idx="160">
                  <c:v>0.42599999999999993</c:v>
                </c:pt>
                <c:pt idx="161">
                  <c:v>0.41799999999999993</c:v>
                </c:pt>
                <c:pt idx="162">
                  <c:v>0.40899999999999981</c:v>
                </c:pt>
                <c:pt idx="163">
                  <c:v>0.41</c:v>
                </c:pt>
                <c:pt idx="164">
                  <c:v>0.39349999999999996</c:v>
                </c:pt>
                <c:pt idx="165">
                  <c:v>0.38349999999999995</c:v>
                </c:pt>
                <c:pt idx="166">
                  <c:v>0.36499999999999999</c:v>
                </c:pt>
                <c:pt idx="167">
                  <c:v>0.36599999999999988</c:v>
                </c:pt>
                <c:pt idx="168">
                  <c:v>0.35699999999999976</c:v>
                </c:pt>
                <c:pt idx="169">
                  <c:v>0.34799999999999986</c:v>
                </c:pt>
                <c:pt idx="170">
                  <c:v>0.33050000000000002</c:v>
                </c:pt>
                <c:pt idx="171">
                  <c:v>0.32299999999999995</c:v>
                </c:pt>
                <c:pt idx="172">
                  <c:v>0.31350000000000011</c:v>
                </c:pt>
                <c:pt idx="173">
                  <c:v>0.3055000000000001</c:v>
                </c:pt>
                <c:pt idx="174">
                  <c:v>0.30600000000000005</c:v>
                </c:pt>
                <c:pt idx="175">
                  <c:v>0.28249999999999997</c:v>
                </c:pt>
                <c:pt idx="176">
                  <c:v>0.27550000000000008</c:v>
                </c:pt>
                <c:pt idx="177">
                  <c:v>0.27200000000000002</c:v>
                </c:pt>
                <c:pt idx="178">
                  <c:v>0.27600000000000002</c:v>
                </c:pt>
                <c:pt idx="179">
                  <c:v>0.28300000000000003</c:v>
                </c:pt>
                <c:pt idx="180">
                  <c:v>0.28800000000000003</c:v>
                </c:pt>
                <c:pt idx="181">
                  <c:v>0.28049999999999997</c:v>
                </c:pt>
                <c:pt idx="182">
                  <c:v>0.28249999999999997</c:v>
                </c:pt>
                <c:pt idx="183">
                  <c:v>0.27475000000000005</c:v>
                </c:pt>
                <c:pt idx="184">
                  <c:v>0.26549999999999996</c:v>
                </c:pt>
                <c:pt idx="185">
                  <c:v>0.26775000000000004</c:v>
                </c:pt>
                <c:pt idx="186">
                  <c:v>0.27175000000000005</c:v>
                </c:pt>
                <c:pt idx="187">
                  <c:v>0.26500000000000001</c:v>
                </c:pt>
                <c:pt idx="188">
                  <c:v>0.26424999999999998</c:v>
                </c:pt>
                <c:pt idx="189">
                  <c:v>0.18324999999999991</c:v>
                </c:pt>
                <c:pt idx="190">
                  <c:v>0.17849999999999988</c:v>
                </c:pt>
                <c:pt idx="191">
                  <c:v>0.18099999999999983</c:v>
                </c:pt>
                <c:pt idx="192">
                  <c:v>0.16350000000000009</c:v>
                </c:pt>
                <c:pt idx="193">
                  <c:v>0.15550000000000008</c:v>
                </c:pt>
                <c:pt idx="194">
                  <c:v>0.14650000000000007</c:v>
                </c:pt>
                <c:pt idx="195">
                  <c:v>0.14800000000000002</c:v>
                </c:pt>
                <c:pt idx="196">
                  <c:v>0.15550000000000008</c:v>
                </c:pt>
                <c:pt idx="197">
                  <c:v>0.14850000000000008</c:v>
                </c:pt>
                <c:pt idx="198">
                  <c:v>0.14400000000000002</c:v>
                </c:pt>
                <c:pt idx="199">
                  <c:v>0.15100000000000002</c:v>
                </c:pt>
                <c:pt idx="200">
                  <c:v>0.16200000000000003</c:v>
                </c:pt>
                <c:pt idx="201">
                  <c:v>0.17449999999999999</c:v>
                </c:pt>
                <c:pt idx="202">
                  <c:v>0.17900000000000005</c:v>
                </c:pt>
                <c:pt idx="203">
                  <c:v>0.17349999999999999</c:v>
                </c:pt>
                <c:pt idx="204">
                  <c:v>0.17949999999999999</c:v>
                </c:pt>
                <c:pt idx="205">
                  <c:v>0.18200000000000005</c:v>
                </c:pt>
                <c:pt idx="206">
                  <c:v>0.17849999999999999</c:v>
                </c:pt>
                <c:pt idx="207">
                  <c:v>0.1895</c:v>
                </c:pt>
                <c:pt idx="208">
                  <c:v>0.17949999999999999</c:v>
                </c:pt>
                <c:pt idx="209">
                  <c:v>0.1825</c:v>
                </c:pt>
                <c:pt idx="210">
                  <c:v>0.17249999999999999</c:v>
                </c:pt>
                <c:pt idx="211">
                  <c:v>0.17449999999999999</c:v>
                </c:pt>
                <c:pt idx="212">
                  <c:v>0.17449999999999999</c:v>
                </c:pt>
                <c:pt idx="213">
                  <c:v>6.4999999999999947E-2</c:v>
                </c:pt>
                <c:pt idx="214">
                  <c:v>5.6250000000000001E-2</c:v>
                </c:pt>
                <c:pt idx="215">
                  <c:v>5.8499999999999996E-2</c:v>
                </c:pt>
                <c:pt idx="216">
                  <c:v>5.4000000000000048E-2</c:v>
                </c:pt>
                <c:pt idx="217">
                  <c:v>5.8000000000000052E-2</c:v>
                </c:pt>
                <c:pt idx="218">
                  <c:v>5.8000000000000052E-2</c:v>
                </c:pt>
                <c:pt idx="219">
                  <c:v>4.8000000000000043E-2</c:v>
                </c:pt>
                <c:pt idx="220">
                  <c:v>4.8499999999999988E-2</c:v>
                </c:pt>
                <c:pt idx="221">
                  <c:v>4.9499999999999988E-2</c:v>
                </c:pt>
                <c:pt idx="222">
                  <c:v>5.0499999999999989E-2</c:v>
                </c:pt>
                <c:pt idx="223">
                  <c:v>0.05</c:v>
                </c:pt>
                <c:pt idx="224">
                  <c:v>0.04</c:v>
                </c:pt>
                <c:pt idx="225">
                  <c:v>0.04</c:v>
                </c:pt>
                <c:pt idx="226">
                  <c:v>2.9000000000000026E-2</c:v>
                </c:pt>
                <c:pt idx="227">
                  <c:v>0.03</c:v>
                </c:pt>
                <c:pt idx="228">
                  <c:v>3.1000000000000028E-2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1.9000000000000017E-2</c:v>
                </c:pt>
                <c:pt idx="233">
                  <c:v>0.02</c:v>
                </c:pt>
                <c:pt idx="234">
                  <c:v>0.02</c:v>
                </c:pt>
                <c:pt idx="235">
                  <c:v>2.1000000000000019E-2</c:v>
                </c:pt>
                <c:pt idx="236">
                  <c:v>2.1000000000000019E-2</c:v>
                </c:pt>
                <c:pt idx="237">
                  <c:v>2.5000000000000001E-2</c:v>
                </c:pt>
                <c:pt idx="238">
                  <c:v>2.6999999999999913E-2</c:v>
                </c:pt>
                <c:pt idx="239">
                  <c:v>2.6999999999999913E-2</c:v>
                </c:pt>
                <c:pt idx="240">
                  <c:v>2.7999999999999914E-2</c:v>
                </c:pt>
                <c:pt idx="241">
                  <c:v>3.0499999999999972E-2</c:v>
                </c:pt>
                <c:pt idx="242">
                  <c:v>3.3999999999999919E-2</c:v>
                </c:pt>
                <c:pt idx="243">
                  <c:v>3.5999999999999921E-2</c:v>
                </c:pt>
                <c:pt idx="244">
                  <c:v>3.7499999999999999E-2</c:v>
                </c:pt>
                <c:pt idx="245">
                  <c:v>3.7499999999999999E-2</c:v>
                </c:pt>
                <c:pt idx="246">
                  <c:v>3.6999999999999922E-2</c:v>
                </c:pt>
                <c:pt idx="247">
                  <c:v>3.6999999999999922E-2</c:v>
                </c:pt>
                <c:pt idx="248">
                  <c:v>3.6999999999999922E-2</c:v>
                </c:pt>
                <c:pt idx="249">
                  <c:v>3.6499999999999977E-2</c:v>
                </c:pt>
                <c:pt idx="250">
                  <c:v>2.6499999999999968E-2</c:v>
                </c:pt>
                <c:pt idx="251">
                  <c:v>2.6499999999999968E-2</c:v>
                </c:pt>
                <c:pt idx="252">
                  <c:v>2.75E-2</c:v>
                </c:pt>
                <c:pt idx="253">
                  <c:v>3.0499999999999972E-2</c:v>
                </c:pt>
                <c:pt idx="254">
                  <c:v>3.1499999999999972E-2</c:v>
                </c:pt>
                <c:pt idx="255">
                  <c:v>2.5499999999999967E-2</c:v>
                </c:pt>
                <c:pt idx="256">
                  <c:v>2.5499999999999967E-2</c:v>
                </c:pt>
                <c:pt idx="257">
                  <c:v>2.5999999999999912E-2</c:v>
                </c:pt>
                <c:pt idx="258">
                  <c:v>3.6999999999999922E-2</c:v>
                </c:pt>
                <c:pt idx="259">
                  <c:v>3.8999999999999924E-2</c:v>
                </c:pt>
                <c:pt idx="260">
                  <c:v>4.0999999999999925E-2</c:v>
                </c:pt>
                <c:pt idx="261">
                  <c:v>4.599999999999993E-2</c:v>
                </c:pt>
                <c:pt idx="262">
                  <c:v>5.0499999999999989E-2</c:v>
                </c:pt>
                <c:pt idx="263">
                  <c:v>4.9999999999999933E-2</c:v>
                </c:pt>
                <c:pt idx="264">
                  <c:v>5.0999999999999934E-2</c:v>
                </c:pt>
                <c:pt idx="265">
                  <c:v>5.0999999999999934E-2</c:v>
                </c:pt>
                <c:pt idx="266">
                  <c:v>5.0999999999999934E-2</c:v>
                </c:pt>
                <c:pt idx="267">
                  <c:v>5.2499999999999998E-2</c:v>
                </c:pt>
                <c:pt idx="268">
                  <c:v>6.1499999999999999E-2</c:v>
                </c:pt>
                <c:pt idx="269">
                  <c:v>6.3500000000000001E-2</c:v>
                </c:pt>
                <c:pt idx="270">
                  <c:v>6.25E-2</c:v>
                </c:pt>
                <c:pt idx="271">
                  <c:v>5.4499999999999993E-2</c:v>
                </c:pt>
                <c:pt idx="272">
                  <c:v>5.9499999999999886E-2</c:v>
                </c:pt>
                <c:pt idx="273">
                  <c:v>5.8999999999999941E-2</c:v>
                </c:pt>
                <c:pt idx="274">
                  <c:v>5.2999999999999936E-2</c:v>
                </c:pt>
                <c:pt idx="275">
                  <c:v>6.6999999999999948E-2</c:v>
                </c:pt>
                <c:pt idx="276">
                  <c:v>6.9499999999999895E-2</c:v>
                </c:pt>
                <c:pt idx="277">
                  <c:v>6.0499999999999887E-2</c:v>
                </c:pt>
                <c:pt idx="278">
                  <c:v>6.25E-2</c:v>
                </c:pt>
                <c:pt idx="279">
                  <c:v>6.3999999999999946E-2</c:v>
                </c:pt>
                <c:pt idx="280">
                  <c:v>6.4999999999999947E-2</c:v>
                </c:pt>
                <c:pt idx="281">
                  <c:v>6.5999999999999948E-2</c:v>
                </c:pt>
                <c:pt idx="282">
                  <c:v>6.7999999999999949E-2</c:v>
                </c:pt>
                <c:pt idx="283">
                  <c:v>6.7500000000000004E-2</c:v>
                </c:pt>
                <c:pt idx="284">
                  <c:v>6.9999999999999951E-2</c:v>
                </c:pt>
                <c:pt idx="285">
                  <c:v>6.9999999999999951E-2</c:v>
                </c:pt>
                <c:pt idx="286">
                  <c:v>7.0499999999999896E-2</c:v>
                </c:pt>
                <c:pt idx="287">
                  <c:v>7.1499999999999897E-2</c:v>
                </c:pt>
                <c:pt idx="288">
                  <c:v>7.3999999999999955E-2</c:v>
                </c:pt>
                <c:pt idx="289">
                  <c:v>6.4499999999999891E-2</c:v>
                </c:pt>
                <c:pt idx="290">
                  <c:v>7.5499999999999901E-2</c:v>
                </c:pt>
                <c:pt idx="291">
                  <c:v>7.7499999999999999E-2</c:v>
                </c:pt>
                <c:pt idx="292">
                  <c:v>7.7499999999999999E-2</c:v>
                </c:pt>
                <c:pt idx="293">
                  <c:v>5.8499999999999996E-2</c:v>
                </c:pt>
                <c:pt idx="294">
                  <c:v>6.0499999999999998E-2</c:v>
                </c:pt>
                <c:pt idx="295">
                  <c:v>5.5000000000000049E-2</c:v>
                </c:pt>
                <c:pt idx="296">
                  <c:v>5.7000000000000051E-2</c:v>
                </c:pt>
                <c:pt idx="297">
                  <c:v>5.149999999999999E-2</c:v>
                </c:pt>
                <c:pt idx="298">
                  <c:v>5.3499999999999992E-2</c:v>
                </c:pt>
                <c:pt idx="299">
                  <c:v>4.6499999999999986E-2</c:v>
                </c:pt>
                <c:pt idx="300">
                  <c:v>4.7000000000000042E-2</c:v>
                </c:pt>
                <c:pt idx="301">
                  <c:v>4.9499999999999988E-2</c:v>
                </c:pt>
                <c:pt idx="302">
                  <c:v>0.05</c:v>
                </c:pt>
                <c:pt idx="303">
                  <c:v>4.1000000000000036E-2</c:v>
                </c:pt>
                <c:pt idx="304">
                  <c:v>4.9000000000000044E-2</c:v>
                </c:pt>
                <c:pt idx="305">
                  <c:v>3.8499999999999979E-2</c:v>
                </c:pt>
                <c:pt idx="306">
                  <c:v>3.5000000000000003E-2</c:v>
                </c:pt>
                <c:pt idx="307">
                  <c:v>2.300000000000002E-2</c:v>
                </c:pt>
                <c:pt idx="308">
                  <c:v>2.4499999999999966E-2</c:v>
                </c:pt>
                <c:pt idx="309">
                  <c:v>2.2499999999999999E-2</c:v>
                </c:pt>
                <c:pt idx="310">
                  <c:v>2.9000000000000026E-2</c:v>
                </c:pt>
                <c:pt idx="311">
                  <c:v>2.75E-2</c:v>
                </c:pt>
                <c:pt idx="312">
                  <c:v>2.849999999999997E-2</c:v>
                </c:pt>
                <c:pt idx="313">
                  <c:v>2.849999999999997E-2</c:v>
                </c:pt>
                <c:pt idx="314">
                  <c:v>2.849999999999997E-2</c:v>
                </c:pt>
                <c:pt idx="315">
                  <c:v>3.2000000000000028E-2</c:v>
                </c:pt>
                <c:pt idx="316">
                  <c:v>3.5000000000000003E-2</c:v>
                </c:pt>
                <c:pt idx="317">
                  <c:v>3.6999999999999922E-2</c:v>
                </c:pt>
                <c:pt idx="318">
                  <c:v>3.8999999999999924E-2</c:v>
                </c:pt>
                <c:pt idx="319">
                  <c:v>3.8999999999999924E-2</c:v>
                </c:pt>
                <c:pt idx="320">
                  <c:v>3.8999999999999924E-2</c:v>
                </c:pt>
                <c:pt idx="321">
                  <c:v>3.8999999999999924E-2</c:v>
                </c:pt>
                <c:pt idx="322">
                  <c:v>0.04</c:v>
                </c:pt>
                <c:pt idx="323">
                  <c:v>4.0999999999999925E-2</c:v>
                </c:pt>
                <c:pt idx="324">
                  <c:v>4.0999999999999925E-2</c:v>
                </c:pt>
                <c:pt idx="325">
                  <c:v>4.2500000000000003E-2</c:v>
                </c:pt>
                <c:pt idx="326">
                  <c:v>4.4999999999999998E-2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4.4499999999999984E-2</c:v>
                </c:pt>
                <c:pt idx="330">
                  <c:v>4.8999999999999932E-2</c:v>
                </c:pt>
                <c:pt idx="331">
                  <c:v>4.7999999999999932E-2</c:v>
                </c:pt>
                <c:pt idx="332">
                  <c:v>4.8999999999999932E-2</c:v>
                </c:pt>
                <c:pt idx="333">
                  <c:v>4.9499999999999988E-2</c:v>
                </c:pt>
                <c:pt idx="334">
                  <c:v>5.149999999999999E-2</c:v>
                </c:pt>
                <c:pt idx="335">
                  <c:v>5.5499999999999994E-2</c:v>
                </c:pt>
                <c:pt idx="336">
                  <c:v>5.6899999999999951E-2</c:v>
                </c:pt>
                <c:pt idx="337">
                  <c:v>5.7899999999999952E-2</c:v>
                </c:pt>
                <c:pt idx="338">
                  <c:v>5.7899999999999952E-2</c:v>
                </c:pt>
                <c:pt idx="339">
                  <c:v>5.6899999999999951E-2</c:v>
                </c:pt>
                <c:pt idx="340">
                  <c:v>5.7899999999999952E-2</c:v>
                </c:pt>
                <c:pt idx="341">
                  <c:v>5.8899999999999952E-2</c:v>
                </c:pt>
                <c:pt idx="342">
                  <c:v>5.8899999999999952E-2</c:v>
                </c:pt>
                <c:pt idx="343">
                  <c:v>6.4899999999999958E-2</c:v>
                </c:pt>
                <c:pt idx="344">
                  <c:v>7.0110000000000006E-2</c:v>
                </c:pt>
                <c:pt idx="345">
                  <c:v>7.0110000000000006E-2</c:v>
                </c:pt>
                <c:pt idx="346">
                  <c:v>7.1610000000000062E-2</c:v>
                </c:pt>
                <c:pt idx="347">
                  <c:v>7.2610000000000063E-2</c:v>
                </c:pt>
                <c:pt idx="348">
                  <c:v>6.411E-2</c:v>
                </c:pt>
                <c:pt idx="349">
                  <c:v>6.411E-2</c:v>
                </c:pt>
                <c:pt idx="350">
                  <c:v>6.411E-2</c:v>
                </c:pt>
                <c:pt idx="351">
                  <c:v>6.411E-2</c:v>
                </c:pt>
                <c:pt idx="352">
                  <c:v>6.411E-2</c:v>
                </c:pt>
                <c:pt idx="353">
                  <c:v>6.5999999999999948E-2</c:v>
                </c:pt>
                <c:pt idx="354">
                  <c:v>6.9300000000000028E-2</c:v>
                </c:pt>
                <c:pt idx="355">
                  <c:v>7.1999999999999953E-2</c:v>
                </c:pt>
                <c:pt idx="356">
                  <c:v>7.0799999999999974E-2</c:v>
                </c:pt>
                <c:pt idx="357">
                  <c:v>6.9799999999999973E-2</c:v>
                </c:pt>
                <c:pt idx="358">
                  <c:v>7.2799999999999976E-2</c:v>
                </c:pt>
                <c:pt idx="359">
                  <c:v>7.3799999999999977E-2</c:v>
                </c:pt>
                <c:pt idx="360">
                  <c:v>7.4799999999999978E-2</c:v>
                </c:pt>
                <c:pt idx="361">
                  <c:v>6.4799999999999969E-2</c:v>
                </c:pt>
                <c:pt idx="362">
                  <c:v>6.6799999999999971E-2</c:v>
                </c:pt>
                <c:pt idx="363">
                  <c:v>6.5299999999999914E-2</c:v>
                </c:pt>
                <c:pt idx="364">
                  <c:v>7.6799999999999979E-2</c:v>
                </c:pt>
                <c:pt idx="365">
                  <c:v>8.1299999999999928E-2</c:v>
                </c:pt>
                <c:pt idx="366">
                  <c:v>9.0899999999999981E-2</c:v>
                </c:pt>
                <c:pt idx="367">
                  <c:v>9.1899999999999982E-2</c:v>
                </c:pt>
                <c:pt idx="368">
                  <c:v>9.1899999999999982E-2</c:v>
                </c:pt>
                <c:pt idx="369">
                  <c:v>9.1899999999999982E-2</c:v>
                </c:pt>
                <c:pt idx="370">
                  <c:v>6.9550000000000001E-2</c:v>
                </c:pt>
                <c:pt idx="371">
                  <c:v>6.7050000000000054E-2</c:v>
                </c:pt>
                <c:pt idx="372">
                  <c:v>4.6850000000000058E-2</c:v>
                </c:pt>
                <c:pt idx="373">
                  <c:v>4.885000000000006E-2</c:v>
                </c:pt>
                <c:pt idx="374">
                  <c:v>5.2350000000000008E-2</c:v>
                </c:pt>
                <c:pt idx="375">
                  <c:v>5.9350000000000014E-2</c:v>
                </c:pt>
                <c:pt idx="376">
                  <c:v>6.4350000000000018E-2</c:v>
                </c:pt>
                <c:pt idx="377">
                  <c:v>5.985000000000007E-2</c:v>
                </c:pt>
                <c:pt idx="378">
                  <c:v>5.1850000000000063E-2</c:v>
                </c:pt>
                <c:pt idx="379">
                  <c:v>4.9350000000000005E-2</c:v>
                </c:pt>
                <c:pt idx="380">
                  <c:v>4.8350000000000004E-2</c:v>
                </c:pt>
                <c:pt idx="381">
                  <c:v>5.5850000000000066E-2</c:v>
                </c:pt>
                <c:pt idx="382">
                  <c:v>5.8350000000000013E-2</c:v>
                </c:pt>
                <c:pt idx="383">
                  <c:v>5.6350000000000011E-2</c:v>
                </c:pt>
                <c:pt idx="384">
                  <c:v>6.1649999999999983E-2</c:v>
                </c:pt>
                <c:pt idx="385">
                  <c:v>6.415000000000004E-2</c:v>
                </c:pt>
                <c:pt idx="386">
                  <c:v>5.0150000000000028E-2</c:v>
                </c:pt>
                <c:pt idx="387">
                  <c:v>6.2810000000000032E-2</c:v>
                </c:pt>
                <c:pt idx="388">
                  <c:v>6.5810000000000035E-2</c:v>
                </c:pt>
                <c:pt idx="389">
                  <c:v>6.906000000000001E-2</c:v>
                </c:pt>
                <c:pt idx="390">
                  <c:v>6.906000000000001E-2</c:v>
                </c:pt>
                <c:pt idx="391">
                  <c:v>6.910000000000005E-2</c:v>
                </c:pt>
                <c:pt idx="392">
                  <c:v>7.4100000000000055E-2</c:v>
                </c:pt>
                <c:pt idx="393">
                  <c:v>7.46E-2</c:v>
                </c:pt>
                <c:pt idx="394">
                  <c:v>7.4100000000000055E-2</c:v>
                </c:pt>
                <c:pt idx="395">
                  <c:v>7.6300000000000034E-2</c:v>
                </c:pt>
                <c:pt idx="396">
                  <c:v>7.6799999999999979E-2</c:v>
                </c:pt>
                <c:pt idx="397">
                  <c:v>7.6799999999999979E-2</c:v>
                </c:pt>
                <c:pt idx="398">
                  <c:v>7.6799999999999979E-2</c:v>
                </c:pt>
                <c:pt idx="399">
                  <c:v>7.6799999999999979E-2</c:v>
                </c:pt>
                <c:pt idx="400">
                  <c:v>7.5799999999999979E-2</c:v>
                </c:pt>
                <c:pt idx="401">
                  <c:v>8.3600000000000008E-2</c:v>
                </c:pt>
                <c:pt idx="402">
                  <c:v>8.4600000000000009E-2</c:v>
                </c:pt>
                <c:pt idx="403">
                  <c:v>8.4600000000000009E-2</c:v>
                </c:pt>
                <c:pt idx="404">
                  <c:v>8.5099999999999953E-2</c:v>
                </c:pt>
                <c:pt idx="405">
                  <c:v>8.5099999999999953E-2</c:v>
                </c:pt>
                <c:pt idx="406">
                  <c:v>8.4899999999999975E-2</c:v>
                </c:pt>
                <c:pt idx="407">
                  <c:v>8.5400000000000031E-2</c:v>
                </c:pt>
                <c:pt idx="408">
                  <c:v>8.2400000000000029E-2</c:v>
                </c:pt>
                <c:pt idx="409">
                  <c:v>8.2400000000000029E-2</c:v>
                </c:pt>
                <c:pt idx="410">
                  <c:v>8.2400000000000029E-2</c:v>
                </c:pt>
                <c:pt idx="411">
                  <c:v>8.1699999999999995E-2</c:v>
                </c:pt>
                <c:pt idx="412">
                  <c:v>8.2899999999999974E-2</c:v>
                </c:pt>
                <c:pt idx="413">
                  <c:v>8.3899999999999975E-2</c:v>
                </c:pt>
                <c:pt idx="414">
                  <c:v>7.6899999999999968E-2</c:v>
                </c:pt>
                <c:pt idx="415">
                  <c:v>7.4400000000000022E-2</c:v>
                </c:pt>
                <c:pt idx="416">
                  <c:v>7.4400000000000022E-2</c:v>
                </c:pt>
                <c:pt idx="417">
                  <c:v>8.1899999999999973E-2</c:v>
                </c:pt>
                <c:pt idx="418">
                  <c:v>7.240000000000002E-2</c:v>
                </c:pt>
                <c:pt idx="419">
                  <c:v>7.2899999999999965E-2</c:v>
                </c:pt>
                <c:pt idx="420">
                  <c:v>7.2899999999999965E-2</c:v>
                </c:pt>
                <c:pt idx="421">
                  <c:v>7.1899999999999964E-2</c:v>
                </c:pt>
                <c:pt idx="422">
                  <c:v>7.0899999999999963E-2</c:v>
                </c:pt>
                <c:pt idx="423">
                  <c:v>7.1899999999999964E-2</c:v>
                </c:pt>
                <c:pt idx="424">
                  <c:v>6.4899999999999958E-2</c:v>
                </c:pt>
                <c:pt idx="425">
                  <c:v>6.4899999999999958E-2</c:v>
                </c:pt>
                <c:pt idx="426">
                  <c:v>7.4400000000000022E-2</c:v>
                </c:pt>
                <c:pt idx="427">
                  <c:v>7.4400000000000022E-2</c:v>
                </c:pt>
                <c:pt idx="428">
                  <c:v>7.4899999999999967E-2</c:v>
                </c:pt>
                <c:pt idx="429">
                  <c:v>7.6400000000000023E-2</c:v>
                </c:pt>
                <c:pt idx="430">
                  <c:v>7.6400000000000023E-2</c:v>
                </c:pt>
                <c:pt idx="431">
                  <c:v>8.3899999999999975E-2</c:v>
                </c:pt>
                <c:pt idx="432">
                  <c:v>8.8400000000000034E-2</c:v>
                </c:pt>
                <c:pt idx="433">
                  <c:v>8.989999999999998E-2</c:v>
                </c:pt>
                <c:pt idx="434">
                  <c:v>0.10140000000000005</c:v>
                </c:pt>
                <c:pt idx="435">
                  <c:v>9.1400000000000037E-2</c:v>
                </c:pt>
                <c:pt idx="436">
                  <c:v>9.2400000000000038E-2</c:v>
                </c:pt>
                <c:pt idx="437">
                  <c:v>9.4899999999999984E-2</c:v>
                </c:pt>
                <c:pt idx="438">
                  <c:v>9.6899999999999986E-2</c:v>
                </c:pt>
                <c:pt idx="439">
                  <c:v>9.8899999999999988E-2</c:v>
                </c:pt>
                <c:pt idx="440">
                  <c:v>0.10389999999999999</c:v>
                </c:pt>
                <c:pt idx="441">
                  <c:v>0.10060000000000002</c:v>
                </c:pt>
                <c:pt idx="442">
                  <c:v>0.10329999999999995</c:v>
                </c:pt>
                <c:pt idx="443">
                  <c:v>0.10680000000000001</c:v>
                </c:pt>
                <c:pt idx="444">
                  <c:v>0.10729999999999995</c:v>
                </c:pt>
                <c:pt idx="445">
                  <c:v>0.11139999999999994</c:v>
                </c:pt>
                <c:pt idx="446">
                  <c:v>0.10909999999999997</c:v>
                </c:pt>
                <c:pt idx="447">
                  <c:v>0.10660000000000003</c:v>
                </c:pt>
                <c:pt idx="448">
                  <c:v>9.8899999999999988E-2</c:v>
                </c:pt>
                <c:pt idx="449">
                  <c:v>0.10289999999999999</c:v>
                </c:pt>
                <c:pt idx="450">
                  <c:v>0.10239999999999994</c:v>
                </c:pt>
                <c:pt idx="451">
                  <c:v>9.8399999999999932E-2</c:v>
                </c:pt>
                <c:pt idx="452">
                  <c:v>0.10089999999999999</c:v>
                </c:pt>
                <c:pt idx="453">
                  <c:v>0.10039999999999993</c:v>
                </c:pt>
                <c:pt idx="454">
                  <c:v>9.9899999999999989E-2</c:v>
                </c:pt>
                <c:pt idx="455">
                  <c:v>0.10589999999999999</c:v>
                </c:pt>
                <c:pt idx="456">
                  <c:v>0.1069</c:v>
                </c:pt>
                <c:pt idx="457">
                  <c:v>0.10739999999999994</c:v>
                </c:pt>
                <c:pt idx="458">
                  <c:v>0.11139999999999994</c:v>
                </c:pt>
                <c:pt idx="459">
                  <c:v>0.11339999999999995</c:v>
                </c:pt>
                <c:pt idx="460">
                  <c:v>0.11429999999999996</c:v>
                </c:pt>
                <c:pt idx="461">
                  <c:v>0.11439999999999995</c:v>
                </c:pt>
                <c:pt idx="462">
                  <c:v>0.1149</c:v>
                </c:pt>
                <c:pt idx="463">
                  <c:v>0.11739999999999995</c:v>
                </c:pt>
                <c:pt idx="464">
                  <c:v>0.11839999999999995</c:v>
                </c:pt>
                <c:pt idx="465">
                  <c:v>0.12290000000000001</c:v>
                </c:pt>
                <c:pt idx="466">
                  <c:v>0.12390000000000001</c:v>
                </c:pt>
                <c:pt idx="467">
                  <c:v>0.12249999999999994</c:v>
                </c:pt>
                <c:pt idx="468">
                  <c:v>0.123</c:v>
                </c:pt>
                <c:pt idx="469">
                  <c:v>0.10519999999999996</c:v>
                </c:pt>
                <c:pt idx="470">
                  <c:v>8.5000000000000075E-2</c:v>
                </c:pt>
                <c:pt idx="471">
                  <c:v>7.9500000000000015E-2</c:v>
                </c:pt>
                <c:pt idx="472">
                  <c:v>5.8400000000000007E-2</c:v>
                </c:pt>
                <c:pt idx="473">
                  <c:v>5.1900000000000057E-2</c:v>
                </c:pt>
                <c:pt idx="474">
                  <c:v>5.5900000000000061E-2</c:v>
                </c:pt>
                <c:pt idx="475">
                  <c:v>4.4900000000000051E-2</c:v>
                </c:pt>
                <c:pt idx="476">
                  <c:v>3.5399999999999987E-2</c:v>
                </c:pt>
                <c:pt idx="477">
                  <c:v>3.5900000000000043E-2</c:v>
                </c:pt>
                <c:pt idx="478">
                  <c:v>4.4399999999999995E-2</c:v>
                </c:pt>
                <c:pt idx="479">
                  <c:v>4.5899999999999941E-2</c:v>
                </c:pt>
                <c:pt idx="480">
                  <c:v>4.6399999999999997E-2</c:v>
                </c:pt>
                <c:pt idx="481">
                  <c:v>3.4399999999999986E-2</c:v>
                </c:pt>
                <c:pt idx="482">
                  <c:v>3.1900000000000039E-2</c:v>
                </c:pt>
                <c:pt idx="483">
                  <c:v>3.2000000000000028E-2</c:v>
                </c:pt>
                <c:pt idx="484">
                  <c:v>3.2000000000000028E-2</c:v>
                </c:pt>
                <c:pt idx="485">
                  <c:v>3.3000000000000029E-2</c:v>
                </c:pt>
                <c:pt idx="486">
                  <c:v>3.4299999999999997E-2</c:v>
                </c:pt>
                <c:pt idx="487">
                  <c:v>3.3299999999999996E-2</c:v>
                </c:pt>
                <c:pt idx="488">
                  <c:v>3.279999999999994E-2</c:v>
                </c:pt>
                <c:pt idx="489">
                  <c:v>3.3299999999999996E-2</c:v>
                </c:pt>
                <c:pt idx="490">
                  <c:v>3.6399999999999988E-2</c:v>
                </c:pt>
                <c:pt idx="491">
                  <c:v>3.6699999999999955E-2</c:v>
                </c:pt>
                <c:pt idx="492">
                  <c:v>3.5699999999999954E-2</c:v>
                </c:pt>
                <c:pt idx="493">
                  <c:v>3.3699999999999952E-2</c:v>
                </c:pt>
                <c:pt idx="494">
                  <c:v>2.9399999999999982E-2</c:v>
                </c:pt>
                <c:pt idx="495">
                  <c:v>3.0399999999999983E-2</c:v>
                </c:pt>
                <c:pt idx="496">
                  <c:v>2.9399999999999982E-2</c:v>
                </c:pt>
                <c:pt idx="497">
                  <c:v>3.1900000000000039E-2</c:v>
                </c:pt>
                <c:pt idx="498">
                  <c:v>1.9399999999999973E-2</c:v>
                </c:pt>
                <c:pt idx="499">
                  <c:v>1.5900000000000025E-2</c:v>
                </c:pt>
                <c:pt idx="500">
                  <c:v>1.639999999999997E-2</c:v>
                </c:pt>
                <c:pt idx="501">
                  <c:v>1.6900000000000026E-2</c:v>
                </c:pt>
                <c:pt idx="502">
                  <c:v>1.6900000000000026E-2</c:v>
                </c:pt>
                <c:pt idx="503">
                  <c:v>1.6900000000000026E-2</c:v>
                </c:pt>
                <c:pt idx="504">
                  <c:v>1.7399999999999971E-2</c:v>
                </c:pt>
                <c:pt idx="505">
                  <c:v>1.5399999999999969E-2</c:v>
                </c:pt>
                <c:pt idx="506">
                  <c:v>1.4599999999999946E-2</c:v>
                </c:pt>
                <c:pt idx="507">
                  <c:v>1.3399999999999967E-2</c:v>
                </c:pt>
                <c:pt idx="508">
                  <c:v>1.4399999999999968E-2</c:v>
                </c:pt>
                <c:pt idx="509">
                  <c:v>1.5399999999999969E-2</c:v>
                </c:pt>
                <c:pt idx="510">
                  <c:v>1.7399999999999971E-2</c:v>
                </c:pt>
                <c:pt idx="511">
                  <c:v>2.6399999999999979E-2</c:v>
                </c:pt>
                <c:pt idx="512">
                  <c:v>3.1899999999999928E-2</c:v>
                </c:pt>
                <c:pt idx="513">
                  <c:v>1.8399999999999972E-2</c:v>
                </c:pt>
                <c:pt idx="514">
                  <c:v>8.3999999999999631E-3</c:v>
                </c:pt>
                <c:pt idx="515">
                  <c:v>-2.1000000000001018E-3</c:v>
                </c:pt>
                <c:pt idx="516">
                  <c:v>-2.1000000000001018E-3</c:v>
                </c:pt>
                <c:pt idx="517">
                  <c:v>-2.6000000000000467E-3</c:v>
                </c:pt>
                <c:pt idx="518">
                  <c:v>-1.1000000000001009E-3</c:v>
                </c:pt>
                <c:pt idx="519">
                  <c:v>-2.5000000000000577E-3</c:v>
                </c:pt>
                <c:pt idx="520">
                  <c:v>-1.21E-2</c:v>
                </c:pt>
                <c:pt idx="521">
                  <c:v>-1.0999999999999899E-2</c:v>
                </c:pt>
                <c:pt idx="522">
                  <c:v>-1.0999999999999899E-2</c:v>
                </c:pt>
                <c:pt idx="523">
                  <c:v>-1.0399999999999965E-2</c:v>
                </c:pt>
                <c:pt idx="524">
                  <c:v>-9.3999999999999639E-3</c:v>
                </c:pt>
                <c:pt idx="525">
                  <c:v>-5.3999999999999604E-3</c:v>
                </c:pt>
                <c:pt idx="526">
                  <c:v>-2.8999999999999027E-3</c:v>
                </c:pt>
                <c:pt idx="527">
                  <c:v>-1.6999999999999238E-3</c:v>
                </c:pt>
                <c:pt idx="528">
                  <c:v>6.0000000000004494E-4</c:v>
                </c:pt>
                <c:pt idx="529">
                  <c:v>2.1000000000001018E-3</c:v>
                </c:pt>
                <c:pt idx="530">
                  <c:v>1.6000000000000458E-3</c:v>
                </c:pt>
                <c:pt idx="531">
                  <c:v>9.100000000000108E-3</c:v>
                </c:pt>
                <c:pt idx="532">
                  <c:v>-3.2999999999999696E-3</c:v>
                </c:pt>
                <c:pt idx="533">
                  <c:v>-3.7999999999999146E-3</c:v>
                </c:pt>
                <c:pt idx="534">
                  <c:v>-2.2999999999999687E-3</c:v>
                </c:pt>
                <c:pt idx="535">
                  <c:v>-7.9999999999991189E-4</c:v>
                </c:pt>
                <c:pt idx="536">
                  <c:v>-2.2999999999999687E-3</c:v>
                </c:pt>
                <c:pt idx="537">
                  <c:v>-3.2999999999999696E-3</c:v>
                </c:pt>
                <c:pt idx="538">
                  <c:v>-3.2999999999999696E-3</c:v>
                </c:pt>
                <c:pt idx="539">
                  <c:v>-3.7999999999999146E-3</c:v>
                </c:pt>
                <c:pt idx="540">
                  <c:v>-5.2999999999999714E-3</c:v>
                </c:pt>
                <c:pt idx="541">
                  <c:v>-3.2999999999999696E-3</c:v>
                </c:pt>
                <c:pt idx="542">
                  <c:v>-3.2999999999999696E-3</c:v>
                </c:pt>
                <c:pt idx="543">
                  <c:v>-4.9999999999994493E-4</c:v>
                </c:pt>
                <c:pt idx="544">
                  <c:v>-2.2999999999999687E-3</c:v>
                </c:pt>
                <c:pt idx="545">
                  <c:v>-3.2999999999999696E-3</c:v>
                </c:pt>
                <c:pt idx="546">
                  <c:v>-3.7999999999999146E-3</c:v>
                </c:pt>
                <c:pt idx="547">
                  <c:v>-2.0000000000000018E-3</c:v>
                </c:pt>
                <c:pt idx="548">
                  <c:v>-5.9999999999993392E-4</c:v>
                </c:pt>
                <c:pt idx="549">
                  <c:v>-2.0000000000000018E-3</c:v>
                </c:pt>
                <c:pt idx="550">
                  <c:v>-2.0000000000000018E-3</c:v>
                </c:pt>
                <c:pt idx="551">
                  <c:v>-5.1999999999999824E-3</c:v>
                </c:pt>
                <c:pt idx="552">
                  <c:v>-5.1999999999999824E-3</c:v>
                </c:pt>
                <c:pt idx="553">
                  <c:v>-5.1999999999999824E-3</c:v>
                </c:pt>
                <c:pt idx="554">
                  <c:v>-7.0000000000000062E-3</c:v>
                </c:pt>
                <c:pt idx="555">
                  <c:v>-7.0000000000000062E-3</c:v>
                </c:pt>
                <c:pt idx="556">
                  <c:v>-7.0999999999999952E-3</c:v>
                </c:pt>
                <c:pt idx="557">
                  <c:v>-7.1999999999999842E-3</c:v>
                </c:pt>
                <c:pt idx="558">
                  <c:v>-5.4999999999999494E-3</c:v>
                </c:pt>
                <c:pt idx="559">
                  <c:v>-1.0000000000000009E-2</c:v>
                </c:pt>
                <c:pt idx="560">
                  <c:v>-1.4100000000000001E-2</c:v>
                </c:pt>
                <c:pt idx="561">
                  <c:v>-1.4100000000000001E-2</c:v>
                </c:pt>
                <c:pt idx="562">
                  <c:v>-1.1599999999999944E-2</c:v>
                </c:pt>
                <c:pt idx="563">
                  <c:v>-1.21E-2</c:v>
                </c:pt>
                <c:pt idx="564">
                  <c:v>-1.1599999999999944E-2</c:v>
                </c:pt>
                <c:pt idx="565">
                  <c:v>-8.599999999999941E-3</c:v>
                </c:pt>
                <c:pt idx="566">
                  <c:v>-8.0999999999999961E-3</c:v>
                </c:pt>
                <c:pt idx="567">
                  <c:v>-3.5999999999999366E-3</c:v>
                </c:pt>
                <c:pt idx="568">
                  <c:v>-5.0999999999999934E-3</c:v>
                </c:pt>
                <c:pt idx="569">
                  <c:v>-5.0999999999999934E-3</c:v>
                </c:pt>
                <c:pt idx="570">
                  <c:v>-5.5999999999999384E-3</c:v>
                </c:pt>
                <c:pt idx="571">
                  <c:v>-2.0999999999999908E-3</c:v>
                </c:pt>
                <c:pt idx="572">
                  <c:v>-3.0000000000000027E-3</c:v>
                </c:pt>
                <c:pt idx="573">
                  <c:v>-3.0000000000000027E-3</c:v>
                </c:pt>
                <c:pt idx="574">
                  <c:v>1.5000000000000568E-3</c:v>
                </c:pt>
                <c:pt idx="575">
                  <c:v>4.0000000000000036E-3</c:v>
                </c:pt>
                <c:pt idx="576">
                  <c:v>3.5000000000000586E-3</c:v>
                </c:pt>
                <c:pt idx="577">
                  <c:v>4.5000000000000595E-3</c:v>
                </c:pt>
                <c:pt idx="578">
                  <c:v>3.5000000000000586E-3</c:v>
                </c:pt>
                <c:pt idx="579">
                  <c:v>3.5000000000000586E-3</c:v>
                </c:pt>
                <c:pt idx="580">
                  <c:v>3.5000000000000586E-3</c:v>
                </c:pt>
                <c:pt idx="581">
                  <c:v>1.7000000000000348E-3</c:v>
                </c:pt>
                <c:pt idx="582">
                  <c:v>1.7000000000000348E-3</c:v>
                </c:pt>
                <c:pt idx="583">
                  <c:v>-9.4999999999999529E-3</c:v>
                </c:pt>
                <c:pt idx="584">
                  <c:v>-9.4999999999999529E-3</c:v>
                </c:pt>
                <c:pt idx="585">
                  <c:v>-9.4999999999999529E-3</c:v>
                </c:pt>
                <c:pt idx="586">
                  <c:v>-9.000000000000008E-3</c:v>
                </c:pt>
                <c:pt idx="587">
                  <c:v>-9.000000000000008E-3</c:v>
                </c:pt>
                <c:pt idx="588">
                  <c:v>-7.0000000000000062E-3</c:v>
                </c:pt>
                <c:pt idx="589">
                  <c:v>-7.0000000000000062E-3</c:v>
                </c:pt>
                <c:pt idx="590">
                  <c:v>-3.5999999999999366E-3</c:v>
                </c:pt>
                <c:pt idx="591">
                  <c:v>-3.5999999999999366E-3</c:v>
                </c:pt>
                <c:pt idx="592">
                  <c:v>-1.9999999999997797E-4</c:v>
                </c:pt>
                <c:pt idx="593">
                  <c:v>2.3000000000000798E-3</c:v>
                </c:pt>
                <c:pt idx="594">
                  <c:v>8.0000000000002292E-4</c:v>
                </c:pt>
                <c:pt idx="595">
                  <c:v>2.9000000000000137E-3</c:v>
                </c:pt>
                <c:pt idx="596">
                  <c:v>5.4000000000000714E-3</c:v>
                </c:pt>
                <c:pt idx="597">
                  <c:v>5.4000000000000714E-3</c:v>
                </c:pt>
                <c:pt idx="598">
                  <c:v>5.4000000000000714E-3</c:v>
                </c:pt>
                <c:pt idx="599">
                  <c:v>5.4000000000000714E-3</c:v>
                </c:pt>
                <c:pt idx="600">
                  <c:v>6.4000000000000723E-3</c:v>
                </c:pt>
                <c:pt idx="601">
                  <c:v>5.9000000000000163E-3</c:v>
                </c:pt>
                <c:pt idx="602">
                  <c:v>-5.3999999999999604E-3</c:v>
                </c:pt>
                <c:pt idx="603">
                  <c:v>-5.3999999999999604E-3</c:v>
                </c:pt>
                <c:pt idx="604">
                  <c:v>-5.3999999999999604E-3</c:v>
                </c:pt>
                <c:pt idx="605">
                  <c:v>-5.3999999999999604E-3</c:v>
                </c:pt>
                <c:pt idx="606">
                  <c:v>-4.3999999999999595E-3</c:v>
                </c:pt>
                <c:pt idx="607">
                  <c:v>-4.3999999999999595E-3</c:v>
                </c:pt>
                <c:pt idx="608">
                  <c:v>-4.4999999999999485E-3</c:v>
                </c:pt>
                <c:pt idx="609">
                  <c:v>-5.0000000000000044E-3</c:v>
                </c:pt>
                <c:pt idx="610">
                  <c:v>-4.0000000000000036E-3</c:v>
                </c:pt>
                <c:pt idx="611">
                  <c:v>-4.4999999999999485E-3</c:v>
                </c:pt>
                <c:pt idx="612">
                  <c:v>-3.4999999999999476E-3</c:v>
                </c:pt>
                <c:pt idx="613">
                  <c:v>-5.0999999999999934E-3</c:v>
                </c:pt>
                <c:pt idx="614">
                  <c:v>-6.5999999999999392E-3</c:v>
                </c:pt>
                <c:pt idx="615">
                  <c:v>-9.5999999999999419E-3</c:v>
                </c:pt>
                <c:pt idx="616">
                  <c:v>-1.0099999999999998E-2</c:v>
                </c:pt>
                <c:pt idx="617">
                  <c:v>-1.4599999999999946E-2</c:v>
                </c:pt>
                <c:pt idx="618">
                  <c:v>-1.6599999999999948E-2</c:v>
                </c:pt>
                <c:pt idx="619">
                  <c:v>-2.0599999999999952E-2</c:v>
                </c:pt>
                <c:pt idx="620">
                  <c:v>-2.0599999999999952E-2</c:v>
                </c:pt>
                <c:pt idx="621">
                  <c:v>-1.5599999999999947E-2</c:v>
                </c:pt>
                <c:pt idx="622">
                  <c:v>-1.7100000000000004E-2</c:v>
                </c:pt>
                <c:pt idx="623">
                  <c:v>-1.7100000000000004E-2</c:v>
                </c:pt>
                <c:pt idx="624">
                  <c:v>-1.7100000000000004E-2</c:v>
                </c:pt>
                <c:pt idx="625">
                  <c:v>-1.7100000000000004E-2</c:v>
                </c:pt>
                <c:pt idx="626">
                  <c:v>-1.6100000000000003E-2</c:v>
                </c:pt>
                <c:pt idx="627">
                  <c:v>-1.5100000000000002E-2</c:v>
                </c:pt>
                <c:pt idx="628">
                  <c:v>-1.5100000000000002E-2</c:v>
                </c:pt>
                <c:pt idx="629">
                  <c:v>-1.6199999999999992E-2</c:v>
                </c:pt>
                <c:pt idx="630">
                  <c:v>-2.6699999999999946E-2</c:v>
                </c:pt>
                <c:pt idx="631">
                  <c:v>-2.6699999999999946E-2</c:v>
                </c:pt>
                <c:pt idx="632">
                  <c:v>-3.3200000000000007E-2</c:v>
                </c:pt>
                <c:pt idx="633">
                  <c:v>-4.0000000000000036E-2</c:v>
                </c:pt>
                <c:pt idx="634">
                  <c:v>-4.0000000000000036E-2</c:v>
                </c:pt>
                <c:pt idx="635">
                  <c:v>-4.0000000000000036E-2</c:v>
                </c:pt>
                <c:pt idx="636">
                  <c:v>-3.0000000000000027E-2</c:v>
                </c:pt>
                <c:pt idx="637">
                  <c:v>-3.0000000000000027E-2</c:v>
                </c:pt>
                <c:pt idx="638">
                  <c:v>-3.0000000000000027E-2</c:v>
                </c:pt>
                <c:pt idx="639">
                  <c:v>-3.0000000000000027E-2</c:v>
                </c:pt>
                <c:pt idx="640">
                  <c:v>-3.0000000000000027E-2</c:v>
                </c:pt>
                <c:pt idx="641">
                  <c:v>-3.0000000000000027E-2</c:v>
                </c:pt>
                <c:pt idx="642">
                  <c:v>-3.0000000000000027E-2</c:v>
                </c:pt>
                <c:pt idx="643" formatCode="General">
                  <c:v>-4.0000000000000036E-2</c:v>
                </c:pt>
                <c:pt idx="644" formatCode="General">
                  <c:v>-3.0000000000000027E-2</c:v>
                </c:pt>
                <c:pt idx="645" formatCode="General">
                  <c:v>-4.0000000000000036E-2</c:v>
                </c:pt>
                <c:pt idx="646" formatCode="General">
                  <c:v>-4.0000000000000036E-2</c:v>
                </c:pt>
                <c:pt idx="647" formatCode="General">
                  <c:v>-4.0000000000000036E-2</c:v>
                </c:pt>
                <c:pt idx="648" formatCode="General">
                  <c:v>-4.0000000000000036E-2</c:v>
                </c:pt>
                <c:pt idx="649" formatCode="General">
                  <c:v>-4.9999999999999933E-2</c:v>
                </c:pt>
                <c:pt idx="650" formatCode="General">
                  <c:v>-5.9999999999999942E-2</c:v>
                </c:pt>
                <c:pt idx="651" formatCode="General">
                  <c:v>-5.9999999999999942E-2</c:v>
                </c:pt>
                <c:pt idx="652" formatCode="General">
                  <c:v>-4.0000000000000036E-2</c:v>
                </c:pt>
                <c:pt idx="653" formatCode="General">
                  <c:v>-4.0000000000000036E-2</c:v>
                </c:pt>
                <c:pt idx="654" formatCode="General">
                  <c:v>-4.0000000000000036E-2</c:v>
                </c:pt>
                <c:pt idx="655" formatCode="General">
                  <c:v>-4.0000000000000036E-2</c:v>
                </c:pt>
                <c:pt idx="656" formatCode="General">
                  <c:v>-3.0000000000000027E-2</c:v>
                </c:pt>
                <c:pt idx="657" formatCode="General">
                  <c:v>-3.0000000000000027E-2</c:v>
                </c:pt>
                <c:pt idx="658" formatCode="General">
                  <c:v>-4.0000000000000036E-2</c:v>
                </c:pt>
                <c:pt idx="659" formatCode="General">
                  <c:v>-4.0000000000000036E-2</c:v>
                </c:pt>
                <c:pt idx="660" formatCode="General">
                  <c:v>-3.0000000000000027E-2</c:v>
                </c:pt>
                <c:pt idx="661" formatCode="General">
                  <c:v>-3.0000000000000027E-2</c:v>
                </c:pt>
                <c:pt idx="662" formatCode="General">
                  <c:v>-3.0000000000000027E-2</c:v>
                </c:pt>
                <c:pt idx="663" formatCode="General">
                  <c:v>-3.0000000000000027E-2</c:v>
                </c:pt>
                <c:pt idx="664" formatCode="General">
                  <c:v>-4.0000000000000036E-2</c:v>
                </c:pt>
                <c:pt idx="665" formatCode="General">
                  <c:v>-4.0000000000000036E-2</c:v>
                </c:pt>
                <c:pt idx="666" formatCode="General">
                  <c:v>-4.9999999999999933E-2</c:v>
                </c:pt>
                <c:pt idx="667" formatCode="General">
                  <c:v>-4.9999999999999933E-2</c:v>
                </c:pt>
                <c:pt idx="668" formatCode="General">
                  <c:v>-4.0000000000000036E-2</c:v>
                </c:pt>
                <c:pt idx="669" formatCode="General">
                  <c:v>-4.0000000000000036E-2</c:v>
                </c:pt>
                <c:pt idx="670" formatCode="General">
                  <c:v>-4.0000000000000036E-2</c:v>
                </c:pt>
                <c:pt idx="671" formatCode="General">
                  <c:v>-4.9999999999999933E-2</c:v>
                </c:pt>
                <c:pt idx="672" formatCode="General">
                  <c:v>-4.0000000000000036E-2</c:v>
                </c:pt>
                <c:pt idx="673" formatCode="General">
                  <c:v>-4.0000000000000036E-2</c:v>
                </c:pt>
                <c:pt idx="674" formatCode="General">
                  <c:v>-4.9999999999999933E-2</c:v>
                </c:pt>
                <c:pt idx="675" formatCode="General">
                  <c:v>-4.0000000000000036E-2</c:v>
                </c:pt>
                <c:pt idx="676" formatCode="General">
                  <c:v>-4.9999999999999933E-2</c:v>
                </c:pt>
                <c:pt idx="677" formatCode="General">
                  <c:v>-4.0000000000000036E-2</c:v>
                </c:pt>
                <c:pt idx="678" formatCode="General">
                  <c:v>-4.9999999999999933E-2</c:v>
                </c:pt>
                <c:pt idx="679" formatCode="General">
                  <c:v>-5.9999999999999942E-2</c:v>
                </c:pt>
                <c:pt idx="680" formatCode="General">
                  <c:v>-5.9999999999999942E-2</c:v>
                </c:pt>
                <c:pt idx="681" formatCode="General">
                  <c:v>-6.9999999999999951E-2</c:v>
                </c:pt>
                <c:pt idx="682" formatCode="General">
                  <c:v>-5.9999999999999942E-2</c:v>
                </c:pt>
                <c:pt idx="683" formatCode="General">
                  <c:v>-5.9999999999999942E-2</c:v>
                </c:pt>
                <c:pt idx="684" formatCode="General">
                  <c:v>-5.9999999999999942E-2</c:v>
                </c:pt>
                <c:pt idx="685" formatCode="General">
                  <c:v>-5.9999999999999942E-2</c:v>
                </c:pt>
                <c:pt idx="686" formatCode="General">
                  <c:v>-6.9999999999999951E-2</c:v>
                </c:pt>
                <c:pt idx="687" formatCode="General">
                  <c:v>-5.9999999999999942E-2</c:v>
                </c:pt>
                <c:pt idx="688" formatCode="General">
                  <c:v>-5.9999999999999942E-2</c:v>
                </c:pt>
                <c:pt idx="689" formatCode="General">
                  <c:v>-5.9999999999999942E-2</c:v>
                </c:pt>
                <c:pt idx="690" formatCode="General">
                  <c:v>-5.9999999999999942E-2</c:v>
                </c:pt>
                <c:pt idx="691" formatCode="General">
                  <c:v>-5.9999999999999942E-2</c:v>
                </c:pt>
                <c:pt idx="692" formatCode="General">
                  <c:v>-5.9999999999999942E-2</c:v>
                </c:pt>
                <c:pt idx="693" formatCode="General">
                  <c:v>-5.9999999999999942E-2</c:v>
                </c:pt>
                <c:pt idx="694" formatCode="General">
                  <c:v>-5.9999999999999942E-2</c:v>
                </c:pt>
                <c:pt idx="695" formatCode="General">
                  <c:v>-5.9999999999999942E-2</c:v>
                </c:pt>
                <c:pt idx="696" formatCode="General">
                  <c:v>-4.9999999999999933E-2</c:v>
                </c:pt>
                <c:pt idx="697" formatCode="General">
                  <c:v>-4.9999999999999933E-2</c:v>
                </c:pt>
                <c:pt idx="698">
                  <c:v>-5.1799999999999957E-2</c:v>
                </c:pt>
                <c:pt idx="699">
                  <c:v>-5.1300000000000012E-2</c:v>
                </c:pt>
                <c:pt idx="700">
                  <c:v>-4.7300000000000009E-2</c:v>
                </c:pt>
                <c:pt idx="701">
                  <c:v>-3.0599999999999961E-2</c:v>
                </c:pt>
                <c:pt idx="702">
                  <c:v>-3.2599999999999962E-2</c:v>
                </c:pt>
                <c:pt idx="703">
                  <c:v>-2.7299999999999991E-2</c:v>
                </c:pt>
                <c:pt idx="704">
                  <c:v>-2.2100000000000009E-2</c:v>
                </c:pt>
                <c:pt idx="705">
                  <c:v>-2.4399999999999977E-2</c:v>
                </c:pt>
                <c:pt idx="706">
                  <c:v>-2.4699999999999944E-2</c:v>
                </c:pt>
                <c:pt idx="707">
                  <c:v>-2.6900000000000035E-2</c:v>
                </c:pt>
                <c:pt idx="708">
                  <c:v>-3.7200000000000011E-2</c:v>
                </c:pt>
                <c:pt idx="709">
                  <c:v>-3.1200000000000006E-2</c:v>
                </c:pt>
                <c:pt idx="710">
                  <c:v>-3.2100000000000017E-2</c:v>
                </c:pt>
                <c:pt idx="711">
                  <c:v>-3.3599999999999963E-2</c:v>
                </c:pt>
                <c:pt idx="712">
                  <c:v>-3.2599999999999962E-2</c:v>
                </c:pt>
                <c:pt idx="713">
                  <c:v>-2.2599999999999953E-2</c:v>
                </c:pt>
                <c:pt idx="714">
                  <c:v>-2.1799999999999931E-2</c:v>
                </c:pt>
                <c:pt idx="715">
                  <c:v>-3.5799999999999943E-2</c:v>
                </c:pt>
                <c:pt idx="716">
                  <c:v>-3.3799999999999941E-2</c:v>
                </c:pt>
                <c:pt idx="717">
                  <c:v>-3.5799999999999943E-2</c:v>
                </c:pt>
                <c:pt idx="718">
                  <c:v>-3.5799999999999943E-2</c:v>
                </c:pt>
                <c:pt idx="719">
                  <c:v>-3.7799999999999945E-2</c:v>
                </c:pt>
                <c:pt idx="720">
                  <c:v>-4.7799999999999954E-2</c:v>
                </c:pt>
                <c:pt idx="721">
                  <c:v>-5.6300000000000017E-2</c:v>
                </c:pt>
                <c:pt idx="722">
                  <c:v>-4.6300000000000008E-2</c:v>
                </c:pt>
                <c:pt idx="723">
                  <c:v>-5.4300000000000015E-2</c:v>
                </c:pt>
                <c:pt idx="724">
                  <c:v>-5.3799999999999959E-2</c:v>
                </c:pt>
                <c:pt idx="725">
                  <c:v>-5.6300000000000017E-2</c:v>
                </c:pt>
                <c:pt idx="726">
                  <c:v>-5.3300000000000014E-2</c:v>
                </c:pt>
                <c:pt idx="727">
                  <c:v>-5.1100000000000034E-2</c:v>
                </c:pt>
                <c:pt idx="728">
                  <c:v>-5.2799999999999958E-2</c:v>
                </c:pt>
                <c:pt idx="729">
                  <c:v>-5.1799999999999957E-2</c:v>
                </c:pt>
                <c:pt idx="730">
                  <c:v>-5.4300000000000015E-2</c:v>
                </c:pt>
                <c:pt idx="731">
                  <c:v>-5.4300000000000015E-2</c:v>
                </c:pt>
                <c:pt idx="732">
                  <c:v>-5.4599999999999982E-2</c:v>
                </c:pt>
                <c:pt idx="733">
                  <c:v>-5.4599999999999982E-2</c:v>
                </c:pt>
                <c:pt idx="734">
                  <c:v>-5.4599999999999982E-2</c:v>
                </c:pt>
                <c:pt idx="735">
                  <c:v>-5.4599999999999982E-2</c:v>
                </c:pt>
                <c:pt idx="736">
                  <c:v>-5.259999999999998E-2</c:v>
                </c:pt>
                <c:pt idx="737">
                  <c:v>-5.479999999999996E-2</c:v>
                </c:pt>
                <c:pt idx="738">
                  <c:v>-6.030000000000002E-2</c:v>
                </c:pt>
                <c:pt idx="739">
                  <c:v>-6.4999999999999947E-2</c:v>
                </c:pt>
                <c:pt idx="740">
                  <c:v>-6.6599999999999993E-2</c:v>
                </c:pt>
                <c:pt idx="741">
                  <c:v>-9.3099999999999961E-2</c:v>
                </c:pt>
                <c:pt idx="742">
                  <c:v>-8.8099999999999956E-2</c:v>
                </c:pt>
                <c:pt idx="743">
                  <c:v>-9.2600000000000016E-2</c:v>
                </c:pt>
                <c:pt idx="744">
                  <c:v>-9.0299999999999936E-2</c:v>
                </c:pt>
                <c:pt idx="745">
                  <c:v>-9.1299999999999937E-2</c:v>
                </c:pt>
                <c:pt idx="746">
                  <c:v>-8.7799999999999989E-2</c:v>
                </c:pt>
                <c:pt idx="747">
                  <c:v>-8.9300000000000046E-2</c:v>
                </c:pt>
                <c:pt idx="748">
                  <c:v>-9.529999999999994E-2</c:v>
                </c:pt>
                <c:pt idx="749">
                  <c:v>-9.529999999999994E-2</c:v>
                </c:pt>
                <c:pt idx="750">
                  <c:v>-0.10680000000000001</c:v>
                </c:pt>
                <c:pt idx="751">
                  <c:v>-0.11229999999999996</c:v>
                </c:pt>
                <c:pt idx="752">
                  <c:v>-0.11780000000000002</c:v>
                </c:pt>
                <c:pt idx="753">
                  <c:v>-0.11880000000000002</c:v>
                </c:pt>
                <c:pt idx="754">
                  <c:v>-0.11880000000000002</c:v>
                </c:pt>
                <c:pt idx="755">
                  <c:v>-0.11880000000000002</c:v>
                </c:pt>
                <c:pt idx="756">
                  <c:v>-0.16280000000000006</c:v>
                </c:pt>
                <c:pt idx="757">
                  <c:v>-0.16380000000000006</c:v>
                </c:pt>
                <c:pt idx="758">
                  <c:v>-0.1583</c:v>
                </c:pt>
                <c:pt idx="759">
                  <c:v>-0.1573</c:v>
                </c:pt>
                <c:pt idx="760">
                  <c:v>-0.15890000000000004</c:v>
                </c:pt>
                <c:pt idx="761">
                  <c:v>-0.15639999999999998</c:v>
                </c:pt>
                <c:pt idx="762">
                  <c:v>-0.15090000000000003</c:v>
                </c:pt>
                <c:pt idx="763">
                  <c:v>-0.15239999999999998</c:v>
                </c:pt>
                <c:pt idx="764">
                  <c:v>-0.15239999999999998</c:v>
                </c:pt>
                <c:pt idx="765">
                  <c:v>-0.14490000000000003</c:v>
                </c:pt>
                <c:pt idx="766">
                  <c:v>-0.13990000000000002</c:v>
                </c:pt>
                <c:pt idx="767">
                  <c:v>-0.14190000000000003</c:v>
                </c:pt>
                <c:pt idx="768">
                  <c:v>-0.14590000000000003</c:v>
                </c:pt>
                <c:pt idx="769">
                  <c:v>-0.15190000000000003</c:v>
                </c:pt>
                <c:pt idx="770">
                  <c:v>-0.15290000000000004</c:v>
                </c:pt>
                <c:pt idx="771">
                  <c:v>-0.15290000000000004</c:v>
                </c:pt>
                <c:pt idx="772">
                  <c:v>-0.15139999999999998</c:v>
                </c:pt>
                <c:pt idx="773">
                  <c:v>-0.15239999999999998</c:v>
                </c:pt>
                <c:pt idx="774">
                  <c:v>-0.14790000000000003</c:v>
                </c:pt>
                <c:pt idx="775">
                  <c:v>-0.15039999999999998</c:v>
                </c:pt>
                <c:pt idx="776">
                  <c:v>-0.15090000000000003</c:v>
                </c:pt>
                <c:pt idx="777">
                  <c:v>-0.14939999999999998</c:v>
                </c:pt>
                <c:pt idx="778">
                  <c:v>-0.14815</c:v>
                </c:pt>
                <c:pt idx="779">
                  <c:v>-0.15539999999999998</c:v>
                </c:pt>
                <c:pt idx="780">
                  <c:v>-0.15900000000000003</c:v>
                </c:pt>
                <c:pt idx="781">
                  <c:v>-0.16149999999999998</c:v>
                </c:pt>
                <c:pt idx="782">
                  <c:v>-0.18600000000000005</c:v>
                </c:pt>
                <c:pt idx="783">
                  <c:v>-0.19359999999999999</c:v>
                </c:pt>
                <c:pt idx="784">
                  <c:v>-0.1946</c:v>
                </c:pt>
                <c:pt idx="785">
                  <c:v>-0.2016</c:v>
                </c:pt>
                <c:pt idx="786">
                  <c:v>-0.2036</c:v>
                </c:pt>
                <c:pt idx="787">
                  <c:v>-0.2026</c:v>
                </c:pt>
                <c:pt idx="788">
                  <c:v>-0.2046</c:v>
                </c:pt>
                <c:pt idx="789">
                  <c:v>-0.21410000000000007</c:v>
                </c:pt>
                <c:pt idx="790">
                  <c:v>-0.20090000000000008</c:v>
                </c:pt>
                <c:pt idx="791">
                  <c:v>-0.20440000000000003</c:v>
                </c:pt>
                <c:pt idx="792">
                  <c:v>-0.20840000000000003</c:v>
                </c:pt>
                <c:pt idx="793">
                  <c:v>-0.20735000000000003</c:v>
                </c:pt>
                <c:pt idx="794">
                  <c:v>-0.20859999999999995</c:v>
                </c:pt>
                <c:pt idx="795">
                  <c:v>-0.20934999999999998</c:v>
                </c:pt>
                <c:pt idx="796">
                  <c:v>-0.21959999999999996</c:v>
                </c:pt>
                <c:pt idx="797">
                  <c:v>-0.21184999999999998</c:v>
                </c:pt>
                <c:pt idx="798">
                  <c:v>-0.21710000000000007</c:v>
                </c:pt>
                <c:pt idx="799">
                  <c:v>-0.21860000000000002</c:v>
                </c:pt>
                <c:pt idx="800">
                  <c:v>-0.21884999999999999</c:v>
                </c:pt>
                <c:pt idx="801">
                  <c:v>-0.21810000000000007</c:v>
                </c:pt>
                <c:pt idx="802">
                  <c:v>-0.24109999999999998</c:v>
                </c:pt>
                <c:pt idx="803">
                  <c:v>-0.24085000000000001</c:v>
                </c:pt>
                <c:pt idx="804">
                  <c:v>-0.25509999999999994</c:v>
                </c:pt>
                <c:pt idx="805">
                  <c:v>-0.25359999999999999</c:v>
                </c:pt>
                <c:pt idx="806">
                  <c:v>-0.25335000000000002</c:v>
                </c:pt>
                <c:pt idx="807">
                  <c:v>-0.25335000000000002</c:v>
                </c:pt>
                <c:pt idx="808">
                  <c:v>-0.25335000000000002</c:v>
                </c:pt>
                <c:pt idx="809">
                  <c:v>-0.26535000000000003</c:v>
                </c:pt>
                <c:pt idx="810">
                  <c:v>-0.23684999999999995</c:v>
                </c:pt>
                <c:pt idx="811">
                  <c:v>-0.24735000000000001</c:v>
                </c:pt>
                <c:pt idx="812">
                  <c:v>-0.24110000000000004</c:v>
                </c:pt>
                <c:pt idx="813">
                  <c:v>-0.2424</c:v>
                </c:pt>
                <c:pt idx="814">
                  <c:v>-0.24715000000000004</c:v>
                </c:pt>
                <c:pt idx="815">
                  <c:v>-0.24989999999999996</c:v>
                </c:pt>
                <c:pt idx="816">
                  <c:v>-0.25215000000000004</c:v>
                </c:pt>
                <c:pt idx="817">
                  <c:v>-0.24889999999999995</c:v>
                </c:pt>
                <c:pt idx="818">
                  <c:v>-0.24420000000000003</c:v>
                </c:pt>
                <c:pt idx="819">
                  <c:v>-0.24810000000000004</c:v>
                </c:pt>
                <c:pt idx="820">
                  <c:v>-0.2424</c:v>
                </c:pt>
                <c:pt idx="821">
                  <c:v>-0.2424</c:v>
                </c:pt>
                <c:pt idx="822">
                  <c:v>-0.23559999999999998</c:v>
                </c:pt>
                <c:pt idx="823">
                  <c:v>-0.23910000000000003</c:v>
                </c:pt>
                <c:pt idx="824">
                  <c:v>-0.24440000000000001</c:v>
                </c:pt>
                <c:pt idx="825">
                  <c:v>-0.24840000000000001</c:v>
                </c:pt>
                <c:pt idx="826">
                  <c:v>-0.25340000000000001</c:v>
                </c:pt>
                <c:pt idx="827">
                  <c:v>-0.25009999999999993</c:v>
                </c:pt>
                <c:pt idx="828">
                  <c:v>-0.24269999999999997</c:v>
                </c:pt>
                <c:pt idx="829">
                  <c:v>-0.2414</c:v>
                </c:pt>
                <c:pt idx="830">
                  <c:v>-0.23464999999999997</c:v>
                </c:pt>
                <c:pt idx="831">
                  <c:v>-0.24515000000000003</c:v>
                </c:pt>
                <c:pt idx="832">
                  <c:v>-0.26089999999999997</c:v>
                </c:pt>
                <c:pt idx="833">
                  <c:v>-0.24915000000000004</c:v>
                </c:pt>
                <c:pt idx="834">
                  <c:v>-0.25640000000000002</c:v>
                </c:pt>
                <c:pt idx="835">
                  <c:v>-0.25640000000000002</c:v>
                </c:pt>
                <c:pt idx="836">
                  <c:v>-0.25115000000000004</c:v>
                </c:pt>
                <c:pt idx="837">
                  <c:v>-0.24599999999999994</c:v>
                </c:pt>
                <c:pt idx="838">
                  <c:v>-0.24899999999999994</c:v>
                </c:pt>
                <c:pt idx="839">
                  <c:v>-0.25525000000000003</c:v>
                </c:pt>
                <c:pt idx="840">
                  <c:v>-0.2676</c:v>
                </c:pt>
                <c:pt idx="841">
                  <c:v>-0.2676</c:v>
                </c:pt>
                <c:pt idx="842">
                  <c:v>-0.28409999999999996</c:v>
                </c:pt>
                <c:pt idx="843">
                  <c:v>-0.28609999999999997</c:v>
                </c:pt>
                <c:pt idx="844">
                  <c:v>-0.27409999999999995</c:v>
                </c:pt>
                <c:pt idx="845">
                  <c:v>-0.28460000000000002</c:v>
                </c:pt>
                <c:pt idx="846">
                  <c:v>-0.28035000000000004</c:v>
                </c:pt>
                <c:pt idx="847">
                  <c:v>-0.27284999999999998</c:v>
                </c:pt>
                <c:pt idx="848">
                  <c:v>-0.27335000000000004</c:v>
                </c:pt>
                <c:pt idx="849">
                  <c:v>-0.27509999999999996</c:v>
                </c:pt>
                <c:pt idx="850">
                  <c:v>-0.27760000000000001</c:v>
                </c:pt>
                <c:pt idx="851">
                  <c:v>-0.28934999999999994</c:v>
                </c:pt>
                <c:pt idx="852">
                  <c:v>-0.28909999999999997</c:v>
                </c:pt>
                <c:pt idx="853">
                  <c:v>-0.28760000000000002</c:v>
                </c:pt>
                <c:pt idx="854">
                  <c:v>-0.28760000000000002</c:v>
                </c:pt>
                <c:pt idx="855">
                  <c:v>-0.30685000000000001</c:v>
                </c:pt>
                <c:pt idx="856">
                  <c:v>-0.30260000000000004</c:v>
                </c:pt>
                <c:pt idx="857">
                  <c:v>-0.30295</c:v>
                </c:pt>
                <c:pt idx="858">
                  <c:v>-0.29970000000000002</c:v>
                </c:pt>
                <c:pt idx="859">
                  <c:v>-0.29770000000000002</c:v>
                </c:pt>
                <c:pt idx="860">
                  <c:v>-0.29994999999999999</c:v>
                </c:pt>
                <c:pt idx="861">
                  <c:v>-0.29544999999999993</c:v>
                </c:pt>
                <c:pt idx="862">
                  <c:v>-0.28794999999999998</c:v>
                </c:pt>
                <c:pt idx="863">
                  <c:v>-0.28919999999999996</c:v>
                </c:pt>
                <c:pt idx="864">
                  <c:v>-0.32219999999999999</c:v>
                </c:pt>
                <c:pt idx="865">
                  <c:v>-0.30819999999999997</c:v>
                </c:pt>
                <c:pt idx="866">
                  <c:v>-0.33195000000000002</c:v>
                </c:pt>
                <c:pt idx="867">
                  <c:v>-0.33795000000000003</c:v>
                </c:pt>
                <c:pt idx="868">
                  <c:v>-0.34079999999999994</c:v>
                </c:pt>
                <c:pt idx="869">
                  <c:v>-0.34185000000000004</c:v>
                </c:pt>
                <c:pt idx="870">
                  <c:v>-0.33959999999999996</c:v>
                </c:pt>
                <c:pt idx="871">
                  <c:v>-0.34134999999999999</c:v>
                </c:pt>
                <c:pt idx="872">
                  <c:v>-0.31634999999999996</c:v>
                </c:pt>
                <c:pt idx="873">
                  <c:v>-0.31659999999999994</c:v>
                </c:pt>
                <c:pt idx="874">
                  <c:v>-0.316</c:v>
                </c:pt>
                <c:pt idx="875">
                  <c:v>-0.31875000000000003</c:v>
                </c:pt>
                <c:pt idx="876">
                  <c:v>-0.32575000000000004</c:v>
                </c:pt>
                <c:pt idx="877">
                  <c:v>-0.32424999999999998</c:v>
                </c:pt>
                <c:pt idx="878">
                  <c:v>-0.32649999999999996</c:v>
                </c:pt>
                <c:pt idx="879">
                  <c:v>-0.316</c:v>
                </c:pt>
                <c:pt idx="880">
                  <c:v>-0.32149999999999995</c:v>
                </c:pt>
                <c:pt idx="881">
                  <c:v>-0.32775000000000004</c:v>
                </c:pt>
                <c:pt idx="882">
                  <c:v>-0.33710000000000001</c:v>
                </c:pt>
                <c:pt idx="883">
                  <c:v>-0.32159999999999994</c:v>
                </c:pt>
                <c:pt idx="884">
                  <c:v>-0.30985000000000001</c:v>
                </c:pt>
                <c:pt idx="885">
                  <c:v>-0.30034999999999995</c:v>
                </c:pt>
                <c:pt idx="886">
                  <c:v>-0.30334999999999995</c:v>
                </c:pt>
                <c:pt idx="887">
                  <c:v>-0.31270000000000003</c:v>
                </c:pt>
                <c:pt idx="888">
                  <c:v>-0.33119999999999999</c:v>
                </c:pt>
                <c:pt idx="889">
                  <c:v>-0.32895000000000002</c:v>
                </c:pt>
                <c:pt idx="890">
                  <c:v>-0.32295000000000001</c:v>
                </c:pt>
                <c:pt idx="891">
                  <c:v>-0.32319999999999999</c:v>
                </c:pt>
                <c:pt idx="892">
                  <c:v>-0.32569999999999993</c:v>
                </c:pt>
                <c:pt idx="893">
                  <c:v>-0.34534999999999999</c:v>
                </c:pt>
                <c:pt idx="894">
                  <c:v>-0.35535</c:v>
                </c:pt>
                <c:pt idx="895">
                  <c:v>-0.35459999999999997</c:v>
                </c:pt>
                <c:pt idx="896">
                  <c:v>-0.35720000000000002</c:v>
                </c:pt>
                <c:pt idx="897">
                  <c:v>-0.35710000000000003</c:v>
                </c:pt>
                <c:pt idx="898">
                  <c:v>-0.35095000000000004</c:v>
                </c:pt>
                <c:pt idx="899">
                  <c:v>-0.35420000000000001</c:v>
                </c:pt>
                <c:pt idx="900">
                  <c:v>-0.35110000000000002</c:v>
                </c:pt>
                <c:pt idx="901">
                  <c:v>-0.36359999999999998</c:v>
                </c:pt>
                <c:pt idx="902">
                  <c:v>-0.37835000000000002</c:v>
                </c:pt>
                <c:pt idx="903">
                  <c:v>-0.35884999999999995</c:v>
                </c:pt>
                <c:pt idx="904">
                  <c:v>-0.35520000000000002</c:v>
                </c:pt>
                <c:pt idx="905">
                  <c:v>-0.38184999999999997</c:v>
                </c:pt>
                <c:pt idx="906">
                  <c:v>-0.38509999999999994</c:v>
                </c:pt>
                <c:pt idx="907">
                  <c:v>-0.38584999999999997</c:v>
                </c:pt>
                <c:pt idx="908">
                  <c:v>-0.3967</c:v>
                </c:pt>
                <c:pt idx="909">
                  <c:v>-0.38869999999999999</c:v>
                </c:pt>
                <c:pt idx="910">
                  <c:v>-0.37215000000000004</c:v>
                </c:pt>
                <c:pt idx="911">
                  <c:v>-0.38489999999999996</c:v>
                </c:pt>
                <c:pt idx="912">
                  <c:v>-0.39409999999999995</c:v>
                </c:pt>
                <c:pt idx="913">
                  <c:v>-0.39909999999999995</c:v>
                </c:pt>
                <c:pt idx="914">
                  <c:v>-0.39435000000000003</c:v>
                </c:pt>
                <c:pt idx="915">
                  <c:v>-0.39960000000000001</c:v>
                </c:pt>
                <c:pt idx="916">
                  <c:v>-0.40760000000000002</c:v>
                </c:pt>
                <c:pt idx="917">
                  <c:v>-0.39784999999999998</c:v>
                </c:pt>
                <c:pt idx="918">
                  <c:v>-0.38335000000000002</c:v>
                </c:pt>
                <c:pt idx="919">
                  <c:v>-0.37735000000000002</c:v>
                </c:pt>
                <c:pt idx="920">
                  <c:v>-0.38104999999999994</c:v>
                </c:pt>
                <c:pt idx="921">
                  <c:v>-0.39179999999999998</c:v>
                </c:pt>
                <c:pt idx="922">
                  <c:v>-0.39330000000000004</c:v>
                </c:pt>
                <c:pt idx="923">
                  <c:v>-0.39330000000000004</c:v>
                </c:pt>
                <c:pt idx="924">
                  <c:v>-0.40555000000000002</c:v>
                </c:pt>
                <c:pt idx="925">
                  <c:v>-0.40429999999999994</c:v>
                </c:pt>
                <c:pt idx="926">
                  <c:v>-0.40355000000000002</c:v>
                </c:pt>
                <c:pt idx="927">
                  <c:v>-0.40029999999999993</c:v>
                </c:pt>
                <c:pt idx="928">
                  <c:v>-0.41004999999999997</c:v>
                </c:pt>
                <c:pt idx="929">
                  <c:v>-0.4168</c:v>
                </c:pt>
                <c:pt idx="930">
                  <c:v>-0.41455000000000003</c:v>
                </c:pt>
                <c:pt idx="931">
                  <c:v>-0.4148</c:v>
                </c:pt>
                <c:pt idx="932">
                  <c:v>-0.41555000000000003</c:v>
                </c:pt>
                <c:pt idx="933">
                  <c:v>-0.41455000000000003</c:v>
                </c:pt>
                <c:pt idx="934">
                  <c:v>-0.41455000000000003</c:v>
                </c:pt>
                <c:pt idx="935">
                  <c:v>-0.42655000000000004</c:v>
                </c:pt>
                <c:pt idx="936">
                  <c:v>-0.43080000000000002</c:v>
                </c:pt>
                <c:pt idx="937">
                  <c:v>-0.38455</c:v>
                </c:pt>
                <c:pt idx="938">
                  <c:v>-0.4088</c:v>
                </c:pt>
                <c:pt idx="939">
                  <c:v>-0.41155000000000003</c:v>
                </c:pt>
                <c:pt idx="940">
                  <c:v>-0.4158</c:v>
                </c:pt>
                <c:pt idx="941">
                  <c:v>-0.41685</c:v>
                </c:pt>
                <c:pt idx="942">
                  <c:v>-0.44085000000000002</c:v>
                </c:pt>
                <c:pt idx="943">
                  <c:v>-0.43235000000000007</c:v>
                </c:pt>
                <c:pt idx="944">
                  <c:v>-0.43109999999999998</c:v>
                </c:pt>
                <c:pt idx="945">
                  <c:v>-0.42735000000000006</c:v>
                </c:pt>
                <c:pt idx="946">
                  <c:v>-0.43209999999999998</c:v>
                </c:pt>
                <c:pt idx="947">
                  <c:v>-0.41060000000000002</c:v>
                </c:pt>
                <c:pt idx="948">
                  <c:v>-0.41635000000000005</c:v>
                </c:pt>
                <c:pt idx="949">
                  <c:v>-0.41985</c:v>
                </c:pt>
                <c:pt idx="950">
                  <c:v>-0.42085</c:v>
                </c:pt>
                <c:pt idx="951">
                  <c:v>-0.42475000000000002</c:v>
                </c:pt>
                <c:pt idx="952">
                  <c:v>-0.41950000000000004</c:v>
                </c:pt>
                <c:pt idx="953">
                  <c:v>-0.41499999999999998</c:v>
                </c:pt>
                <c:pt idx="954">
                  <c:v>-0.40889999999999999</c:v>
                </c:pt>
                <c:pt idx="955">
                  <c:v>-0.39640000000000003</c:v>
                </c:pt>
                <c:pt idx="956">
                  <c:v>-0.40565000000000001</c:v>
                </c:pt>
                <c:pt idx="957">
                  <c:v>-0.40615000000000007</c:v>
                </c:pt>
                <c:pt idx="958">
                  <c:v>-0.40815000000000007</c:v>
                </c:pt>
                <c:pt idx="959">
                  <c:v>-0.41140000000000004</c:v>
                </c:pt>
                <c:pt idx="960">
                  <c:v>-0.41140000000000004</c:v>
                </c:pt>
                <c:pt idx="961">
                  <c:v>-0.41140000000000004</c:v>
                </c:pt>
                <c:pt idx="962">
                  <c:v>-0.41814999999999997</c:v>
                </c:pt>
                <c:pt idx="963">
                  <c:v>-0.41840000000000005</c:v>
                </c:pt>
                <c:pt idx="964">
                  <c:v>-0.41840000000000005</c:v>
                </c:pt>
                <c:pt idx="965">
                  <c:v>-0.41840000000000005</c:v>
                </c:pt>
                <c:pt idx="966">
                  <c:v>-0.41840000000000005</c:v>
                </c:pt>
                <c:pt idx="967">
                  <c:v>-0.41840000000000005</c:v>
                </c:pt>
                <c:pt idx="968">
                  <c:v>-0.41840000000000005</c:v>
                </c:pt>
                <c:pt idx="969">
                  <c:v>-0.41840000000000005</c:v>
                </c:pt>
                <c:pt idx="970">
                  <c:v>-0.41840000000000005</c:v>
                </c:pt>
                <c:pt idx="971">
                  <c:v>-0.41840000000000005</c:v>
                </c:pt>
                <c:pt idx="972">
                  <c:v>-0.41840000000000005</c:v>
                </c:pt>
                <c:pt idx="973">
                  <c:v>-0.41840000000000005</c:v>
                </c:pt>
                <c:pt idx="974">
                  <c:v>-0.41840000000000005</c:v>
                </c:pt>
                <c:pt idx="975">
                  <c:v>-0.42840000000000006</c:v>
                </c:pt>
                <c:pt idx="976">
                  <c:v>-0.52235000000000009</c:v>
                </c:pt>
                <c:pt idx="977">
                  <c:v>-0.52584999999999993</c:v>
                </c:pt>
                <c:pt idx="978">
                  <c:v>-0.53134999999999999</c:v>
                </c:pt>
                <c:pt idx="979">
                  <c:v>-0.52734999999999999</c:v>
                </c:pt>
                <c:pt idx="980">
                  <c:v>-0.54135</c:v>
                </c:pt>
                <c:pt idx="981">
                  <c:v>-0.54659999999999997</c:v>
                </c:pt>
                <c:pt idx="982">
                  <c:v>-0.56335000000000002</c:v>
                </c:pt>
                <c:pt idx="983">
                  <c:v>-0.5576000000000001</c:v>
                </c:pt>
                <c:pt idx="984">
                  <c:v>-0.55384999999999995</c:v>
                </c:pt>
                <c:pt idx="985">
                  <c:v>-0.56059999999999999</c:v>
                </c:pt>
                <c:pt idx="986">
                  <c:v>-0.56434999999999991</c:v>
                </c:pt>
                <c:pt idx="987">
                  <c:v>-0.56960000000000011</c:v>
                </c:pt>
                <c:pt idx="988">
                  <c:v>-0.59120000000000017</c:v>
                </c:pt>
                <c:pt idx="989">
                  <c:v>-0.59770000000000012</c:v>
                </c:pt>
                <c:pt idx="990">
                  <c:v>-0.62020000000000008</c:v>
                </c:pt>
                <c:pt idx="991">
                  <c:v>-0.62495000000000012</c:v>
                </c:pt>
                <c:pt idx="992">
                  <c:v>-0.63245000000000018</c:v>
                </c:pt>
                <c:pt idx="993">
                  <c:v>-0.63470000000000004</c:v>
                </c:pt>
                <c:pt idx="994">
                  <c:v>-0.64675000000000016</c:v>
                </c:pt>
                <c:pt idx="995">
                  <c:v>-0.65425</c:v>
                </c:pt>
                <c:pt idx="996">
                  <c:v>-0.66349999999999998</c:v>
                </c:pt>
                <c:pt idx="997">
                  <c:v>-0.67349999999999999</c:v>
                </c:pt>
                <c:pt idx="998">
                  <c:v>-0.69900000000000007</c:v>
                </c:pt>
                <c:pt idx="999">
                  <c:v>-0.70425000000000004</c:v>
                </c:pt>
                <c:pt idx="1000">
                  <c:v>-0.71575000000000011</c:v>
                </c:pt>
                <c:pt idx="1001">
                  <c:v>-0.71100000000000008</c:v>
                </c:pt>
                <c:pt idx="1002">
                  <c:v>-0.72399999999999998</c:v>
                </c:pt>
                <c:pt idx="1003">
                  <c:v>-0.72750000000000004</c:v>
                </c:pt>
                <c:pt idx="1004">
                  <c:v>-0.73950000000000005</c:v>
                </c:pt>
                <c:pt idx="1005">
                  <c:v>-0.75475000000000003</c:v>
                </c:pt>
                <c:pt idx="1006">
                  <c:v>-0.75800000000000001</c:v>
                </c:pt>
                <c:pt idx="1007">
                  <c:v>-0.70924999999999994</c:v>
                </c:pt>
                <c:pt idx="1008">
                  <c:v>-0.71310000000000007</c:v>
                </c:pt>
                <c:pt idx="1009">
                  <c:v>-0.70535000000000014</c:v>
                </c:pt>
                <c:pt idx="1010">
                  <c:v>-0.68710000000000004</c:v>
                </c:pt>
                <c:pt idx="1011">
                  <c:v>-0.69510000000000005</c:v>
                </c:pt>
                <c:pt idx="1012">
                  <c:v>-0.7036</c:v>
                </c:pt>
                <c:pt idx="1013">
                  <c:v>-0.70609999999999995</c:v>
                </c:pt>
                <c:pt idx="1014">
                  <c:v>-0.71310000000000007</c:v>
                </c:pt>
                <c:pt idx="1015">
                  <c:v>-0.70860000000000012</c:v>
                </c:pt>
                <c:pt idx="1016">
                  <c:v>-0.69510000000000005</c:v>
                </c:pt>
                <c:pt idx="1017">
                  <c:v>-0.69510000000000005</c:v>
                </c:pt>
                <c:pt idx="1018">
                  <c:v>-0.69510000000000005</c:v>
                </c:pt>
                <c:pt idx="1019">
                  <c:v>-0.69510000000000005</c:v>
                </c:pt>
                <c:pt idx="1020">
                  <c:v>-0.69510000000000005</c:v>
                </c:pt>
                <c:pt idx="1021">
                  <c:v>-0.69510000000000005</c:v>
                </c:pt>
                <c:pt idx="1022">
                  <c:v>-0.70290000000000008</c:v>
                </c:pt>
                <c:pt idx="1023">
                  <c:v>-0.70120000000000005</c:v>
                </c:pt>
                <c:pt idx="1024">
                  <c:v>-0.70045000000000002</c:v>
                </c:pt>
                <c:pt idx="1025">
                  <c:v>-0.70104999999999995</c:v>
                </c:pt>
                <c:pt idx="1026">
                  <c:v>-0.68975000000000009</c:v>
                </c:pt>
                <c:pt idx="1027">
                  <c:v>-0.69025000000000003</c:v>
                </c:pt>
                <c:pt idx="1028">
                  <c:v>-0.68785000000000007</c:v>
                </c:pt>
                <c:pt idx="1029">
                  <c:v>-0.68040000000000012</c:v>
                </c:pt>
                <c:pt idx="1030">
                  <c:v>-0.6785000000000001</c:v>
                </c:pt>
                <c:pt idx="1031">
                  <c:v>-0.6855</c:v>
                </c:pt>
                <c:pt idx="1032">
                  <c:v>-0.68995000000000006</c:v>
                </c:pt>
                <c:pt idx="1033">
                  <c:v>-0.68054999999999999</c:v>
                </c:pt>
                <c:pt idx="1034">
                  <c:v>-0.6835500000000001</c:v>
                </c:pt>
                <c:pt idx="1035">
                  <c:v>-0.66700000000000004</c:v>
                </c:pt>
                <c:pt idx="1036">
                  <c:v>-0.66559999999999997</c:v>
                </c:pt>
                <c:pt idx="1037">
                  <c:v>-0.67825000000000002</c:v>
                </c:pt>
                <c:pt idx="1038">
                  <c:v>-0.68215000000000003</c:v>
                </c:pt>
                <c:pt idx="1039">
                  <c:v>-0.68464999999999998</c:v>
                </c:pt>
                <c:pt idx="1040">
                  <c:v>-0.69199999999999995</c:v>
                </c:pt>
                <c:pt idx="1041">
                  <c:v>-0.68975000000000009</c:v>
                </c:pt>
                <c:pt idx="1042">
                  <c:v>-0.70850000000000013</c:v>
                </c:pt>
                <c:pt idx="1043">
                  <c:v>-0.70700000000000007</c:v>
                </c:pt>
                <c:pt idx="1044">
                  <c:v>-0.70474999999999999</c:v>
                </c:pt>
                <c:pt idx="1045">
                  <c:v>-0.71019999999999994</c:v>
                </c:pt>
                <c:pt idx="1046">
                  <c:v>-0.71100000000000008</c:v>
                </c:pt>
                <c:pt idx="1047">
                  <c:v>-0.72875000000000001</c:v>
                </c:pt>
                <c:pt idx="1048">
                  <c:v>-0.72900000000000009</c:v>
                </c:pt>
                <c:pt idx="1049">
                  <c:v>-0.74550000000000005</c:v>
                </c:pt>
                <c:pt idx="1050">
                  <c:v>-0.75045000000000006</c:v>
                </c:pt>
                <c:pt idx="1051">
                  <c:v>-0.74399999999999999</c:v>
                </c:pt>
                <c:pt idx="1052">
                  <c:v>-0.76225000000000009</c:v>
                </c:pt>
                <c:pt idx="1053">
                  <c:v>-0.75700000000000012</c:v>
                </c:pt>
                <c:pt idx="1054">
                  <c:v>-0.75900000000000012</c:v>
                </c:pt>
                <c:pt idx="1055">
                  <c:v>-0.76100000000000012</c:v>
                </c:pt>
                <c:pt idx="1056">
                  <c:v>-0.77449999999999997</c:v>
                </c:pt>
                <c:pt idx="1057">
                  <c:v>-0.78120000000000012</c:v>
                </c:pt>
                <c:pt idx="1058">
                  <c:v>-0.78700000000000014</c:v>
                </c:pt>
                <c:pt idx="1059">
                  <c:v>-0.79469999999999996</c:v>
                </c:pt>
                <c:pt idx="1060">
                  <c:v>-0.75219999999999998</c:v>
                </c:pt>
                <c:pt idx="1061">
                  <c:v>-0.76144999999999996</c:v>
                </c:pt>
                <c:pt idx="1062">
                  <c:v>-0.76364999999999994</c:v>
                </c:pt>
                <c:pt idx="1063">
                  <c:v>-0.77439999999999998</c:v>
                </c:pt>
                <c:pt idx="1064">
                  <c:v>-0.7874000000000001</c:v>
                </c:pt>
                <c:pt idx="1065">
                  <c:v>-0.78115000000000001</c:v>
                </c:pt>
                <c:pt idx="1066">
                  <c:v>-0.78865000000000007</c:v>
                </c:pt>
                <c:pt idx="1067">
                  <c:v>-0.76415000000000011</c:v>
                </c:pt>
                <c:pt idx="1068">
                  <c:v>-0.76039999999999996</c:v>
                </c:pt>
                <c:pt idx="1069">
                  <c:v>-0.76340000000000008</c:v>
                </c:pt>
                <c:pt idx="1070">
                  <c:v>-0.77150000000000007</c:v>
                </c:pt>
                <c:pt idx="1071">
                  <c:v>-0.75530000000000008</c:v>
                </c:pt>
                <c:pt idx="1072">
                  <c:v>-0.76160000000000005</c:v>
                </c:pt>
                <c:pt idx="1073">
                  <c:v>-0.75554999999999994</c:v>
                </c:pt>
                <c:pt idx="1074">
                  <c:v>-0.75455000000000005</c:v>
                </c:pt>
                <c:pt idx="1075">
                  <c:v>-0.75754999999999995</c:v>
                </c:pt>
                <c:pt idx="1076">
                  <c:v>-0.75905</c:v>
                </c:pt>
                <c:pt idx="1077">
                  <c:v>-0.76754999999999995</c:v>
                </c:pt>
                <c:pt idx="1078">
                  <c:v>-0.77080000000000015</c:v>
                </c:pt>
                <c:pt idx="1079">
                  <c:v>-0.77124999999999999</c:v>
                </c:pt>
                <c:pt idx="1080">
                  <c:v>-0.76829999999999998</c:v>
                </c:pt>
                <c:pt idx="1081">
                  <c:v>-0.77469999999999994</c:v>
                </c:pt>
                <c:pt idx="1082">
                  <c:v>-0.77469999999999994</c:v>
                </c:pt>
                <c:pt idx="1083">
                  <c:v>-0.77469999999999994</c:v>
                </c:pt>
                <c:pt idx="1084">
                  <c:v>-0.77469999999999994</c:v>
                </c:pt>
                <c:pt idx="1085">
                  <c:v>-0.78885000000000005</c:v>
                </c:pt>
                <c:pt idx="1086">
                  <c:v>-0.79259999999999997</c:v>
                </c:pt>
                <c:pt idx="1087">
                  <c:v>-0.79410000000000003</c:v>
                </c:pt>
                <c:pt idx="1088">
                  <c:v>-0.78</c:v>
                </c:pt>
                <c:pt idx="1089">
                  <c:v>-0.77950000000000008</c:v>
                </c:pt>
                <c:pt idx="1090">
                  <c:v>-0.77950000000000008</c:v>
                </c:pt>
                <c:pt idx="1091">
                  <c:v>-0.78180000000000005</c:v>
                </c:pt>
                <c:pt idx="1092">
                  <c:v>-0.78005000000000013</c:v>
                </c:pt>
                <c:pt idx="1093">
                  <c:v>-0.78029999999999999</c:v>
                </c:pt>
                <c:pt idx="1094">
                  <c:v>-0.77415000000000012</c:v>
                </c:pt>
                <c:pt idx="1095">
                  <c:v>-0.77715000000000001</c:v>
                </c:pt>
                <c:pt idx="1096">
                  <c:v>-0.77439999999999998</c:v>
                </c:pt>
                <c:pt idx="1097">
                  <c:v>-0.77515000000000001</c:v>
                </c:pt>
                <c:pt idx="1098">
                  <c:v>-0.77690000000000015</c:v>
                </c:pt>
                <c:pt idx="1099">
                  <c:v>-0.77890000000000015</c:v>
                </c:pt>
                <c:pt idx="1100">
                  <c:v>-0.78265000000000007</c:v>
                </c:pt>
                <c:pt idx="1101">
                  <c:v>-0.79235000000000011</c:v>
                </c:pt>
                <c:pt idx="1102">
                  <c:v>-0.81964999999999999</c:v>
                </c:pt>
                <c:pt idx="1103">
                  <c:v>-0.84850000000000003</c:v>
                </c:pt>
                <c:pt idx="1104">
                  <c:v>-0.85200000000000009</c:v>
                </c:pt>
                <c:pt idx="1105">
                  <c:v>-0.85299999999999998</c:v>
                </c:pt>
                <c:pt idx="1106">
                  <c:v>-0.86234999999999995</c:v>
                </c:pt>
                <c:pt idx="1107">
                  <c:v>-0.87270000000000003</c:v>
                </c:pt>
                <c:pt idx="1108">
                  <c:v>-0.87070000000000003</c:v>
                </c:pt>
                <c:pt idx="1109">
                  <c:v>-0.86670000000000003</c:v>
                </c:pt>
                <c:pt idx="1110">
                  <c:v>-0.86670000000000003</c:v>
                </c:pt>
                <c:pt idx="1111">
                  <c:v>-0.88739999999999997</c:v>
                </c:pt>
                <c:pt idx="1112">
                  <c:v>-0.87840000000000007</c:v>
                </c:pt>
                <c:pt idx="1113">
                  <c:v>-0.88240000000000007</c:v>
                </c:pt>
                <c:pt idx="1114">
                  <c:v>-0.88139999999999996</c:v>
                </c:pt>
                <c:pt idx="1115">
                  <c:v>-0.83560000000000012</c:v>
                </c:pt>
                <c:pt idx="1116">
                  <c:v>-0.83509999999999995</c:v>
                </c:pt>
                <c:pt idx="1117">
                  <c:v>-0.82835000000000014</c:v>
                </c:pt>
                <c:pt idx="1118">
                  <c:v>-0.82425000000000015</c:v>
                </c:pt>
                <c:pt idx="1119">
                  <c:v>-0.82350000000000012</c:v>
                </c:pt>
                <c:pt idx="1120">
                  <c:v>-0.80925000000000002</c:v>
                </c:pt>
                <c:pt idx="1121">
                  <c:v>-0.80325000000000002</c:v>
                </c:pt>
                <c:pt idx="1122">
                  <c:v>-0.81525000000000003</c:v>
                </c:pt>
                <c:pt idx="1123">
                  <c:v>-0.78849999999999998</c:v>
                </c:pt>
                <c:pt idx="1124">
                  <c:v>-0.79075000000000006</c:v>
                </c:pt>
                <c:pt idx="1125">
                  <c:v>-0.8015000000000001</c:v>
                </c:pt>
                <c:pt idx="1126">
                  <c:v>-0.80249999999999999</c:v>
                </c:pt>
                <c:pt idx="1127">
                  <c:v>-0.80099999999999993</c:v>
                </c:pt>
                <c:pt idx="1128">
                  <c:v>-0.79974999999999996</c:v>
                </c:pt>
                <c:pt idx="1129">
                  <c:v>-0.75520000000000009</c:v>
                </c:pt>
                <c:pt idx="1130">
                  <c:v>-0.74570000000000003</c:v>
                </c:pt>
                <c:pt idx="1131">
                  <c:v>-0.75475000000000003</c:v>
                </c:pt>
                <c:pt idx="1132">
                  <c:v>-0.7662500000000001</c:v>
                </c:pt>
                <c:pt idx="1133">
                  <c:v>-0.78025000000000011</c:v>
                </c:pt>
                <c:pt idx="1134">
                  <c:v>-0.77500000000000013</c:v>
                </c:pt>
                <c:pt idx="1135">
                  <c:v>-0.78500000000000014</c:v>
                </c:pt>
                <c:pt idx="1136">
                  <c:v>-0.79649999999999999</c:v>
                </c:pt>
                <c:pt idx="1137">
                  <c:v>-0.80299999999999994</c:v>
                </c:pt>
                <c:pt idx="1138">
                  <c:v>-0.81950000000000012</c:v>
                </c:pt>
                <c:pt idx="1139">
                  <c:v>-0.83450000000000002</c:v>
                </c:pt>
                <c:pt idx="1140">
                  <c:v>-0.84340000000000015</c:v>
                </c:pt>
                <c:pt idx="1141">
                  <c:v>-0.84800000000000009</c:v>
                </c:pt>
                <c:pt idx="1142">
                  <c:v>-0.85824999999999996</c:v>
                </c:pt>
                <c:pt idx="1143">
                  <c:v>-0.87640000000000007</c:v>
                </c:pt>
                <c:pt idx="1144">
                  <c:v>-0.87890000000000001</c:v>
                </c:pt>
                <c:pt idx="1145">
                  <c:v>-0.87890000000000001</c:v>
                </c:pt>
                <c:pt idx="1146">
                  <c:v>-0.87890000000000001</c:v>
                </c:pt>
                <c:pt idx="1147">
                  <c:v>-0.87890000000000001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776896"/>
        <c:axId val="263782784"/>
      </c:lineChart>
      <c:dateAx>
        <c:axId val="26377689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8278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263782784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77689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84132538988182"/>
          <c:y val="0.86800167979002618"/>
          <c:w val="0.54762043633434709"/>
          <c:h val="0.120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63752521511341E-2"/>
          <c:y val="5.2631682992161782E-2"/>
          <c:w val="0.85564523777179136"/>
          <c:h val="0.73332814879621544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III.5.1'!$B$1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III.5.1'!$B$3:$B$55</c:f>
              <c:numCache>
                <c:formatCode>0.0</c:formatCode>
                <c:ptCount val="53"/>
                <c:pt idx="0">
                  <c:v>3.5087035963407534</c:v>
                </c:pt>
                <c:pt idx="1">
                  <c:v>4.6442342354415711</c:v>
                </c:pt>
                <c:pt idx="2">
                  <c:v>5.286608874156653</c:v>
                </c:pt>
                <c:pt idx="3">
                  <c:v>4.5427165704767427</c:v>
                </c:pt>
                <c:pt idx="4">
                  <c:v>4.7705735076142144</c:v>
                </c:pt>
                <c:pt idx="5">
                  <c:v>5.7011723252237445</c:v>
                </c:pt>
                <c:pt idx="6">
                  <c:v>5.2679534536132042</c:v>
                </c:pt>
                <c:pt idx="7">
                  <c:v>5.8004990706813366</c:v>
                </c:pt>
                <c:pt idx="8">
                  <c:v>4.7532430518660007</c:v>
                </c:pt>
                <c:pt idx="9">
                  <c:v>5.8303903663706969</c:v>
                </c:pt>
                <c:pt idx="10">
                  <c:v>5.3923481187084246</c:v>
                </c:pt>
                <c:pt idx="11">
                  <c:v>5.2864369157461013</c:v>
                </c:pt>
                <c:pt idx="12">
                  <c:v>5.1401371430799125</c:v>
                </c:pt>
                <c:pt idx="13">
                  <c:v>4.673957908453275</c:v>
                </c:pt>
                <c:pt idx="14">
                  <c:v>4.9441309697699403</c:v>
                </c:pt>
                <c:pt idx="15">
                  <c:v>4.7757172133971553</c:v>
                </c:pt>
                <c:pt idx="16">
                  <c:v>4.3747379021482535</c:v>
                </c:pt>
                <c:pt idx="17">
                  <c:v>4.5566270614860596</c:v>
                </c:pt>
                <c:pt idx="18">
                  <c:v>5.6937066414559014</c:v>
                </c:pt>
                <c:pt idx="19">
                  <c:v>5.356831226953485</c:v>
                </c:pt>
                <c:pt idx="20">
                  <c:v>5.6076833362263452</c:v>
                </c:pt>
                <c:pt idx="21">
                  <c:v>4.8377237518123417</c:v>
                </c:pt>
                <c:pt idx="22">
                  <c:v>5.6764882310309037</c:v>
                </c:pt>
                <c:pt idx="23">
                  <c:v>5.4083766222621446</c:v>
                </c:pt>
                <c:pt idx="24">
                  <c:v>5.0645534453855072</c:v>
                </c:pt>
                <c:pt idx="25">
                  <c:v>5.2739778595646198</c:v>
                </c:pt>
                <c:pt idx="26">
                  <c:v>5.5638003334224964</c:v>
                </c:pt>
                <c:pt idx="27">
                  <c:v>5.6339783688701441</c:v>
                </c:pt>
                <c:pt idx="28">
                  <c:v>5.8293564374604516</c:v>
                </c:pt>
                <c:pt idx="29">
                  <c:v>4.9270793395663777</c:v>
                </c:pt>
                <c:pt idx="30">
                  <c:v>4.0413596725364505</c:v>
                </c:pt>
                <c:pt idx="31">
                  <c:v>4.4479707202082528</c:v>
                </c:pt>
                <c:pt idx="32">
                  <c:v>4.4563901549743807</c:v>
                </c:pt>
                <c:pt idx="33">
                  <c:v>4.7704600336603242</c:v>
                </c:pt>
                <c:pt idx="34">
                  <c:v>5.1610385339780152</c:v>
                </c:pt>
                <c:pt idx="35">
                  <c:v>5.7314558695804338</c:v>
                </c:pt>
                <c:pt idx="36">
                  <c:v>5.6220983380237266</c:v>
                </c:pt>
                <c:pt idx="37">
                  <c:v>5.9475041302570562</c:v>
                </c:pt>
                <c:pt idx="38">
                  <c:v>5.4226954835041745</c:v>
                </c:pt>
                <c:pt idx="39">
                  <c:v>5.9832503884673356</c:v>
                </c:pt>
                <c:pt idx="40">
                  <c:v>6.3296483500023077</c:v>
                </c:pt>
                <c:pt idx="41">
                  <c:v>6.9801836747951453</c:v>
                </c:pt>
                <c:pt idx="42">
                  <c:v>7.4998722073238353</c:v>
                </c:pt>
                <c:pt idx="43">
                  <c:v>7.755136788857075</c:v>
                </c:pt>
                <c:pt idx="44">
                  <c:v>8.9713822270138497</c:v>
                </c:pt>
                <c:pt idx="45">
                  <c:v>9.3773887830469409</c:v>
                </c:pt>
                <c:pt idx="46">
                  <c:v>9.5592246647413557</c:v>
                </c:pt>
                <c:pt idx="47">
                  <c:v>8.2442678698610923</c:v>
                </c:pt>
                <c:pt idx="48">
                  <c:v>9.6907826633663223</c:v>
                </c:pt>
                <c:pt idx="49">
                  <c:v>9.2205829214055015</c:v>
                </c:pt>
                <c:pt idx="50">
                  <c:v>9.9367578809603447</c:v>
                </c:pt>
                <c:pt idx="51">
                  <c:v>9.5479548790070012</c:v>
                </c:pt>
                <c:pt idx="52">
                  <c:v>9.7482785038672883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III.5.1'!$C$1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III.5.1'!$C$3:$C$55</c:f>
              <c:numCache>
                <c:formatCode>0.0</c:formatCode>
                <c:ptCount val="53"/>
                <c:pt idx="0">
                  <c:v>6.4414476633256124</c:v>
                </c:pt>
                <c:pt idx="1">
                  <c:v>6.9179510749790296</c:v>
                </c:pt>
                <c:pt idx="2">
                  <c:v>6.5547269182623982</c:v>
                </c:pt>
                <c:pt idx="3">
                  <c:v>6.3808375426209247</c:v>
                </c:pt>
                <c:pt idx="4">
                  <c:v>6.8564614022288408</c:v>
                </c:pt>
                <c:pt idx="5">
                  <c:v>7.8296934726708409</c:v>
                </c:pt>
                <c:pt idx="6">
                  <c:v>9.1555973438765932</c:v>
                </c:pt>
                <c:pt idx="7">
                  <c:v>7.5652058492396295</c:v>
                </c:pt>
                <c:pt idx="8">
                  <c:v>7.1650841678817461</c:v>
                </c:pt>
                <c:pt idx="9">
                  <c:v>8.9510872192681141</c:v>
                </c:pt>
                <c:pt idx="10">
                  <c:v>8.3240628169652933</c:v>
                </c:pt>
                <c:pt idx="11">
                  <c:v>8.9312299226483844</c:v>
                </c:pt>
                <c:pt idx="12">
                  <c:v>8.4322164967951867</c:v>
                </c:pt>
                <c:pt idx="13">
                  <c:v>7.909238057324897</c:v>
                </c:pt>
                <c:pt idx="14">
                  <c:v>8.4974390252871039</c:v>
                </c:pt>
                <c:pt idx="15">
                  <c:v>9.0730842335910218</c:v>
                </c:pt>
                <c:pt idx="16">
                  <c:v>7.8791428530267957</c:v>
                </c:pt>
                <c:pt idx="17">
                  <c:v>7.9518381830742095</c:v>
                </c:pt>
                <c:pt idx="18">
                  <c:v>7.6791465490063757</c:v>
                </c:pt>
                <c:pt idx="19">
                  <c:v>7.9270824324944504</c:v>
                </c:pt>
                <c:pt idx="20">
                  <c:v>8.4006705137350668</c:v>
                </c:pt>
                <c:pt idx="21">
                  <c:v>7.0928036373939127</c:v>
                </c:pt>
                <c:pt idx="22">
                  <c:v>7.8587294146043414</c:v>
                </c:pt>
                <c:pt idx="23">
                  <c:v>7.0332836069832823</c:v>
                </c:pt>
                <c:pt idx="24">
                  <c:v>6.6625589014683353</c:v>
                </c:pt>
                <c:pt idx="25">
                  <c:v>7.0690263563188918</c:v>
                </c:pt>
                <c:pt idx="26">
                  <c:v>7.7604134144654289</c:v>
                </c:pt>
                <c:pt idx="27">
                  <c:v>7.1191761748950979</c:v>
                </c:pt>
                <c:pt idx="28">
                  <c:v>8.0709001295754224</c:v>
                </c:pt>
                <c:pt idx="29">
                  <c:v>8.2930066971828325</c:v>
                </c:pt>
                <c:pt idx="30">
                  <c:v>7.7137151792328789</c:v>
                </c:pt>
                <c:pt idx="31">
                  <c:v>8.8925860996617168</c:v>
                </c:pt>
                <c:pt idx="32">
                  <c:v>9.3345831504030574</c:v>
                </c:pt>
                <c:pt idx="33">
                  <c:v>9.483584342403546</c:v>
                </c:pt>
                <c:pt idx="34">
                  <c:v>9.7783760777528048</c:v>
                </c:pt>
                <c:pt idx="35">
                  <c:v>10.870013528219479</c:v>
                </c:pt>
                <c:pt idx="36">
                  <c:v>10.26511408620815</c:v>
                </c:pt>
                <c:pt idx="37">
                  <c:v>11.151122625121602</c:v>
                </c:pt>
                <c:pt idx="38">
                  <c:v>10.914440265782149</c:v>
                </c:pt>
                <c:pt idx="39">
                  <c:v>11.180939434738722</c:v>
                </c:pt>
                <c:pt idx="40">
                  <c:v>11.544935364094457</c:v>
                </c:pt>
                <c:pt idx="41">
                  <c:v>11.278199260744566</c:v>
                </c:pt>
                <c:pt idx="42">
                  <c:v>11.149363773080404</c:v>
                </c:pt>
                <c:pt idx="43">
                  <c:v>11.745353411332957</c:v>
                </c:pt>
                <c:pt idx="44">
                  <c:v>12.269888147872647</c:v>
                </c:pt>
                <c:pt idx="45">
                  <c:v>12.089083433888122</c:v>
                </c:pt>
                <c:pt idx="46">
                  <c:v>12.877506155272183</c:v>
                </c:pt>
                <c:pt idx="47">
                  <c:v>11.366926765195753</c:v>
                </c:pt>
                <c:pt idx="48">
                  <c:v>12.476727376659639</c:v>
                </c:pt>
                <c:pt idx="49">
                  <c:v>12.070548241903145</c:v>
                </c:pt>
                <c:pt idx="50">
                  <c:v>12.61856572993848</c:v>
                </c:pt>
                <c:pt idx="51">
                  <c:v>12.796403048197321</c:v>
                </c:pt>
                <c:pt idx="52">
                  <c:v>12.937536012201219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III.5.1'!$D$3:$D$55</c:f>
              <c:numCache>
                <c:formatCode>0.0</c:formatCode>
                <c:ptCount val="53"/>
                <c:pt idx="0">
                  <c:v>5.758110248075023</c:v>
                </c:pt>
                <c:pt idx="1">
                  <c:v>5.8817208377967383</c:v>
                </c:pt>
                <c:pt idx="2">
                  <c:v>5.6731179954005855</c:v>
                </c:pt>
                <c:pt idx="3">
                  <c:v>4.7455999725409557</c:v>
                </c:pt>
                <c:pt idx="4">
                  <c:v>4.6826556761933444</c:v>
                </c:pt>
                <c:pt idx="5">
                  <c:v>4.4217722861330353</c:v>
                </c:pt>
                <c:pt idx="6">
                  <c:v>4.0520347520624673</c:v>
                </c:pt>
                <c:pt idx="7">
                  <c:v>3.8529053166040392</c:v>
                </c:pt>
                <c:pt idx="8">
                  <c:v>3.7505639358021701</c:v>
                </c:pt>
                <c:pt idx="9">
                  <c:v>3.1059122834226982</c:v>
                </c:pt>
                <c:pt idx="10">
                  <c:v>2.9064218820807373</c:v>
                </c:pt>
                <c:pt idx="11">
                  <c:v>3.3926092943200419</c:v>
                </c:pt>
                <c:pt idx="12">
                  <c:v>3.5709299153548071</c:v>
                </c:pt>
                <c:pt idx="13">
                  <c:v>3.3720939087227704</c:v>
                </c:pt>
                <c:pt idx="14">
                  <c:v>3.5254578676198123</c:v>
                </c:pt>
                <c:pt idx="15">
                  <c:v>3.0160135120756668</c:v>
                </c:pt>
                <c:pt idx="16">
                  <c:v>2.5223498618905111</c:v>
                </c:pt>
                <c:pt idx="17">
                  <c:v>2.7757407628204742</c:v>
                </c:pt>
                <c:pt idx="18">
                  <c:v>2.5217233809302479</c:v>
                </c:pt>
                <c:pt idx="19">
                  <c:v>2.9851387194208403</c:v>
                </c:pt>
                <c:pt idx="20">
                  <c:v>3.1465810267223926</c:v>
                </c:pt>
                <c:pt idx="21">
                  <c:v>3.3595112539852279</c:v>
                </c:pt>
                <c:pt idx="22">
                  <c:v>4.1219180178658776</c:v>
                </c:pt>
                <c:pt idx="23">
                  <c:v>3.9086062772765611</c:v>
                </c:pt>
                <c:pt idx="24">
                  <c:v>3.2890710112459427</c:v>
                </c:pt>
                <c:pt idx="25">
                  <c:v>3.0588840604166654</c:v>
                </c:pt>
                <c:pt idx="26">
                  <c:v>2.9613581535244364</c:v>
                </c:pt>
                <c:pt idx="27">
                  <c:v>3.7550247107166816</c:v>
                </c:pt>
                <c:pt idx="28">
                  <c:v>4.2106427685973369</c:v>
                </c:pt>
                <c:pt idx="29">
                  <c:v>4.3419485035622252</c:v>
                </c:pt>
                <c:pt idx="30">
                  <c:v>4.3408859666095134</c:v>
                </c:pt>
                <c:pt idx="31">
                  <c:v>3.6518732091934125</c:v>
                </c:pt>
                <c:pt idx="32">
                  <c:v>3.5274951771075118</c:v>
                </c:pt>
                <c:pt idx="33">
                  <c:v>4.4910841102930057</c:v>
                </c:pt>
                <c:pt idx="34">
                  <c:v>3.8905924785412247</c:v>
                </c:pt>
                <c:pt idx="35">
                  <c:v>4.4949381206880812</c:v>
                </c:pt>
                <c:pt idx="36">
                  <c:v>4.5925445191230345</c:v>
                </c:pt>
                <c:pt idx="37">
                  <c:v>5.1138015175023011</c:v>
                </c:pt>
                <c:pt idx="38">
                  <c:v>5.1864696946027466</c:v>
                </c:pt>
                <c:pt idx="39">
                  <c:v>5.4671932149013456</c:v>
                </c:pt>
                <c:pt idx="40">
                  <c:v>5.9548855975624244</c:v>
                </c:pt>
                <c:pt idx="41">
                  <c:v>6.2529290793008947</c:v>
                </c:pt>
                <c:pt idx="42">
                  <c:v>7.5032248122062013</c:v>
                </c:pt>
                <c:pt idx="43">
                  <c:v>8.8019837021282274</c:v>
                </c:pt>
                <c:pt idx="44">
                  <c:v>9.2268051170814136</c:v>
                </c:pt>
                <c:pt idx="45">
                  <c:v>8.7531182402921655</c:v>
                </c:pt>
                <c:pt idx="46">
                  <c:v>8.6722839725096268</c:v>
                </c:pt>
                <c:pt idx="47">
                  <c:v>7.0603925181550169</c:v>
                </c:pt>
                <c:pt idx="48">
                  <c:v>7.8532370834550589</c:v>
                </c:pt>
                <c:pt idx="49">
                  <c:v>7.8652645540785127</c:v>
                </c:pt>
                <c:pt idx="50">
                  <c:v>9.2860124517843374</c:v>
                </c:pt>
                <c:pt idx="51">
                  <c:v>9.3252216532452525</c:v>
                </c:pt>
                <c:pt idx="52">
                  <c:v>9.3863641295302429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36640"/>
        <c:axId val="254816256"/>
      </c:lineChart>
      <c:catAx>
        <c:axId val="2547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81625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4816256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3664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947368421052632"/>
          <c:y val="0.89914260717410321"/>
          <c:w val="0.61842105263157898"/>
          <c:h val="8.33150794422302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5184"/>
        <c:axId val="263886720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8256"/>
        <c:axId val="263906432"/>
      </c:lineChart>
      <c:catAx>
        <c:axId val="26388518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886720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263886720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885184"/>
        <c:crosses val="autoZero"/>
        <c:crossBetween val="between"/>
        <c:majorUnit val="1"/>
        <c:minorUnit val="0.1"/>
      </c:valAx>
      <c:catAx>
        <c:axId val="26388825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63906432"/>
        <c:crosses val="max"/>
        <c:auto val="0"/>
        <c:lblAlgn val="ctr"/>
        <c:lblOffset val="100"/>
        <c:tickMarkSkip val="1"/>
        <c:noMultiLvlLbl val="0"/>
      </c:catAx>
      <c:valAx>
        <c:axId val="263906432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263888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47008"/>
        <c:axId val="26394854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62624"/>
        <c:axId val="263964160"/>
      </c:lineChart>
      <c:catAx>
        <c:axId val="26394700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94854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26394854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947008"/>
        <c:crosses val="autoZero"/>
        <c:crossBetween val="between"/>
        <c:majorUnit val="1"/>
        <c:minorUnit val="0.1"/>
      </c:valAx>
      <c:catAx>
        <c:axId val="2639626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63964160"/>
        <c:crosses val="max"/>
        <c:auto val="0"/>
        <c:lblAlgn val="ctr"/>
        <c:lblOffset val="100"/>
        <c:tickMarkSkip val="1"/>
        <c:noMultiLvlLbl val="0"/>
      </c:catAx>
      <c:valAx>
        <c:axId val="263964160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263962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7324840764331211E-2"/>
          <c:w val="0.91350328598767516"/>
          <c:h val="0.7261146496815285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III.5.10'!$C$1</c:f>
              <c:strCache>
                <c:ptCount val="1"/>
                <c:pt idx="0">
                  <c:v> 7/15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III.5.10'!$A$2:$A$16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III.5.10'!$C$2:$C$16</c:f>
              <c:numCache>
                <c:formatCode>0.00</c:formatCode>
                <c:ptCount val="15"/>
                <c:pt idx="0">
                  <c:v>1.0178482511743619E-2</c:v>
                </c:pt>
                <c:pt idx="1">
                  <c:v>5.9863119034198872E-2</c:v>
                </c:pt>
                <c:pt idx="2">
                  <c:v>0.17687296077282266</c:v>
                </c:pt>
                <c:pt idx="3">
                  <c:v>0.26417161337508377</c:v>
                </c:pt>
                <c:pt idx="4">
                  <c:v>0.38734829749360455</c:v>
                </c:pt>
                <c:pt idx="5">
                  <c:v>0.49169168974599969</c:v>
                </c:pt>
                <c:pt idx="6">
                  <c:v>0.69287226961560833</c:v>
                </c:pt>
                <c:pt idx="7">
                  <c:v>0.7994821048381997</c:v>
                </c:pt>
                <c:pt idx="8">
                  <c:v>0.899310016396213</c:v>
                </c:pt>
                <c:pt idx="9">
                  <c:v>1.0801052041477968</c:v>
                </c:pt>
                <c:pt idx="10">
                  <c:v>1.2609003918993813</c:v>
                </c:pt>
                <c:pt idx="11">
                  <c:v>1.3715980107571715</c:v>
                </c:pt>
                <c:pt idx="12">
                  <c:v>1.5038231931153874</c:v>
                </c:pt>
                <c:pt idx="13">
                  <c:v>1.576172800205901</c:v>
                </c:pt>
                <c:pt idx="14">
                  <c:v>1.6396925185252555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III.5.10'!$D$1</c:f>
              <c:strCache>
                <c:ptCount val="1"/>
                <c:pt idx="0">
                  <c:v> 3/16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III.5.10'!$A$2:$A$16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III.5.10'!$D$2:$D$16</c:f>
              <c:numCache>
                <c:formatCode>0.00</c:formatCode>
                <c:ptCount val="15"/>
                <c:pt idx="0">
                  <c:v>-0.12871342679851863</c:v>
                </c:pt>
                <c:pt idx="1">
                  <c:v>-0.13531439440525178</c:v>
                </c:pt>
                <c:pt idx="2">
                  <c:v>-0.10819063033030954</c:v>
                </c:pt>
                <c:pt idx="3">
                  <c:v>-0.10043082246942824</c:v>
                </c:pt>
                <c:pt idx="4">
                  <c:v>-7.3134075648403588E-2</c:v>
                </c:pt>
                <c:pt idx="5">
                  <c:v>-4.4126071700048234E-3</c:v>
                </c:pt>
                <c:pt idx="6">
                  <c:v>8.7434138343124704E-2</c:v>
                </c:pt>
                <c:pt idx="7">
                  <c:v>0.15039361478676389</c:v>
                </c:pt>
                <c:pt idx="8">
                  <c:v>0.28473531705746508</c:v>
                </c:pt>
                <c:pt idx="9">
                  <c:v>0.39362876362409632</c:v>
                </c:pt>
                <c:pt idx="10">
                  <c:v>0.48166479401764772</c:v>
                </c:pt>
                <c:pt idx="11">
                  <c:v>0.58149608281085619</c:v>
                </c:pt>
                <c:pt idx="12">
                  <c:v>0.68132737160406465</c:v>
                </c:pt>
                <c:pt idx="13">
                  <c:v>0.78537578017462972</c:v>
                </c:pt>
                <c:pt idx="14">
                  <c:v>0.84538082432013495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III.5.10'!$E$1</c:f>
              <c:strCache>
                <c:ptCount val="1"/>
                <c:pt idx="0">
                  <c:v> 5/16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III.5.10'!$A$2:$A$16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III.5.10'!$E$2:$E$16</c:f>
              <c:numCache>
                <c:formatCode>0.00</c:formatCode>
                <c:ptCount val="15"/>
                <c:pt idx="0">
                  <c:v>-2.1271206121237292E-2</c:v>
                </c:pt>
                <c:pt idx="1">
                  <c:v>-6.3076614243624922E-3</c:v>
                </c:pt>
                <c:pt idx="2">
                  <c:v>2.5358059606663062E-2</c:v>
                </c:pt>
                <c:pt idx="3">
                  <c:v>6.3909739289654169E-2</c:v>
                </c:pt>
                <c:pt idx="4">
                  <c:v>0.10707012664743504</c:v>
                </c:pt>
                <c:pt idx="5">
                  <c:v>0.14632258755000283</c:v>
                </c:pt>
                <c:pt idx="6">
                  <c:v>0.21713495590679385</c:v>
                </c:pt>
                <c:pt idx="7">
                  <c:v>0.26628108522440708</c:v>
                </c:pt>
                <c:pt idx="8">
                  <c:v>0.4153875472623369</c:v>
                </c:pt>
                <c:pt idx="9">
                  <c:v>0.48406021212816502</c:v>
                </c:pt>
                <c:pt idx="10">
                  <c:v>0.56886786568956582</c:v>
                </c:pt>
                <c:pt idx="11">
                  <c:v>0.66039993933410868</c:v>
                </c:pt>
                <c:pt idx="12">
                  <c:v>0.74720389751221317</c:v>
                </c:pt>
                <c:pt idx="13">
                  <c:v>0.82330287707757432</c:v>
                </c:pt>
                <c:pt idx="14">
                  <c:v>0.86798559634990802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III.5.10'!$F$1</c:f>
              <c:strCache>
                <c:ptCount val="1"/>
                <c:pt idx="0">
                  <c:v> 7/16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III.5.10'!$A$2:$A$16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III.5.10'!$F$2:$F$16</c:f>
              <c:numCache>
                <c:formatCode>0.00</c:formatCode>
                <c:ptCount val="15"/>
                <c:pt idx="0">
                  <c:v>-7.8207280460069972E-2</c:v>
                </c:pt>
                <c:pt idx="1">
                  <c:v>-0.10727813573544616</c:v>
                </c:pt>
                <c:pt idx="2">
                  <c:v>-4.751386125817364E-2</c:v>
                </c:pt>
                <c:pt idx="3">
                  <c:v>-3.1831084840064021E-2</c:v>
                </c:pt>
                <c:pt idx="4">
                  <c:v>1.3313863194231029E-2</c:v>
                </c:pt>
                <c:pt idx="5">
                  <c:v>3.1966900466330099E-2</c:v>
                </c:pt>
                <c:pt idx="6">
                  <c:v>9.9117960118286094E-2</c:v>
                </c:pt>
                <c:pt idx="7">
                  <c:v>0.18996107081162325</c:v>
                </c:pt>
                <c:pt idx="8">
                  <c:v>0.29739475899978274</c:v>
                </c:pt>
                <c:pt idx="9">
                  <c:v>0.39372510312988318</c:v>
                </c:pt>
                <c:pt idx="10">
                  <c:v>0.47594263570882028</c:v>
                </c:pt>
                <c:pt idx="11">
                  <c:v>0.55816016828775727</c:v>
                </c:pt>
                <c:pt idx="12">
                  <c:v>0.63871553375077095</c:v>
                </c:pt>
                <c:pt idx="13">
                  <c:v>0.71453257675418858</c:v>
                </c:pt>
                <c:pt idx="14">
                  <c:v>0.76752750279673532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99488"/>
        <c:axId val="264001024"/>
      </c:lineChart>
      <c:catAx>
        <c:axId val="2639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0010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4001024"/>
        <c:scaling>
          <c:orientation val="minMax"/>
          <c:max val="1.8"/>
          <c:min val="-0.30000000000000004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999488"/>
        <c:crosses val="autoZero"/>
        <c:crossBetween val="between"/>
        <c:majorUnit val="0.3000000000000000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560411311053984E-2"/>
          <c:y val="0.90039840637450197"/>
          <c:w val="0.85604113110539837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9580721188549E-2"/>
          <c:y val="5.5214910002797143E-2"/>
          <c:w val="0.91959040630156552"/>
          <c:h val="0.72086132503651823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III.5.10'!$C$1</c:f>
              <c:strCache>
                <c:ptCount val="1"/>
                <c:pt idx="0">
                  <c:v> 7/15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III.5.10'!$B$2:$B$16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III.5.10'!$C$2:$C$16</c:f>
              <c:numCache>
                <c:formatCode>0.00</c:formatCode>
                <c:ptCount val="15"/>
                <c:pt idx="0">
                  <c:v>1.0178482511743619E-2</c:v>
                </c:pt>
                <c:pt idx="1">
                  <c:v>5.9863119034198872E-2</c:v>
                </c:pt>
                <c:pt idx="2">
                  <c:v>0.17687296077282266</c:v>
                </c:pt>
                <c:pt idx="3">
                  <c:v>0.26417161337508377</c:v>
                </c:pt>
                <c:pt idx="4">
                  <c:v>0.38734829749360455</c:v>
                </c:pt>
                <c:pt idx="5">
                  <c:v>0.49169168974599969</c:v>
                </c:pt>
                <c:pt idx="6">
                  <c:v>0.69287226961560833</c:v>
                </c:pt>
                <c:pt idx="7">
                  <c:v>0.7994821048381997</c:v>
                </c:pt>
                <c:pt idx="8">
                  <c:v>0.899310016396213</c:v>
                </c:pt>
                <c:pt idx="9">
                  <c:v>1.0801052041477968</c:v>
                </c:pt>
                <c:pt idx="10">
                  <c:v>1.2609003918993813</c:v>
                </c:pt>
                <c:pt idx="11">
                  <c:v>1.3715980107571715</c:v>
                </c:pt>
                <c:pt idx="12">
                  <c:v>1.5038231931153874</c:v>
                </c:pt>
                <c:pt idx="13">
                  <c:v>1.576172800205901</c:v>
                </c:pt>
                <c:pt idx="14">
                  <c:v>1.6396925185252555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III.5.10'!$D$1</c:f>
              <c:strCache>
                <c:ptCount val="1"/>
                <c:pt idx="0">
                  <c:v> 3/16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III.5.10'!$B$2:$B$16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III.5.10'!$D$2:$D$16</c:f>
              <c:numCache>
                <c:formatCode>0.00</c:formatCode>
                <c:ptCount val="15"/>
                <c:pt idx="0">
                  <c:v>-0.12871342679851863</c:v>
                </c:pt>
                <c:pt idx="1">
                  <c:v>-0.13531439440525178</c:v>
                </c:pt>
                <c:pt idx="2">
                  <c:v>-0.10819063033030954</c:v>
                </c:pt>
                <c:pt idx="3">
                  <c:v>-0.10043082246942824</c:v>
                </c:pt>
                <c:pt idx="4">
                  <c:v>-7.3134075648403588E-2</c:v>
                </c:pt>
                <c:pt idx="5">
                  <c:v>-4.4126071700048234E-3</c:v>
                </c:pt>
                <c:pt idx="6">
                  <c:v>8.7434138343124704E-2</c:v>
                </c:pt>
                <c:pt idx="7">
                  <c:v>0.15039361478676389</c:v>
                </c:pt>
                <c:pt idx="8">
                  <c:v>0.28473531705746508</c:v>
                </c:pt>
                <c:pt idx="9">
                  <c:v>0.39362876362409632</c:v>
                </c:pt>
                <c:pt idx="10">
                  <c:v>0.48166479401764772</c:v>
                </c:pt>
                <c:pt idx="11">
                  <c:v>0.58149608281085619</c:v>
                </c:pt>
                <c:pt idx="12">
                  <c:v>0.68132737160406465</c:v>
                </c:pt>
                <c:pt idx="13">
                  <c:v>0.78537578017462972</c:v>
                </c:pt>
                <c:pt idx="14">
                  <c:v>0.84538082432013495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III.5.10'!$E$1</c:f>
              <c:strCache>
                <c:ptCount val="1"/>
                <c:pt idx="0">
                  <c:v> 5/16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III.5.10'!$B$2:$B$16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III.5.10'!$E$2:$E$16</c:f>
              <c:numCache>
                <c:formatCode>0.00</c:formatCode>
                <c:ptCount val="15"/>
                <c:pt idx="0">
                  <c:v>-2.1271206121237292E-2</c:v>
                </c:pt>
                <c:pt idx="1">
                  <c:v>-6.3076614243624922E-3</c:v>
                </c:pt>
                <c:pt idx="2">
                  <c:v>2.5358059606663062E-2</c:v>
                </c:pt>
                <c:pt idx="3">
                  <c:v>6.3909739289654169E-2</c:v>
                </c:pt>
                <c:pt idx="4">
                  <c:v>0.10707012664743504</c:v>
                </c:pt>
                <c:pt idx="5">
                  <c:v>0.14632258755000283</c:v>
                </c:pt>
                <c:pt idx="6">
                  <c:v>0.21713495590679385</c:v>
                </c:pt>
                <c:pt idx="7">
                  <c:v>0.26628108522440708</c:v>
                </c:pt>
                <c:pt idx="8">
                  <c:v>0.4153875472623369</c:v>
                </c:pt>
                <c:pt idx="9">
                  <c:v>0.48406021212816502</c:v>
                </c:pt>
                <c:pt idx="10">
                  <c:v>0.56886786568956582</c:v>
                </c:pt>
                <c:pt idx="11">
                  <c:v>0.66039993933410868</c:v>
                </c:pt>
                <c:pt idx="12">
                  <c:v>0.74720389751221317</c:v>
                </c:pt>
                <c:pt idx="13">
                  <c:v>0.82330287707757432</c:v>
                </c:pt>
                <c:pt idx="14">
                  <c:v>0.86798559634990802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III.5.10'!$F$1</c:f>
              <c:strCache>
                <c:ptCount val="1"/>
                <c:pt idx="0">
                  <c:v> 7/16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III.5.10'!$B$2:$B$16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III.5.10'!$F$2:$F$16</c:f>
              <c:numCache>
                <c:formatCode>0.00</c:formatCode>
                <c:ptCount val="15"/>
                <c:pt idx="0">
                  <c:v>-7.8207280460069972E-2</c:v>
                </c:pt>
                <c:pt idx="1">
                  <c:v>-0.10727813573544616</c:v>
                </c:pt>
                <c:pt idx="2">
                  <c:v>-4.751386125817364E-2</c:v>
                </c:pt>
                <c:pt idx="3">
                  <c:v>-3.1831084840064021E-2</c:v>
                </c:pt>
                <c:pt idx="4">
                  <c:v>1.3313863194231029E-2</c:v>
                </c:pt>
                <c:pt idx="5">
                  <c:v>3.1966900466330099E-2</c:v>
                </c:pt>
                <c:pt idx="6">
                  <c:v>9.9117960118286094E-2</c:v>
                </c:pt>
                <c:pt idx="7">
                  <c:v>0.18996107081162325</c:v>
                </c:pt>
                <c:pt idx="8">
                  <c:v>0.29739475899978274</c:v>
                </c:pt>
                <c:pt idx="9">
                  <c:v>0.39372510312988318</c:v>
                </c:pt>
                <c:pt idx="10">
                  <c:v>0.47594263570882028</c:v>
                </c:pt>
                <c:pt idx="11">
                  <c:v>0.55816016828775727</c:v>
                </c:pt>
                <c:pt idx="12">
                  <c:v>0.63871553375077095</c:v>
                </c:pt>
                <c:pt idx="13">
                  <c:v>0.71453257675418858</c:v>
                </c:pt>
                <c:pt idx="14">
                  <c:v>0.76752750279673532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31616"/>
        <c:axId val="264037504"/>
      </c:lineChart>
      <c:catAx>
        <c:axId val="2640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037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4037504"/>
        <c:scaling>
          <c:orientation val="minMax"/>
          <c:max val="1.8"/>
          <c:min val="-0.30000000000000004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031616"/>
        <c:crosses val="autoZero"/>
        <c:crossBetween val="between"/>
        <c:majorUnit val="0.3000000000000000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419023136246784E-2"/>
          <c:y val="0.89286047577386163"/>
          <c:w val="0.85604113110539848"/>
          <c:h val="9.52385118526850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83627404148235E-2"/>
          <c:y val="3.1521754687577612E-2"/>
          <c:w val="0.90082871827361999"/>
          <c:h val="0.62823179967114762"/>
        </c:manualLayout>
      </c:layout>
      <c:lineChart>
        <c:grouping val="standard"/>
        <c:varyColors val="0"/>
        <c:ser>
          <c:idx val="4"/>
          <c:order val="0"/>
          <c:tx>
            <c:strRef>
              <c:f>'Graf III.5.11'!$B$2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III.5.11'!$B$3:$B$55</c:f>
              <c:numCache>
                <c:formatCode>0.0</c:formatCode>
                <c:ptCount val="53"/>
                <c:pt idx="0">
                  <c:v>2.9745251736245555</c:v>
                </c:pt>
                <c:pt idx="1">
                  <c:v>2.9760181181776018</c:v>
                </c:pt>
                <c:pt idx="2">
                  <c:v>3.0298951629558872</c:v>
                </c:pt>
                <c:pt idx="3">
                  <c:v>2.9702723030132359</c:v>
                </c:pt>
                <c:pt idx="4">
                  <c:v>3.0527436434395119</c:v>
                </c:pt>
                <c:pt idx="5">
                  <c:v>3.1279624405345294</c:v>
                </c:pt>
                <c:pt idx="6">
                  <c:v>2.885468608874088</c:v>
                </c:pt>
                <c:pt idx="7">
                  <c:v>2.7798975863044362</c:v>
                </c:pt>
                <c:pt idx="8">
                  <c:v>2.6776094055452844</c:v>
                </c:pt>
                <c:pt idx="9">
                  <c:v>2.5673901506257826</c:v>
                </c:pt>
                <c:pt idx="10">
                  <c:v>2.5105773136349181</c:v>
                </c:pt>
                <c:pt idx="11">
                  <c:v>2.6308351570524722</c:v>
                </c:pt>
                <c:pt idx="12">
                  <c:v>2.3089982142665493</c:v>
                </c:pt>
                <c:pt idx="13">
                  <c:v>2.254013964737692</c:v>
                </c:pt>
                <c:pt idx="14">
                  <c:v>2.2670729300902508</c:v>
                </c:pt>
                <c:pt idx="15">
                  <c:v>2.2621006966321531</c:v>
                </c:pt>
                <c:pt idx="16">
                  <c:v>2.4130745527380326</c:v>
                </c:pt>
                <c:pt idx="17">
                  <c:v>2.281286421353578</c:v>
                </c:pt>
                <c:pt idx="18">
                  <c:v>2.3486843070196275</c:v>
                </c:pt>
                <c:pt idx="19">
                  <c:v>2.3839769689329304</c:v>
                </c:pt>
                <c:pt idx="20">
                  <c:v>2.3260000000000001</c:v>
                </c:pt>
                <c:pt idx="21">
                  <c:v>2.2603693830346696</c:v>
                </c:pt>
                <c:pt idx="22">
                  <c:v>2.2873502208980998</c:v>
                </c:pt>
                <c:pt idx="23">
                  <c:v>2.3290000000000002</c:v>
                </c:pt>
                <c:pt idx="24">
                  <c:v>2.2989999999999999</c:v>
                </c:pt>
                <c:pt idx="25">
                  <c:v>2.3380000000000001</c:v>
                </c:pt>
                <c:pt idx="26">
                  <c:v>2.3149999999999999</c:v>
                </c:pt>
                <c:pt idx="27">
                  <c:v>2.504</c:v>
                </c:pt>
                <c:pt idx="28">
                  <c:v>2.2109999999999999</c:v>
                </c:pt>
                <c:pt idx="29">
                  <c:v>2.3759999999999999</c:v>
                </c:pt>
                <c:pt idx="30">
                  <c:v>2.15</c:v>
                </c:pt>
                <c:pt idx="31">
                  <c:v>2.1179999999999999</c:v>
                </c:pt>
                <c:pt idx="32">
                  <c:v>2.1909999999999998</c:v>
                </c:pt>
                <c:pt idx="33">
                  <c:v>2.2730000000000001</c:v>
                </c:pt>
                <c:pt idx="34">
                  <c:v>2.3690000000000002</c:v>
                </c:pt>
                <c:pt idx="35">
                  <c:v>2.2269999999999999</c:v>
                </c:pt>
                <c:pt idx="36">
                  <c:v>2.3570000000000002</c:v>
                </c:pt>
                <c:pt idx="37">
                  <c:v>2.1389999999999998</c:v>
                </c:pt>
                <c:pt idx="38">
                  <c:v>2.202</c:v>
                </c:pt>
                <c:pt idx="39">
                  <c:v>2.1230000000000002</c:v>
                </c:pt>
                <c:pt idx="40">
                  <c:v>2.101</c:v>
                </c:pt>
                <c:pt idx="41">
                  <c:v>2.0790000000000002</c:v>
                </c:pt>
                <c:pt idx="42">
                  <c:v>2.0579999999999998</c:v>
                </c:pt>
                <c:pt idx="43">
                  <c:v>1.9870000000000001</c:v>
                </c:pt>
                <c:pt idx="44">
                  <c:v>2.3330000000000002</c:v>
                </c:pt>
                <c:pt idx="45">
                  <c:v>1.984</c:v>
                </c:pt>
                <c:pt idx="46">
                  <c:v>1.907</c:v>
                </c:pt>
                <c:pt idx="47">
                  <c:v>1.909</c:v>
                </c:pt>
                <c:pt idx="48">
                  <c:v>2.0219999999999998</c:v>
                </c:pt>
                <c:pt idx="49">
                  <c:v>2.069</c:v>
                </c:pt>
                <c:pt idx="50">
                  <c:v>2.15</c:v>
                </c:pt>
                <c:pt idx="51">
                  <c:v>2.181</c:v>
                </c:pt>
                <c:pt idx="52">
                  <c:v>2.0609999999999999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'Graf III.5.11'!$C$2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III.5.11'!$C$3:$C$55</c:f>
              <c:numCache>
                <c:formatCode>0.0</c:formatCode>
                <c:ptCount val="53"/>
                <c:pt idx="0">
                  <c:v>3.54</c:v>
                </c:pt>
                <c:pt idx="1">
                  <c:v>3.46</c:v>
                </c:pt>
                <c:pt idx="2">
                  <c:v>3.35</c:v>
                </c:pt>
                <c:pt idx="3">
                  <c:v>3.34</c:v>
                </c:pt>
                <c:pt idx="4">
                  <c:v>3.32</c:v>
                </c:pt>
                <c:pt idx="5">
                  <c:v>3.27</c:v>
                </c:pt>
                <c:pt idx="6">
                  <c:v>3.17</c:v>
                </c:pt>
                <c:pt idx="7">
                  <c:v>3.4</c:v>
                </c:pt>
                <c:pt idx="8">
                  <c:v>3.2</c:v>
                </c:pt>
                <c:pt idx="9">
                  <c:v>3.3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2.98</c:v>
                </c:pt>
                <c:pt idx="14">
                  <c:v>2.98</c:v>
                </c:pt>
                <c:pt idx="15">
                  <c:v>3.2</c:v>
                </c:pt>
                <c:pt idx="16">
                  <c:v>2.99</c:v>
                </c:pt>
                <c:pt idx="17">
                  <c:v>2.91</c:v>
                </c:pt>
                <c:pt idx="18">
                  <c:v>2.98</c:v>
                </c:pt>
                <c:pt idx="19">
                  <c:v>2.92</c:v>
                </c:pt>
                <c:pt idx="20">
                  <c:v>2.94</c:v>
                </c:pt>
                <c:pt idx="21">
                  <c:v>3.2</c:v>
                </c:pt>
                <c:pt idx="22">
                  <c:v>2.99</c:v>
                </c:pt>
                <c:pt idx="23">
                  <c:v>2.95</c:v>
                </c:pt>
                <c:pt idx="24">
                  <c:v>2.99</c:v>
                </c:pt>
                <c:pt idx="25">
                  <c:v>2.98</c:v>
                </c:pt>
                <c:pt idx="26">
                  <c:v>3.1</c:v>
                </c:pt>
                <c:pt idx="27">
                  <c:v>2.99</c:v>
                </c:pt>
                <c:pt idx="28">
                  <c:v>2.94</c:v>
                </c:pt>
                <c:pt idx="29">
                  <c:v>2.82</c:v>
                </c:pt>
                <c:pt idx="30">
                  <c:v>2.79</c:v>
                </c:pt>
                <c:pt idx="31">
                  <c:v>2.71</c:v>
                </c:pt>
                <c:pt idx="32">
                  <c:v>2.68</c:v>
                </c:pt>
                <c:pt idx="33">
                  <c:v>2.6</c:v>
                </c:pt>
                <c:pt idx="34">
                  <c:v>2.5099999999999998</c:v>
                </c:pt>
                <c:pt idx="35">
                  <c:v>2.46</c:v>
                </c:pt>
                <c:pt idx="36">
                  <c:v>2.46</c:v>
                </c:pt>
                <c:pt idx="37">
                  <c:v>2.37</c:v>
                </c:pt>
                <c:pt idx="38">
                  <c:v>2.36</c:v>
                </c:pt>
                <c:pt idx="39">
                  <c:v>2.33</c:v>
                </c:pt>
                <c:pt idx="40">
                  <c:v>2.27</c:v>
                </c:pt>
                <c:pt idx="41">
                  <c:v>2.2599999999999998</c:v>
                </c:pt>
                <c:pt idx="42">
                  <c:v>2.19</c:v>
                </c:pt>
                <c:pt idx="43">
                  <c:v>2.1</c:v>
                </c:pt>
                <c:pt idx="44">
                  <c:v>2.2000000000000002</c:v>
                </c:pt>
                <c:pt idx="45">
                  <c:v>2.14</c:v>
                </c:pt>
                <c:pt idx="46">
                  <c:v>2.09</c:v>
                </c:pt>
                <c:pt idx="47">
                  <c:v>2.06</c:v>
                </c:pt>
                <c:pt idx="48">
                  <c:v>2.09</c:v>
                </c:pt>
                <c:pt idx="49">
                  <c:v>2.0099999999999998</c:v>
                </c:pt>
                <c:pt idx="50">
                  <c:v>2.0299999999999998</c:v>
                </c:pt>
                <c:pt idx="51">
                  <c:v>1.99</c:v>
                </c:pt>
                <c:pt idx="52">
                  <c:v>1.91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III.5.11'!$D$2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III.5.11'!$D$3:$D$55</c:f>
              <c:numCache>
                <c:formatCode>0.0</c:formatCode>
                <c:ptCount val="53"/>
                <c:pt idx="0">
                  <c:v>3.9759202697482583</c:v>
                </c:pt>
                <c:pt idx="1">
                  <c:v>4.0128353450082672</c:v>
                </c:pt>
                <c:pt idx="2">
                  <c:v>4.0306444430671817</c:v>
                </c:pt>
                <c:pt idx="3">
                  <c:v>4.0182617249947867</c:v>
                </c:pt>
                <c:pt idx="4">
                  <c:v>3.9708670013752725</c:v>
                </c:pt>
                <c:pt idx="5">
                  <c:v>3.9199370409520276</c:v>
                </c:pt>
                <c:pt idx="6">
                  <c:v>3.8745880451108379</c:v>
                </c:pt>
                <c:pt idx="7">
                  <c:v>3.8322352570732727</c:v>
                </c:pt>
                <c:pt idx="8">
                  <c:v>3.7925877560879906</c:v>
                </c:pt>
                <c:pt idx="9">
                  <c:v>3.7709228279084406</c:v>
                </c:pt>
                <c:pt idx="10">
                  <c:v>3.6384702618505034</c:v>
                </c:pt>
                <c:pt idx="11">
                  <c:v>3.4585264177217749</c:v>
                </c:pt>
                <c:pt idx="12">
                  <c:v>3.5619946053334299</c:v>
                </c:pt>
                <c:pt idx="13">
                  <c:v>3.6024350117687383</c:v>
                </c:pt>
                <c:pt idx="14">
                  <c:v>3.4866009786768162</c:v>
                </c:pt>
                <c:pt idx="15">
                  <c:v>3.4181540117147291</c:v>
                </c:pt>
                <c:pt idx="16">
                  <c:v>3.3230520851627472</c:v>
                </c:pt>
                <c:pt idx="17">
                  <c:v>3.2790926211687257</c:v>
                </c:pt>
                <c:pt idx="18">
                  <c:v>3.3372556081681424</c:v>
                </c:pt>
                <c:pt idx="19">
                  <c:v>3.3719389576457486</c:v>
                </c:pt>
                <c:pt idx="20">
                  <c:v>3.3239999999999998</c:v>
                </c:pt>
                <c:pt idx="21">
                  <c:v>3.394580105095153</c:v>
                </c:pt>
                <c:pt idx="22">
                  <c:v>3.3959046006171656</c:v>
                </c:pt>
                <c:pt idx="23">
                  <c:v>3.3849999999999998</c:v>
                </c:pt>
                <c:pt idx="24">
                  <c:v>3.484</c:v>
                </c:pt>
                <c:pt idx="25">
                  <c:v>3.44</c:v>
                </c:pt>
                <c:pt idx="26">
                  <c:v>3.343</c:v>
                </c:pt>
                <c:pt idx="27">
                  <c:v>3.3079999999999998</c:v>
                </c:pt>
                <c:pt idx="28">
                  <c:v>3.2269999999999999</c:v>
                </c:pt>
                <c:pt idx="29">
                  <c:v>3.1880000000000002</c:v>
                </c:pt>
                <c:pt idx="30">
                  <c:v>3.149</c:v>
                </c:pt>
                <c:pt idx="31">
                  <c:v>3.1349999999999998</c:v>
                </c:pt>
                <c:pt idx="32">
                  <c:v>3.044</c:v>
                </c:pt>
                <c:pt idx="33">
                  <c:v>3.0110000000000001</c:v>
                </c:pt>
                <c:pt idx="34">
                  <c:v>2.9279999999999999</c:v>
                </c:pt>
                <c:pt idx="35">
                  <c:v>2.85</c:v>
                </c:pt>
                <c:pt idx="36">
                  <c:v>2.8849999999999998</c:v>
                </c:pt>
                <c:pt idx="37">
                  <c:v>2.79</c:v>
                </c:pt>
                <c:pt idx="38">
                  <c:v>2.6859999999999999</c:v>
                </c:pt>
                <c:pt idx="39">
                  <c:v>2.649</c:v>
                </c:pt>
                <c:pt idx="40">
                  <c:v>2.5630000000000002</c:v>
                </c:pt>
                <c:pt idx="41">
                  <c:v>2.5110000000000001</c:v>
                </c:pt>
                <c:pt idx="42">
                  <c:v>2.5510000000000002</c:v>
                </c:pt>
                <c:pt idx="43">
                  <c:v>2.5569999999999999</c:v>
                </c:pt>
                <c:pt idx="44">
                  <c:v>2.5830000000000002</c:v>
                </c:pt>
                <c:pt idx="45">
                  <c:v>2.5979999999999999</c:v>
                </c:pt>
                <c:pt idx="46">
                  <c:v>2.5230000000000001</c:v>
                </c:pt>
                <c:pt idx="47">
                  <c:v>2.5169999999999999</c:v>
                </c:pt>
                <c:pt idx="48">
                  <c:v>2.5310000000000001</c:v>
                </c:pt>
                <c:pt idx="49">
                  <c:v>2.5310000000000001</c:v>
                </c:pt>
                <c:pt idx="50">
                  <c:v>2.3719999999999999</c:v>
                </c:pt>
                <c:pt idx="51">
                  <c:v>2.399</c:v>
                </c:pt>
                <c:pt idx="52">
                  <c:v>2.3359999999999999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III.5.11'!$E$2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III.5.11'!$E$3:$E$55</c:f>
              <c:numCache>
                <c:formatCode>0.0</c:formatCode>
                <c:ptCount val="53"/>
                <c:pt idx="0">
                  <c:v>3.78</c:v>
                </c:pt>
                <c:pt idx="1">
                  <c:v>3.77</c:v>
                </c:pt>
                <c:pt idx="2">
                  <c:v>3.7</c:v>
                </c:pt>
                <c:pt idx="3">
                  <c:v>3.64</c:v>
                </c:pt>
                <c:pt idx="4">
                  <c:v>3.58</c:v>
                </c:pt>
                <c:pt idx="5">
                  <c:v>3.48</c:v>
                </c:pt>
                <c:pt idx="6">
                  <c:v>3.41</c:v>
                </c:pt>
                <c:pt idx="7">
                  <c:v>3.36</c:v>
                </c:pt>
                <c:pt idx="8">
                  <c:v>3.3</c:v>
                </c:pt>
                <c:pt idx="9">
                  <c:v>3.25</c:v>
                </c:pt>
                <c:pt idx="10">
                  <c:v>3.21</c:v>
                </c:pt>
                <c:pt idx="11">
                  <c:v>3.17</c:v>
                </c:pt>
                <c:pt idx="12">
                  <c:v>3.14</c:v>
                </c:pt>
                <c:pt idx="13">
                  <c:v>3.15</c:v>
                </c:pt>
                <c:pt idx="14">
                  <c:v>3.13</c:v>
                </c:pt>
                <c:pt idx="15">
                  <c:v>3.11</c:v>
                </c:pt>
                <c:pt idx="16">
                  <c:v>3.3</c:v>
                </c:pt>
                <c:pt idx="17">
                  <c:v>2.98</c:v>
                </c:pt>
                <c:pt idx="18">
                  <c:v>3</c:v>
                </c:pt>
                <c:pt idx="19">
                  <c:v>3.3</c:v>
                </c:pt>
                <c:pt idx="20">
                  <c:v>3.6</c:v>
                </c:pt>
                <c:pt idx="21">
                  <c:v>3.6</c:v>
                </c:pt>
                <c:pt idx="22">
                  <c:v>3.7</c:v>
                </c:pt>
                <c:pt idx="23">
                  <c:v>3.5</c:v>
                </c:pt>
                <c:pt idx="24">
                  <c:v>3.6</c:v>
                </c:pt>
                <c:pt idx="25">
                  <c:v>3.4</c:v>
                </c:pt>
                <c:pt idx="26">
                  <c:v>3</c:v>
                </c:pt>
                <c:pt idx="27">
                  <c:v>2.97</c:v>
                </c:pt>
                <c:pt idx="28">
                  <c:v>2.91</c:v>
                </c:pt>
                <c:pt idx="29">
                  <c:v>2.85</c:v>
                </c:pt>
                <c:pt idx="30">
                  <c:v>2.78</c:v>
                </c:pt>
                <c:pt idx="31">
                  <c:v>2.73</c:v>
                </c:pt>
                <c:pt idx="32">
                  <c:v>2.66</c:v>
                </c:pt>
                <c:pt idx="33">
                  <c:v>2.6</c:v>
                </c:pt>
                <c:pt idx="34">
                  <c:v>2.5299999999999998</c:v>
                </c:pt>
                <c:pt idx="35">
                  <c:v>2.4900000000000002</c:v>
                </c:pt>
                <c:pt idx="36">
                  <c:v>2.4</c:v>
                </c:pt>
                <c:pt idx="37">
                  <c:v>2.37</c:v>
                </c:pt>
                <c:pt idx="38">
                  <c:v>2.2999999999999998</c:v>
                </c:pt>
                <c:pt idx="39">
                  <c:v>2.2400000000000002</c:v>
                </c:pt>
                <c:pt idx="40">
                  <c:v>2.17</c:v>
                </c:pt>
                <c:pt idx="41">
                  <c:v>2.1800000000000002</c:v>
                </c:pt>
                <c:pt idx="42">
                  <c:v>2.2200000000000002</c:v>
                </c:pt>
                <c:pt idx="43">
                  <c:v>2.2599999999999998</c:v>
                </c:pt>
                <c:pt idx="44">
                  <c:v>2.25</c:v>
                </c:pt>
                <c:pt idx="45">
                  <c:v>2.2599999999999998</c:v>
                </c:pt>
                <c:pt idx="46">
                  <c:v>2.27</c:v>
                </c:pt>
                <c:pt idx="47">
                  <c:v>2.2200000000000002</c:v>
                </c:pt>
                <c:pt idx="48">
                  <c:v>2.23</c:v>
                </c:pt>
                <c:pt idx="49">
                  <c:v>2.19</c:v>
                </c:pt>
                <c:pt idx="50">
                  <c:v>2.11</c:v>
                </c:pt>
                <c:pt idx="51">
                  <c:v>2.09</c:v>
                </c:pt>
                <c:pt idx="52">
                  <c:v>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45952"/>
        <c:axId val="264447488"/>
      </c:lineChart>
      <c:catAx>
        <c:axId val="2644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4474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4447488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445952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122094644266303E-3"/>
          <c:y val="0.7464294616804189"/>
          <c:w val="0.98408717301576121"/>
          <c:h val="0.23220312605155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83627404148235E-2"/>
          <c:y val="5.8252542247670486E-2"/>
          <c:w val="0.90082871827361999"/>
          <c:h val="0.56942384218101771"/>
        </c:manualLayout>
      </c:layout>
      <c:lineChart>
        <c:grouping val="standard"/>
        <c:varyColors val="0"/>
        <c:ser>
          <c:idx val="4"/>
          <c:order val="0"/>
          <c:tx>
            <c:strRef>
              <c:f>'Graf III.5.11'!$B$1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III.5.11'!$B$3:$B$55</c:f>
              <c:numCache>
                <c:formatCode>0.0</c:formatCode>
                <c:ptCount val="53"/>
                <c:pt idx="0">
                  <c:v>2.9745251736245555</c:v>
                </c:pt>
                <c:pt idx="1">
                  <c:v>2.9760181181776018</c:v>
                </c:pt>
                <c:pt idx="2">
                  <c:v>3.0298951629558872</c:v>
                </c:pt>
                <c:pt idx="3">
                  <c:v>2.9702723030132359</c:v>
                </c:pt>
                <c:pt idx="4">
                  <c:v>3.0527436434395119</c:v>
                </c:pt>
                <c:pt idx="5">
                  <c:v>3.1279624405345294</c:v>
                </c:pt>
                <c:pt idx="6">
                  <c:v>2.885468608874088</c:v>
                </c:pt>
                <c:pt idx="7">
                  <c:v>2.7798975863044362</c:v>
                </c:pt>
                <c:pt idx="8">
                  <c:v>2.6776094055452844</c:v>
                </c:pt>
                <c:pt idx="9">
                  <c:v>2.5673901506257826</c:v>
                </c:pt>
                <c:pt idx="10">
                  <c:v>2.5105773136349181</c:v>
                </c:pt>
                <c:pt idx="11">
                  <c:v>2.6308351570524722</c:v>
                </c:pt>
                <c:pt idx="12">
                  <c:v>2.3089982142665493</c:v>
                </c:pt>
                <c:pt idx="13">
                  <c:v>2.254013964737692</c:v>
                </c:pt>
                <c:pt idx="14">
                  <c:v>2.2670729300902508</c:v>
                </c:pt>
                <c:pt idx="15">
                  <c:v>2.2621006966321531</c:v>
                </c:pt>
                <c:pt idx="16">
                  <c:v>2.4130745527380326</c:v>
                </c:pt>
                <c:pt idx="17">
                  <c:v>2.281286421353578</c:v>
                </c:pt>
                <c:pt idx="18">
                  <c:v>2.3486843070196275</c:v>
                </c:pt>
                <c:pt idx="19">
                  <c:v>2.3839769689329304</c:v>
                </c:pt>
                <c:pt idx="20">
                  <c:v>2.3260000000000001</c:v>
                </c:pt>
                <c:pt idx="21">
                  <c:v>2.2603693830346696</c:v>
                </c:pt>
                <c:pt idx="22">
                  <c:v>2.2873502208980998</c:v>
                </c:pt>
                <c:pt idx="23">
                  <c:v>2.3290000000000002</c:v>
                </c:pt>
                <c:pt idx="24">
                  <c:v>2.2989999999999999</c:v>
                </c:pt>
                <c:pt idx="25">
                  <c:v>2.3380000000000001</c:v>
                </c:pt>
                <c:pt idx="26">
                  <c:v>2.3149999999999999</c:v>
                </c:pt>
                <c:pt idx="27">
                  <c:v>2.504</c:v>
                </c:pt>
                <c:pt idx="28">
                  <c:v>2.2109999999999999</c:v>
                </c:pt>
                <c:pt idx="29">
                  <c:v>2.3759999999999999</c:v>
                </c:pt>
                <c:pt idx="30">
                  <c:v>2.15</c:v>
                </c:pt>
                <c:pt idx="31">
                  <c:v>2.1179999999999999</c:v>
                </c:pt>
                <c:pt idx="32">
                  <c:v>2.1909999999999998</c:v>
                </c:pt>
                <c:pt idx="33">
                  <c:v>2.2730000000000001</c:v>
                </c:pt>
                <c:pt idx="34">
                  <c:v>2.3690000000000002</c:v>
                </c:pt>
                <c:pt idx="35">
                  <c:v>2.2269999999999999</c:v>
                </c:pt>
                <c:pt idx="36">
                  <c:v>2.3570000000000002</c:v>
                </c:pt>
                <c:pt idx="37">
                  <c:v>2.1389999999999998</c:v>
                </c:pt>
                <c:pt idx="38">
                  <c:v>2.202</c:v>
                </c:pt>
                <c:pt idx="39">
                  <c:v>2.1230000000000002</c:v>
                </c:pt>
                <c:pt idx="40">
                  <c:v>2.101</c:v>
                </c:pt>
                <c:pt idx="41">
                  <c:v>2.0790000000000002</c:v>
                </c:pt>
                <c:pt idx="42">
                  <c:v>2.0579999999999998</c:v>
                </c:pt>
                <c:pt idx="43">
                  <c:v>1.9870000000000001</c:v>
                </c:pt>
                <c:pt idx="44">
                  <c:v>2.3330000000000002</c:v>
                </c:pt>
                <c:pt idx="45">
                  <c:v>1.984</c:v>
                </c:pt>
                <c:pt idx="46">
                  <c:v>1.907</c:v>
                </c:pt>
                <c:pt idx="47">
                  <c:v>1.909</c:v>
                </c:pt>
                <c:pt idx="48">
                  <c:v>2.0219999999999998</c:v>
                </c:pt>
                <c:pt idx="49">
                  <c:v>2.069</c:v>
                </c:pt>
                <c:pt idx="50">
                  <c:v>2.15</c:v>
                </c:pt>
                <c:pt idx="51">
                  <c:v>2.181</c:v>
                </c:pt>
                <c:pt idx="52">
                  <c:v>2.0609999999999999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'Graf III.5.11'!$C$1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III.5.11'!$C$3:$C$55</c:f>
              <c:numCache>
                <c:formatCode>0.0</c:formatCode>
                <c:ptCount val="53"/>
                <c:pt idx="0">
                  <c:v>3.54</c:v>
                </c:pt>
                <c:pt idx="1">
                  <c:v>3.46</c:v>
                </c:pt>
                <c:pt idx="2">
                  <c:v>3.35</c:v>
                </c:pt>
                <c:pt idx="3">
                  <c:v>3.34</c:v>
                </c:pt>
                <c:pt idx="4">
                  <c:v>3.32</c:v>
                </c:pt>
                <c:pt idx="5">
                  <c:v>3.27</c:v>
                </c:pt>
                <c:pt idx="6">
                  <c:v>3.17</c:v>
                </c:pt>
                <c:pt idx="7">
                  <c:v>3.4</c:v>
                </c:pt>
                <c:pt idx="8">
                  <c:v>3.2</c:v>
                </c:pt>
                <c:pt idx="9">
                  <c:v>3.3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2.98</c:v>
                </c:pt>
                <c:pt idx="14">
                  <c:v>2.98</c:v>
                </c:pt>
                <c:pt idx="15">
                  <c:v>3.2</c:v>
                </c:pt>
                <c:pt idx="16">
                  <c:v>2.99</c:v>
                </c:pt>
                <c:pt idx="17">
                  <c:v>2.91</c:v>
                </c:pt>
                <c:pt idx="18">
                  <c:v>2.98</c:v>
                </c:pt>
                <c:pt idx="19">
                  <c:v>2.92</c:v>
                </c:pt>
                <c:pt idx="20">
                  <c:v>2.94</c:v>
                </c:pt>
                <c:pt idx="21">
                  <c:v>3.2</c:v>
                </c:pt>
                <c:pt idx="22">
                  <c:v>2.99</c:v>
                </c:pt>
                <c:pt idx="23">
                  <c:v>2.95</c:v>
                </c:pt>
                <c:pt idx="24">
                  <c:v>2.99</c:v>
                </c:pt>
                <c:pt idx="25">
                  <c:v>2.98</c:v>
                </c:pt>
                <c:pt idx="26">
                  <c:v>3.1</c:v>
                </c:pt>
                <c:pt idx="27">
                  <c:v>2.99</c:v>
                </c:pt>
                <c:pt idx="28">
                  <c:v>2.94</c:v>
                </c:pt>
                <c:pt idx="29">
                  <c:v>2.82</c:v>
                </c:pt>
                <c:pt idx="30">
                  <c:v>2.79</c:v>
                </c:pt>
                <c:pt idx="31">
                  <c:v>2.71</c:v>
                </c:pt>
                <c:pt idx="32">
                  <c:v>2.68</c:v>
                </c:pt>
                <c:pt idx="33">
                  <c:v>2.6</c:v>
                </c:pt>
                <c:pt idx="34">
                  <c:v>2.5099999999999998</c:v>
                </c:pt>
                <c:pt idx="35">
                  <c:v>2.46</c:v>
                </c:pt>
                <c:pt idx="36">
                  <c:v>2.46</c:v>
                </c:pt>
                <c:pt idx="37">
                  <c:v>2.37</c:v>
                </c:pt>
                <c:pt idx="38">
                  <c:v>2.36</c:v>
                </c:pt>
                <c:pt idx="39">
                  <c:v>2.33</c:v>
                </c:pt>
                <c:pt idx="40">
                  <c:v>2.27</c:v>
                </c:pt>
                <c:pt idx="41">
                  <c:v>2.2599999999999998</c:v>
                </c:pt>
                <c:pt idx="42">
                  <c:v>2.19</c:v>
                </c:pt>
                <c:pt idx="43">
                  <c:v>2.1</c:v>
                </c:pt>
                <c:pt idx="44">
                  <c:v>2.2000000000000002</c:v>
                </c:pt>
                <c:pt idx="45">
                  <c:v>2.14</c:v>
                </c:pt>
                <c:pt idx="46">
                  <c:v>2.09</c:v>
                </c:pt>
                <c:pt idx="47">
                  <c:v>2.06</c:v>
                </c:pt>
                <c:pt idx="48">
                  <c:v>2.09</c:v>
                </c:pt>
                <c:pt idx="49">
                  <c:v>2.0099999999999998</c:v>
                </c:pt>
                <c:pt idx="50">
                  <c:v>2.0299999999999998</c:v>
                </c:pt>
                <c:pt idx="51">
                  <c:v>1.99</c:v>
                </c:pt>
                <c:pt idx="52">
                  <c:v>1.91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III.5.11'!$D$1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III.5.11'!$D$3:$D$55</c:f>
              <c:numCache>
                <c:formatCode>0.0</c:formatCode>
                <c:ptCount val="53"/>
                <c:pt idx="0">
                  <c:v>3.9759202697482583</c:v>
                </c:pt>
                <c:pt idx="1">
                  <c:v>4.0128353450082672</c:v>
                </c:pt>
                <c:pt idx="2">
                  <c:v>4.0306444430671817</c:v>
                </c:pt>
                <c:pt idx="3">
                  <c:v>4.0182617249947867</c:v>
                </c:pt>
                <c:pt idx="4">
                  <c:v>3.9708670013752725</c:v>
                </c:pt>
                <c:pt idx="5">
                  <c:v>3.9199370409520276</c:v>
                </c:pt>
                <c:pt idx="6">
                  <c:v>3.8745880451108379</c:v>
                </c:pt>
                <c:pt idx="7">
                  <c:v>3.8322352570732727</c:v>
                </c:pt>
                <c:pt idx="8">
                  <c:v>3.7925877560879906</c:v>
                </c:pt>
                <c:pt idx="9">
                  <c:v>3.7709228279084406</c:v>
                </c:pt>
                <c:pt idx="10">
                  <c:v>3.6384702618505034</c:v>
                </c:pt>
                <c:pt idx="11">
                  <c:v>3.4585264177217749</c:v>
                </c:pt>
                <c:pt idx="12">
                  <c:v>3.5619946053334299</c:v>
                </c:pt>
                <c:pt idx="13">
                  <c:v>3.6024350117687383</c:v>
                </c:pt>
                <c:pt idx="14">
                  <c:v>3.4866009786768162</c:v>
                </c:pt>
                <c:pt idx="15">
                  <c:v>3.4181540117147291</c:v>
                </c:pt>
                <c:pt idx="16">
                  <c:v>3.3230520851627472</c:v>
                </c:pt>
                <c:pt idx="17">
                  <c:v>3.2790926211687257</c:v>
                </c:pt>
                <c:pt idx="18">
                  <c:v>3.3372556081681424</c:v>
                </c:pt>
                <c:pt idx="19">
                  <c:v>3.3719389576457486</c:v>
                </c:pt>
                <c:pt idx="20">
                  <c:v>3.3239999999999998</c:v>
                </c:pt>
                <c:pt idx="21">
                  <c:v>3.394580105095153</c:v>
                </c:pt>
                <c:pt idx="22">
                  <c:v>3.3959046006171656</c:v>
                </c:pt>
                <c:pt idx="23">
                  <c:v>3.3849999999999998</c:v>
                </c:pt>
                <c:pt idx="24">
                  <c:v>3.484</c:v>
                </c:pt>
                <c:pt idx="25">
                  <c:v>3.44</c:v>
                </c:pt>
                <c:pt idx="26">
                  <c:v>3.343</c:v>
                </c:pt>
                <c:pt idx="27">
                  <c:v>3.3079999999999998</c:v>
                </c:pt>
                <c:pt idx="28">
                  <c:v>3.2269999999999999</c:v>
                </c:pt>
                <c:pt idx="29">
                  <c:v>3.1880000000000002</c:v>
                </c:pt>
                <c:pt idx="30">
                  <c:v>3.149</c:v>
                </c:pt>
                <c:pt idx="31">
                  <c:v>3.1349999999999998</c:v>
                </c:pt>
                <c:pt idx="32">
                  <c:v>3.044</c:v>
                </c:pt>
                <c:pt idx="33">
                  <c:v>3.0110000000000001</c:v>
                </c:pt>
                <c:pt idx="34">
                  <c:v>2.9279999999999999</c:v>
                </c:pt>
                <c:pt idx="35">
                  <c:v>2.85</c:v>
                </c:pt>
                <c:pt idx="36">
                  <c:v>2.8849999999999998</c:v>
                </c:pt>
                <c:pt idx="37">
                  <c:v>2.79</c:v>
                </c:pt>
                <c:pt idx="38">
                  <c:v>2.6859999999999999</c:v>
                </c:pt>
                <c:pt idx="39">
                  <c:v>2.649</c:v>
                </c:pt>
                <c:pt idx="40">
                  <c:v>2.5630000000000002</c:v>
                </c:pt>
                <c:pt idx="41">
                  <c:v>2.5110000000000001</c:v>
                </c:pt>
                <c:pt idx="42">
                  <c:v>2.5510000000000002</c:v>
                </c:pt>
                <c:pt idx="43">
                  <c:v>2.5569999999999999</c:v>
                </c:pt>
                <c:pt idx="44">
                  <c:v>2.5830000000000002</c:v>
                </c:pt>
                <c:pt idx="45">
                  <c:v>2.5979999999999999</c:v>
                </c:pt>
                <c:pt idx="46">
                  <c:v>2.5230000000000001</c:v>
                </c:pt>
                <c:pt idx="47">
                  <c:v>2.5169999999999999</c:v>
                </c:pt>
                <c:pt idx="48">
                  <c:v>2.5310000000000001</c:v>
                </c:pt>
                <c:pt idx="49">
                  <c:v>2.5310000000000001</c:v>
                </c:pt>
                <c:pt idx="50">
                  <c:v>2.3719999999999999</c:v>
                </c:pt>
                <c:pt idx="51">
                  <c:v>2.399</c:v>
                </c:pt>
                <c:pt idx="52">
                  <c:v>2.3359999999999999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III.5.11'!$E$1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III.5.11'!$A$3:$A$55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</c:strCache>
            </c:strRef>
          </c:cat>
          <c:val>
            <c:numRef>
              <c:f>'Graf III.5.11'!$E$3:$E$55</c:f>
              <c:numCache>
                <c:formatCode>0.0</c:formatCode>
                <c:ptCount val="53"/>
                <c:pt idx="0">
                  <c:v>3.78</c:v>
                </c:pt>
                <c:pt idx="1">
                  <c:v>3.77</c:v>
                </c:pt>
                <c:pt idx="2">
                  <c:v>3.7</c:v>
                </c:pt>
                <c:pt idx="3">
                  <c:v>3.64</c:v>
                </c:pt>
                <c:pt idx="4">
                  <c:v>3.58</c:v>
                </c:pt>
                <c:pt idx="5">
                  <c:v>3.48</c:v>
                </c:pt>
                <c:pt idx="6">
                  <c:v>3.41</c:v>
                </c:pt>
                <c:pt idx="7">
                  <c:v>3.36</c:v>
                </c:pt>
                <c:pt idx="8">
                  <c:v>3.3</c:v>
                </c:pt>
                <c:pt idx="9">
                  <c:v>3.25</c:v>
                </c:pt>
                <c:pt idx="10">
                  <c:v>3.21</c:v>
                </c:pt>
                <c:pt idx="11">
                  <c:v>3.17</c:v>
                </c:pt>
                <c:pt idx="12">
                  <c:v>3.14</c:v>
                </c:pt>
                <c:pt idx="13">
                  <c:v>3.15</c:v>
                </c:pt>
                <c:pt idx="14">
                  <c:v>3.13</c:v>
                </c:pt>
                <c:pt idx="15">
                  <c:v>3.11</c:v>
                </c:pt>
                <c:pt idx="16">
                  <c:v>3.3</c:v>
                </c:pt>
                <c:pt idx="17">
                  <c:v>2.98</c:v>
                </c:pt>
                <c:pt idx="18">
                  <c:v>3</c:v>
                </c:pt>
                <c:pt idx="19">
                  <c:v>3.3</c:v>
                </c:pt>
                <c:pt idx="20">
                  <c:v>3.6</c:v>
                </c:pt>
                <c:pt idx="21">
                  <c:v>3.6</c:v>
                </c:pt>
                <c:pt idx="22">
                  <c:v>3.7</c:v>
                </c:pt>
                <c:pt idx="23">
                  <c:v>3.5</c:v>
                </c:pt>
                <c:pt idx="24">
                  <c:v>3.6</c:v>
                </c:pt>
                <c:pt idx="25">
                  <c:v>3.4</c:v>
                </c:pt>
                <c:pt idx="26">
                  <c:v>3</c:v>
                </c:pt>
                <c:pt idx="27">
                  <c:v>2.97</c:v>
                </c:pt>
                <c:pt idx="28">
                  <c:v>2.91</c:v>
                </c:pt>
                <c:pt idx="29">
                  <c:v>2.85</c:v>
                </c:pt>
                <c:pt idx="30">
                  <c:v>2.78</c:v>
                </c:pt>
                <c:pt idx="31">
                  <c:v>2.73</c:v>
                </c:pt>
                <c:pt idx="32">
                  <c:v>2.66</c:v>
                </c:pt>
                <c:pt idx="33">
                  <c:v>2.6</c:v>
                </c:pt>
                <c:pt idx="34">
                  <c:v>2.5299999999999998</c:v>
                </c:pt>
                <c:pt idx="35">
                  <c:v>2.4900000000000002</c:v>
                </c:pt>
                <c:pt idx="36">
                  <c:v>2.4</c:v>
                </c:pt>
                <c:pt idx="37">
                  <c:v>2.37</c:v>
                </c:pt>
                <c:pt idx="38">
                  <c:v>2.2999999999999998</c:v>
                </c:pt>
                <c:pt idx="39">
                  <c:v>2.2400000000000002</c:v>
                </c:pt>
                <c:pt idx="40">
                  <c:v>2.17</c:v>
                </c:pt>
                <c:pt idx="41">
                  <c:v>2.1800000000000002</c:v>
                </c:pt>
                <c:pt idx="42">
                  <c:v>2.2200000000000002</c:v>
                </c:pt>
                <c:pt idx="43">
                  <c:v>2.2599999999999998</c:v>
                </c:pt>
                <c:pt idx="44">
                  <c:v>2.25</c:v>
                </c:pt>
                <c:pt idx="45">
                  <c:v>2.2599999999999998</c:v>
                </c:pt>
                <c:pt idx="46">
                  <c:v>2.27</c:v>
                </c:pt>
                <c:pt idx="47">
                  <c:v>2.2200000000000002</c:v>
                </c:pt>
                <c:pt idx="48">
                  <c:v>2.23</c:v>
                </c:pt>
                <c:pt idx="49">
                  <c:v>2.19</c:v>
                </c:pt>
                <c:pt idx="50">
                  <c:v>2.11</c:v>
                </c:pt>
                <c:pt idx="51">
                  <c:v>2.09</c:v>
                </c:pt>
                <c:pt idx="52">
                  <c:v>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82176"/>
        <c:axId val="264508544"/>
      </c:lineChart>
      <c:catAx>
        <c:axId val="2644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5085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4508544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482176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122094644266303E-3"/>
          <c:y val="0.7464294616804189"/>
          <c:w val="0.98408717301576121"/>
          <c:h val="0.23220312605155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83627404148083E-2"/>
          <c:y val="5.8252542247670486E-2"/>
          <c:w val="0.90082871827361888"/>
          <c:h val="0.787485923965866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III.5.12'!$A$3:$A$55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 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III.5.12'!$B$3:$B$55</c:f>
              <c:numCache>
                <c:formatCode>0.0</c:formatCode>
                <c:ptCount val="53"/>
                <c:pt idx="0">
                  <c:v>0.94871418387659423</c:v>
                </c:pt>
                <c:pt idx="1">
                  <c:v>0.93626740181040902</c:v>
                </c:pt>
                <c:pt idx="2">
                  <c:v>0.95263288962248283</c:v>
                </c:pt>
                <c:pt idx="3">
                  <c:v>0.93651555103564788</c:v>
                </c:pt>
                <c:pt idx="4">
                  <c:v>0.90801878123264645</c:v>
                </c:pt>
                <c:pt idx="5">
                  <c:v>0.90871150834172731</c:v>
                </c:pt>
                <c:pt idx="6">
                  <c:v>0.85421211365126926</c:v>
                </c:pt>
                <c:pt idx="7">
                  <c:v>0.85591280772296063</c:v>
                </c:pt>
                <c:pt idx="8">
                  <c:v>0.8650964811737708</c:v>
                </c:pt>
                <c:pt idx="9">
                  <c:v>0.9058150318910545</c:v>
                </c:pt>
                <c:pt idx="10">
                  <c:v>0.9019262176842554</c:v>
                </c:pt>
                <c:pt idx="11">
                  <c:v>0.93027897137923088</c:v>
                </c:pt>
                <c:pt idx="12">
                  <c:v>0.91377430255457404</c:v>
                </c:pt>
                <c:pt idx="13">
                  <c:v>0.95768088382519945</c:v>
                </c:pt>
                <c:pt idx="14">
                  <c:v>0.86215296674027497</c:v>
                </c:pt>
                <c:pt idx="15">
                  <c:v>0.82579160677246011</c:v>
                </c:pt>
                <c:pt idx="16">
                  <c:v>0.82597701544538582</c:v>
                </c:pt>
                <c:pt idx="17">
                  <c:v>0.86266554597417833</c:v>
                </c:pt>
                <c:pt idx="18">
                  <c:v>0.84750515003094007</c:v>
                </c:pt>
                <c:pt idx="19">
                  <c:v>0.76222700134568466</c:v>
                </c:pt>
                <c:pt idx="20">
                  <c:v>0.74440923969389694</c:v>
                </c:pt>
                <c:pt idx="21">
                  <c:v>0.74949039297890518</c:v>
                </c:pt>
                <c:pt idx="22">
                  <c:v>0.72193422856882306</c:v>
                </c:pt>
                <c:pt idx="23">
                  <c:v>0.73304833444985062</c:v>
                </c:pt>
                <c:pt idx="24">
                  <c:v>0.75478262769590676</c:v>
                </c:pt>
                <c:pt idx="25">
                  <c:v>0.78118906819514589</c:v>
                </c:pt>
                <c:pt idx="26">
                  <c:v>0.77795955286017338</c:v>
                </c:pt>
                <c:pt idx="27">
                  <c:v>0.67793652788551539</c:v>
                </c:pt>
                <c:pt idx="28">
                  <c:v>0.67344620792835241</c:v>
                </c:pt>
                <c:pt idx="29">
                  <c:v>0.62539333359579852</c:v>
                </c:pt>
                <c:pt idx="30">
                  <c:v>0.5674602146007024</c:v>
                </c:pt>
                <c:pt idx="31">
                  <c:v>0.58213436712338751</c:v>
                </c:pt>
                <c:pt idx="32">
                  <c:v>0.59020469715199497</c:v>
                </c:pt>
                <c:pt idx="33">
                  <c:v>0.57934973418687263</c:v>
                </c:pt>
                <c:pt idx="34">
                  <c:v>0.57626370599895183</c:v>
                </c:pt>
                <c:pt idx="35">
                  <c:v>0.55573608624223381</c:v>
                </c:pt>
                <c:pt idx="36">
                  <c:v>0.55371778421712925</c:v>
                </c:pt>
                <c:pt idx="37">
                  <c:v>0.5618486133626972</c:v>
                </c:pt>
                <c:pt idx="38">
                  <c:v>0.57042636611625441</c:v>
                </c:pt>
                <c:pt idx="39">
                  <c:v>0.52746150105667433</c:v>
                </c:pt>
                <c:pt idx="40">
                  <c:v>0.47898850533598825</c:v>
                </c:pt>
                <c:pt idx="41">
                  <c:v>0.4916135181630234</c:v>
                </c:pt>
                <c:pt idx="42">
                  <c:v>0.45193578654296979</c:v>
                </c:pt>
                <c:pt idx="43">
                  <c:v>0.45551367283605237</c:v>
                </c:pt>
                <c:pt idx="44">
                  <c:v>0.44384430821194631</c:v>
                </c:pt>
                <c:pt idx="45">
                  <c:v>0.43993398078835039</c:v>
                </c:pt>
                <c:pt idx="46">
                  <c:v>0.41648798867255576</c:v>
                </c:pt>
                <c:pt idx="47">
                  <c:v>0.44094816544979043</c:v>
                </c:pt>
                <c:pt idx="48">
                  <c:v>0.4218795250321733</c:v>
                </c:pt>
                <c:pt idx="49">
                  <c:v>0.41690655386473735</c:v>
                </c:pt>
                <c:pt idx="50">
                  <c:v>0.37539494215582803</c:v>
                </c:pt>
                <c:pt idx="51">
                  <c:v>0.34314890715549612</c:v>
                </c:pt>
                <c:pt idx="52">
                  <c:v>0.30386758692521071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III.5.15_12new'!#REF!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03136"/>
        <c:axId val="264604672"/>
      </c:lineChart>
      <c:catAx>
        <c:axId val="2646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6046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460467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60313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83627404148083E-2"/>
          <c:y val="5.8252542247670486E-2"/>
          <c:w val="0.90082871827361888"/>
          <c:h val="0.787485923965866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III.5.12'!$A$3:$A$55</c:f>
              <c:strCache>
                <c:ptCount val="53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 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III.5.12'!$B$3:$B$55</c:f>
              <c:numCache>
                <c:formatCode>0.0</c:formatCode>
                <c:ptCount val="53"/>
                <c:pt idx="0">
                  <c:v>0.94871418387659423</c:v>
                </c:pt>
                <c:pt idx="1">
                  <c:v>0.93626740181040902</c:v>
                </c:pt>
                <c:pt idx="2">
                  <c:v>0.95263288962248283</c:v>
                </c:pt>
                <c:pt idx="3">
                  <c:v>0.93651555103564788</c:v>
                </c:pt>
                <c:pt idx="4">
                  <c:v>0.90801878123264645</c:v>
                </c:pt>
                <c:pt idx="5">
                  <c:v>0.90871150834172731</c:v>
                </c:pt>
                <c:pt idx="6">
                  <c:v>0.85421211365126926</c:v>
                </c:pt>
                <c:pt idx="7">
                  <c:v>0.85591280772296063</c:v>
                </c:pt>
                <c:pt idx="8">
                  <c:v>0.8650964811737708</c:v>
                </c:pt>
                <c:pt idx="9">
                  <c:v>0.9058150318910545</c:v>
                </c:pt>
                <c:pt idx="10">
                  <c:v>0.9019262176842554</c:v>
                </c:pt>
                <c:pt idx="11">
                  <c:v>0.93027897137923088</c:v>
                </c:pt>
                <c:pt idx="12">
                  <c:v>0.91377430255457404</c:v>
                </c:pt>
                <c:pt idx="13">
                  <c:v>0.95768088382519945</c:v>
                </c:pt>
                <c:pt idx="14">
                  <c:v>0.86215296674027497</c:v>
                </c:pt>
                <c:pt idx="15">
                  <c:v>0.82579160677246011</c:v>
                </c:pt>
                <c:pt idx="16">
                  <c:v>0.82597701544538582</c:v>
                </c:pt>
                <c:pt idx="17">
                  <c:v>0.86266554597417833</c:v>
                </c:pt>
                <c:pt idx="18">
                  <c:v>0.84750515003094007</c:v>
                </c:pt>
                <c:pt idx="19">
                  <c:v>0.76222700134568466</c:v>
                </c:pt>
                <c:pt idx="20">
                  <c:v>0.74440923969389694</c:v>
                </c:pt>
                <c:pt idx="21">
                  <c:v>0.74949039297890518</c:v>
                </c:pt>
                <c:pt idx="22">
                  <c:v>0.72193422856882306</c:v>
                </c:pt>
                <c:pt idx="23">
                  <c:v>0.73304833444985062</c:v>
                </c:pt>
                <c:pt idx="24">
                  <c:v>0.75478262769590676</c:v>
                </c:pt>
                <c:pt idx="25">
                  <c:v>0.78118906819514589</c:v>
                </c:pt>
                <c:pt idx="26">
                  <c:v>0.77795955286017338</c:v>
                </c:pt>
                <c:pt idx="27">
                  <c:v>0.67793652788551539</c:v>
                </c:pt>
                <c:pt idx="28">
                  <c:v>0.67344620792835241</c:v>
                </c:pt>
                <c:pt idx="29">
                  <c:v>0.62539333359579852</c:v>
                </c:pt>
                <c:pt idx="30">
                  <c:v>0.5674602146007024</c:v>
                </c:pt>
                <c:pt idx="31">
                  <c:v>0.58213436712338751</c:v>
                </c:pt>
                <c:pt idx="32">
                  <c:v>0.59020469715199497</c:v>
                </c:pt>
                <c:pt idx="33">
                  <c:v>0.57934973418687263</c:v>
                </c:pt>
                <c:pt idx="34">
                  <c:v>0.57626370599895183</c:v>
                </c:pt>
                <c:pt idx="35">
                  <c:v>0.55573608624223381</c:v>
                </c:pt>
                <c:pt idx="36">
                  <c:v>0.55371778421712925</c:v>
                </c:pt>
                <c:pt idx="37">
                  <c:v>0.5618486133626972</c:v>
                </c:pt>
                <c:pt idx="38">
                  <c:v>0.57042636611625441</c:v>
                </c:pt>
                <c:pt idx="39">
                  <c:v>0.52746150105667433</c:v>
                </c:pt>
                <c:pt idx="40">
                  <c:v>0.47898850533598825</c:v>
                </c:pt>
                <c:pt idx="41">
                  <c:v>0.4916135181630234</c:v>
                </c:pt>
                <c:pt idx="42">
                  <c:v>0.45193578654296979</c:v>
                </c:pt>
                <c:pt idx="43">
                  <c:v>0.45551367283605237</c:v>
                </c:pt>
                <c:pt idx="44">
                  <c:v>0.44384430821194631</c:v>
                </c:pt>
                <c:pt idx="45">
                  <c:v>0.43993398078835039</c:v>
                </c:pt>
                <c:pt idx="46">
                  <c:v>0.41648798867255576</c:v>
                </c:pt>
                <c:pt idx="47">
                  <c:v>0.44094816544979043</c:v>
                </c:pt>
                <c:pt idx="48">
                  <c:v>0.4218795250321733</c:v>
                </c:pt>
                <c:pt idx="49">
                  <c:v>0.41690655386473735</c:v>
                </c:pt>
                <c:pt idx="50">
                  <c:v>0.37539494215582803</c:v>
                </c:pt>
                <c:pt idx="51">
                  <c:v>0.34314890715549612</c:v>
                </c:pt>
                <c:pt idx="52">
                  <c:v>0.30386758692521071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III.5.15_12new'!#ODKAZ!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34976"/>
        <c:axId val="264740864"/>
      </c:lineChart>
      <c:catAx>
        <c:axId val="2647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7408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4740864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73497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18667506561679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III.5.13'!$B$2</c:f>
              <c:strCache>
                <c:ptCount val="1"/>
                <c:pt idx="0">
                  <c:v>Úvěry na bydlení s pohyb. sazbou a počáteční fixací do 1 roku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III.5.13'!$B$3:$B$56</c:f>
              <c:numCache>
                <c:formatCode>0.0</c:formatCode>
                <c:ptCount val="54"/>
                <c:pt idx="0">
                  <c:v>3.5046351129585123</c:v>
                </c:pt>
                <c:pt idx="1">
                  <c:v>3.472461180366222</c:v>
                </c:pt>
                <c:pt idx="2">
                  <c:v>3.5245241216922714</c:v>
                </c:pt>
                <c:pt idx="3">
                  <c:v>3.5824356949012381</c:v>
                </c:pt>
                <c:pt idx="4">
                  <c:v>3.5785963836576986</c:v>
                </c:pt>
                <c:pt idx="5">
                  <c:v>3.5141851370322299</c:v>
                </c:pt>
                <c:pt idx="6">
                  <c:v>3.4441638342090215</c:v>
                </c:pt>
                <c:pt idx="7">
                  <c:v>3.4002371351976359</c:v>
                </c:pt>
                <c:pt idx="8">
                  <c:v>3.3617672959147704</c:v>
                </c:pt>
                <c:pt idx="9">
                  <c:v>3.2706354363514403</c:v>
                </c:pt>
                <c:pt idx="10">
                  <c:v>3.1202652396791901</c:v>
                </c:pt>
                <c:pt idx="11">
                  <c:v>3.2454604956854438</c:v>
                </c:pt>
                <c:pt idx="12">
                  <c:v>3.3289602560892573</c:v>
                </c:pt>
                <c:pt idx="13">
                  <c:v>3.3807022485930514</c:v>
                </c:pt>
                <c:pt idx="14">
                  <c:v>3.2242637235186988</c:v>
                </c:pt>
                <c:pt idx="15">
                  <c:v>3.2323753722743418</c:v>
                </c:pt>
                <c:pt idx="16">
                  <c:v>3.1774457395776983</c:v>
                </c:pt>
                <c:pt idx="17">
                  <c:v>3.1729865579983643</c:v>
                </c:pt>
                <c:pt idx="18">
                  <c:v>3.1531202652985191</c:v>
                </c:pt>
                <c:pt idx="19">
                  <c:v>3.1975504821385501</c:v>
                </c:pt>
                <c:pt idx="20">
                  <c:v>3.1683194583783383</c:v>
                </c:pt>
                <c:pt idx="21">
                  <c:v>3.3189876177486033</c:v>
                </c:pt>
                <c:pt idx="22">
                  <c:v>3.1936071696107327</c:v>
                </c:pt>
                <c:pt idx="23">
                  <c:v>3.1886686841291976</c:v>
                </c:pt>
                <c:pt idx="24">
                  <c:v>3.3904512983359809</c:v>
                </c:pt>
                <c:pt idx="25">
                  <c:v>3.3362645704663572</c:v>
                </c:pt>
                <c:pt idx="26">
                  <c:v>3.3999745370592582</c:v>
                </c:pt>
                <c:pt idx="27">
                  <c:v>3.227151011695073</c:v>
                </c:pt>
                <c:pt idx="28">
                  <c:v>3.1596198821146229</c:v>
                </c:pt>
                <c:pt idx="29" formatCode="#,##0.0">
                  <c:v>3.0928748895830589</c:v>
                </c:pt>
                <c:pt idx="30" formatCode="#,##0.0">
                  <c:v>3.2619684267050122</c:v>
                </c:pt>
                <c:pt idx="31" formatCode="#,##0.0">
                  <c:v>3.2708664305331712</c:v>
                </c:pt>
                <c:pt idx="32" formatCode="#,##0.0">
                  <c:v>3.2798401187622783</c:v>
                </c:pt>
                <c:pt idx="33" formatCode="#,##0.0">
                  <c:v>3.2268047253045813</c:v>
                </c:pt>
                <c:pt idx="34" formatCode="#,##0.0">
                  <c:v>3.0968685732342847</c:v>
                </c:pt>
                <c:pt idx="35" formatCode="#,##0.0">
                  <c:v>3.126707770896108</c:v>
                </c:pt>
                <c:pt idx="36" formatCode="#,##0.0">
                  <c:v>3.0479180103267596</c:v>
                </c:pt>
                <c:pt idx="37" formatCode="#,##0.0">
                  <c:v>3.0724951384868802</c:v>
                </c:pt>
                <c:pt idx="38" formatCode="#,##0.0">
                  <c:v>2.9708235436381516</c:v>
                </c:pt>
                <c:pt idx="39" formatCode="#,##0.0">
                  <c:v>2.951195009553107</c:v>
                </c:pt>
                <c:pt idx="40" formatCode="#,##0.0">
                  <c:v>2.8094280955993054</c:v>
                </c:pt>
                <c:pt idx="41">
                  <c:v>2.7677390664342316</c:v>
                </c:pt>
                <c:pt idx="42">
                  <c:v>2.8681322018107349</c:v>
                </c:pt>
                <c:pt idx="43">
                  <c:v>2.8350759574731939</c:v>
                </c:pt>
                <c:pt idx="44">
                  <c:v>2.8652097569230466</c:v>
                </c:pt>
                <c:pt idx="45">
                  <c:v>2.9440174946060726</c:v>
                </c:pt>
                <c:pt idx="46">
                  <c:v>2.6837877794271474</c:v>
                </c:pt>
                <c:pt idx="47">
                  <c:v>2.9053945812338537</c:v>
                </c:pt>
                <c:pt idx="48">
                  <c:v>2.7941273055327032</c:v>
                </c:pt>
                <c:pt idx="49">
                  <c:v>2.8031264499693784</c:v>
                </c:pt>
                <c:pt idx="50">
                  <c:v>3.0324183761662504</c:v>
                </c:pt>
                <c:pt idx="51" formatCode="#,##0.0">
                  <c:v>2.8792190931340165</c:v>
                </c:pt>
                <c:pt idx="52" formatCode="#,##0.0">
                  <c:v>2.790468420377842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III.5.13'!$C$2</c:f>
              <c:strCache>
                <c:ptCount val="1"/>
                <c:pt idx="0">
                  <c:v>Úvěry na bydlení s počáteční fixací sazby od 1 roku do 5 let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III.5.13'!$C$3:$C$56</c:f>
              <c:numCache>
                <c:formatCode>0.0</c:formatCode>
                <c:ptCount val="54"/>
                <c:pt idx="0">
                  <c:v>3.9404466461082044</c:v>
                </c:pt>
                <c:pt idx="1">
                  <c:v>4.0159171367628925</c:v>
                </c:pt>
                <c:pt idx="2">
                  <c:v>4.0036056170570609</c:v>
                </c:pt>
                <c:pt idx="3">
                  <c:v>4.0141281400289808</c:v>
                </c:pt>
                <c:pt idx="4">
                  <c:v>3.9481833769763672</c:v>
                </c:pt>
                <c:pt idx="5">
                  <c:v>3.9229349525700359</c:v>
                </c:pt>
                <c:pt idx="6">
                  <c:v>3.9004303560895845</c:v>
                </c:pt>
                <c:pt idx="7">
                  <c:v>3.8594137778562998</c:v>
                </c:pt>
                <c:pt idx="8">
                  <c:v>3.8028213614406843</c:v>
                </c:pt>
                <c:pt idx="9">
                  <c:v>3.7974305761568545</c:v>
                </c:pt>
                <c:pt idx="10">
                  <c:v>3.6567429538947174</c:v>
                </c:pt>
                <c:pt idx="11">
                  <c:v>3.3993844886698863</c:v>
                </c:pt>
                <c:pt idx="12">
                  <c:v>3.4997321785243112</c:v>
                </c:pt>
                <c:pt idx="13">
                  <c:v>3.5497612466657924</c:v>
                </c:pt>
                <c:pt idx="14">
                  <c:v>3.4271498249515329</c:v>
                </c:pt>
                <c:pt idx="15">
                  <c:v>3.3210698240817753</c:v>
                </c:pt>
                <c:pt idx="16">
                  <c:v>3.2158035354158341</c:v>
                </c:pt>
                <c:pt idx="17">
                  <c:v>3.1561471189732404</c:v>
                </c:pt>
                <c:pt idx="18">
                  <c:v>3.2256301332847563</c:v>
                </c:pt>
                <c:pt idx="19">
                  <c:v>3.2417503722276422</c:v>
                </c:pt>
                <c:pt idx="20">
                  <c:v>3.2095749277278554</c:v>
                </c:pt>
                <c:pt idx="21">
                  <c:v>3.2643632918063545</c:v>
                </c:pt>
                <c:pt idx="22">
                  <c:v>3.270180414524503</c:v>
                </c:pt>
                <c:pt idx="23">
                  <c:v>3.2684328845804598</c:v>
                </c:pt>
                <c:pt idx="24">
                  <c:v>3.3223910236988745</c:v>
                </c:pt>
                <c:pt idx="25">
                  <c:v>3.2777494927145305</c:v>
                </c:pt>
                <c:pt idx="26">
                  <c:v>3.1660862391942413</c:v>
                </c:pt>
                <c:pt idx="27">
                  <c:v>3.1441533322032535</c:v>
                </c:pt>
                <c:pt idx="28">
                  <c:v>3.0628499847199948</c:v>
                </c:pt>
                <c:pt idx="29" formatCode="#,##0.0">
                  <c:v>3.0257055649186735</c:v>
                </c:pt>
                <c:pt idx="30" formatCode="#,##0.0">
                  <c:v>2.9719201051046471</c:v>
                </c:pt>
                <c:pt idx="31" formatCode="#,##0.0">
                  <c:v>2.9524801203100624</c:v>
                </c:pt>
                <c:pt idx="32" formatCode="#,##0.0">
                  <c:v>2.8273622161595449</c:v>
                </c:pt>
                <c:pt idx="33" formatCode="#,##0.0">
                  <c:v>2.8094505630237729</c:v>
                </c:pt>
                <c:pt idx="34" formatCode="#,##0.0">
                  <c:v>2.7444421419154184</c:v>
                </c:pt>
                <c:pt idx="35" formatCode="#,##0.0">
                  <c:v>2.659961188010211</c:v>
                </c:pt>
                <c:pt idx="36" formatCode="#,##0.0">
                  <c:v>2.6744809239712266</c:v>
                </c:pt>
                <c:pt idx="37" formatCode="#,##0.0">
                  <c:v>2.5845053844625943</c:v>
                </c:pt>
                <c:pt idx="38" formatCode="#,##0.0">
                  <c:v>2.4688377267344621</c:v>
                </c:pt>
                <c:pt idx="39" formatCode="#,##0.0">
                  <c:v>2.4187949526853942</c:v>
                </c:pt>
                <c:pt idx="40" formatCode="#,##0.0">
                  <c:v>2.3441207370432156</c:v>
                </c:pt>
                <c:pt idx="41">
                  <c:v>2.318059837276587</c:v>
                </c:pt>
                <c:pt idx="42">
                  <c:v>2.3929677629253048</c:v>
                </c:pt>
                <c:pt idx="43">
                  <c:v>2.3879038601947737</c:v>
                </c:pt>
                <c:pt idx="44">
                  <c:v>2.4044673201408102</c:v>
                </c:pt>
                <c:pt idx="45">
                  <c:v>2.4140945447939384</c:v>
                </c:pt>
                <c:pt idx="46">
                  <c:v>2.3706701101136991</c:v>
                </c:pt>
                <c:pt idx="47">
                  <c:v>2.3462016182648009</c:v>
                </c:pt>
                <c:pt idx="48">
                  <c:v>2.3801416494625123</c:v>
                </c:pt>
                <c:pt idx="49">
                  <c:v>2.3429639215728368</c:v>
                </c:pt>
                <c:pt idx="50">
                  <c:v>2.2500837422383766</c:v>
                </c:pt>
                <c:pt idx="51" formatCode="#,##0.0">
                  <c:v>2.2996818093504032</c:v>
                </c:pt>
                <c:pt idx="52" formatCode="#,##0.0">
                  <c:v>2.2609495248747513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III.5.13'!$D$2</c:f>
              <c:strCache>
                <c:ptCount val="1"/>
                <c:pt idx="0">
                  <c:v>Úvěry na bydlení s počáteční fixací sazby od 5 do 10 let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III.5.13'!$D$3:$D$56</c:f>
              <c:numCache>
                <c:formatCode>0.0</c:formatCode>
                <c:ptCount val="54"/>
                <c:pt idx="0">
                  <c:v>4.9130623384999756</c:v>
                </c:pt>
                <c:pt idx="1">
                  <c:v>4.8564815876130929</c:v>
                </c:pt>
                <c:pt idx="2">
                  <c:v>5.203447792260258</c:v>
                </c:pt>
                <c:pt idx="3">
                  <c:v>4.9970594285021237</c:v>
                </c:pt>
                <c:pt idx="4">
                  <c:v>4.9026412597379254</c:v>
                </c:pt>
                <c:pt idx="5">
                  <c:v>4.5763262896020809</c:v>
                </c:pt>
                <c:pt idx="6">
                  <c:v>4.6733266766212891</c:v>
                </c:pt>
                <c:pt idx="7">
                  <c:v>4.4534653059880416</c:v>
                </c:pt>
                <c:pt idx="8">
                  <c:v>4.5352365037859297</c:v>
                </c:pt>
                <c:pt idx="9">
                  <c:v>4.3843015206900589</c:v>
                </c:pt>
                <c:pt idx="10">
                  <c:v>4.2985013608563074</c:v>
                </c:pt>
                <c:pt idx="11">
                  <c:v>4.1929455716518156</c:v>
                </c:pt>
                <c:pt idx="12">
                  <c:v>4.2366053771208954</c:v>
                </c:pt>
                <c:pt idx="13">
                  <c:v>4.1105308660312661</c:v>
                </c:pt>
                <c:pt idx="14">
                  <c:v>4.3665836080100968</c:v>
                </c:pt>
                <c:pt idx="15">
                  <c:v>4.208976026282552</c:v>
                </c:pt>
                <c:pt idx="16">
                  <c:v>4.1158615862649945</c:v>
                </c:pt>
                <c:pt idx="17">
                  <c:v>4.0103105358426312</c:v>
                </c:pt>
                <c:pt idx="18">
                  <c:v>4.0505329099097267</c:v>
                </c:pt>
                <c:pt idx="19">
                  <c:v>3.9659838700683845</c:v>
                </c:pt>
                <c:pt idx="20">
                  <c:v>3.7669482396767147</c:v>
                </c:pt>
                <c:pt idx="21">
                  <c:v>3.9591868891893447</c:v>
                </c:pt>
                <c:pt idx="22">
                  <c:v>4.2457174882069442</c:v>
                </c:pt>
                <c:pt idx="23">
                  <c:v>4.1385541322474699</c:v>
                </c:pt>
                <c:pt idx="24">
                  <c:v>4.3491764497131618</c:v>
                </c:pt>
                <c:pt idx="25">
                  <c:v>4.1902324753994717</c:v>
                </c:pt>
                <c:pt idx="26">
                  <c:v>3.9606297540091187</c:v>
                </c:pt>
                <c:pt idx="27">
                  <c:v>3.8309554866882758</c:v>
                </c:pt>
                <c:pt idx="28">
                  <c:v>3.5851364394393097</c:v>
                </c:pt>
                <c:pt idx="29" formatCode="#,##0.0">
                  <c:v>3.3957827878556461</c:v>
                </c:pt>
                <c:pt idx="30" formatCode="#,##0.0">
                  <c:v>3.2134949086845306</c:v>
                </c:pt>
                <c:pt idx="31" formatCode="#,##0.0">
                  <c:v>3.1720431324974889</c:v>
                </c:pt>
                <c:pt idx="32" formatCode="#,##0.0">
                  <c:v>3.2086564621458784</c:v>
                </c:pt>
                <c:pt idx="33" formatCode="#,##0.0">
                  <c:v>3.2055803642106375</c:v>
                </c:pt>
                <c:pt idx="34" formatCode="#,##0.0">
                  <c:v>2.9853144858231393</c:v>
                </c:pt>
                <c:pt idx="35" formatCode="#,##0.0">
                  <c:v>2.8090844778319792</c:v>
                </c:pt>
                <c:pt idx="36" formatCode="#,##0.0">
                  <c:v>2.8656355400732965</c:v>
                </c:pt>
                <c:pt idx="37" formatCode="#,##0.0">
                  <c:v>2.731556170808136</c:v>
                </c:pt>
                <c:pt idx="38" formatCode="#,##0.0">
                  <c:v>2.718467326396345</c:v>
                </c:pt>
                <c:pt idx="39" formatCode="#,##0.0">
                  <c:v>2.6860827766976341</c:v>
                </c:pt>
                <c:pt idx="40" formatCode="#,##0.0">
                  <c:v>2.5574218427267867</c:v>
                </c:pt>
                <c:pt idx="41">
                  <c:v>2.4375566946875269</c:v>
                </c:pt>
                <c:pt idx="42">
                  <c:v>2.3858238831312186</c:v>
                </c:pt>
                <c:pt idx="43">
                  <c:v>2.432230522377314</c:v>
                </c:pt>
                <c:pt idx="44">
                  <c:v>2.5161616094931225</c:v>
                </c:pt>
                <c:pt idx="45">
                  <c:v>2.5219137040299726</c:v>
                </c:pt>
                <c:pt idx="46">
                  <c:v>2.4620906051443865</c:v>
                </c:pt>
                <c:pt idx="47">
                  <c:v>2.3655637259468998</c:v>
                </c:pt>
                <c:pt idx="48">
                  <c:v>2.4040509897249351</c:v>
                </c:pt>
                <c:pt idx="49">
                  <c:v>2.4475466115240896</c:v>
                </c:pt>
                <c:pt idx="50">
                  <c:v>2.27842111529533</c:v>
                </c:pt>
                <c:pt idx="51" formatCode="#,##0.0">
                  <c:v>2.2242595595201529</c:v>
                </c:pt>
                <c:pt idx="52" formatCode="#,##0.0">
                  <c:v>2.1401572559796591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III.5.13'!$E$2</c:f>
              <c:strCache>
                <c:ptCount val="1"/>
                <c:pt idx="0">
                  <c:v>Úvěry na bydlení s počáteční fixací sazby nad 10 let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III.5.13'!$E$3:$E$56</c:f>
              <c:numCache>
                <c:formatCode>0.0</c:formatCode>
                <c:ptCount val="54"/>
                <c:pt idx="0">
                  <c:v>4.4623367394113433</c:v>
                </c:pt>
                <c:pt idx="1">
                  <c:v>4.5467890084798048</c:v>
                </c:pt>
                <c:pt idx="2">
                  <c:v>4.6253853873291124</c:v>
                </c:pt>
                <c:pt idx="3">
                  <c:v>4.4913018818792318</c:v>
                </c:pt>
                <c:pt idx="4">
                  <c:v>4.403469399365882</c:v>
                </c:pt>
                <c:pt idx="5">
                  <c:v>4.3551493958682359</c:v>
                </c:pt>
                <c:pt idx="6">
                  <c:v>4.2548504199035913</c:v>
                </c:pt>
                <c:pt idx="7">
                  <c:v>4.2615586059828718</c:v>
                </c:pt>
                <c:pt idx="8">
                  <c:v>4.221922761759922</c:v>
                </c:pt>
                <c:pt idx="9">
                  <c:v>4.2758781675715021</c:v>
                </c:pt>
                <c:pt idx="10">
                  <c:v>4.2579264688186873</c:v>
                </c:pt>
                <c:pt idx="11">
                  <c:v>4.0983999261302664</c:v>
                </c:pt>
                <c:pt idx="12">
                  <c:v>4.0493323782950217</c:v>
                </c:pt>
                <c:pt idx="13">
                  <c:v>4.0327335575729295</c:v>
                </c:pt>
                <c:pt idx="14">
                  <c:v>4.0274554931264168</c:v>
                </c:pt>
                <c:pt idx="15">
                  <c:v>3.9714585199264323</c:v>
                </c:pt>
                <c:pt idx="16">
                  <c:v>4.0504005979249831</c:v>
                </c:pt>
                <c:pt idx="17">
                  <c:v>4.0942113398173685</c:v>
                </c:pt>
                <c:pt idx="18">
                  <c:v>4.0688819712125284</c:v>
                </c:pt>
                <c:pt idx="19">
                  <c:v>4.0890621430625469</c:v>
                </c:pt>
                <c:pt idx="20">
                  <c:v>4.111303217572801</c:v>
                </c:pt>
                <c:pt idx="21">
                  <c:v>4.1918292910717678</c:v>
                </c:pt>
                <c:pt idx="22">
                  <c:v>4.1613948889873891</c:v>
                </c:pt>
                <c:pt idx="23">
                  <c:v>4.0380980174028052</c:v>
                </c:pt>
                <c:pt idx="24">
                  <c:v>4.5161886577360342</c:v>
                </c:pt>
                <c:pt idx="25">
                  <c:v>4.2738604063380627</c:v>
                </c:pt>
                <c:pt idx="26">
                  <c:v>4.182184929642057</c:v>
                </c:pt>
                <c:pt idx="27">
                  <c:v>4.271528402830616</c:v>
                </c:pt>
                <c:pt idx="28">
                  <c:v>4.3506121232573491</c:v>
                </c:pt>
                <c:pt idx="29" formatCode="#,##0.0">
                  <c:v>4.3434685719195132</c:v>
                </c:pt>
                <c:pt idx="30" formatCode="#,##0.0">
                  <c:v>4.2954522674054889</c:v>
                </c:pt>
                <c:pt idx="31" formatCode="#,##0.0">
                  <c:v>4.2053851732582999</c:v>
                </c:pt>
                <c:pt idx="32" formatCode="#,##0.0">
                  <c:v>4.1522170007653552</c:v>
                </c:pt>
                <c:pt idx="33" formatCode="#,##0.0">
                  <c:v>4.1068104796777476</c:v>
                </c:pt>
                <c:pt idx="34" formatCode="#,##0.0">
                  <c:v>3.9853602391481586</c:v>
                </c:pt>
                <c:pt idx="35" formatCode="#,##0.0">
                  <c:v>3.9457175795807755</c:v>
                </c:pt>
                <c:pt idx="36" formatCode="#,##0.0">
                  <c:v>3.9499588722024845</c:v>
                </c:pt>
                <c:pt idx="37" formatCode="#,##0.0">
                  <c:v>4.1118169773755699</c:v>
                </c:pt>
                <c:pt idx="38" formatCode="#,##0.0">
                  <c:v>4.1484159634285955</c:v>
                </c:pt>
                <c:pt idx="39" formatCode="#,##0.0">
                  <c:v>3.9934265311767541</c:v>
                </c:pt>
                <c:pt idx="40" formatCode="#,##0.0">
                  <c:v>3.9770504289630368</c:v>
                </c:pt>
                <c:pt idx="41">
                  <c:v>3.9452146113664903</c:v>
                </c:pt>
                <c:pt idx="42">
                  <c:v>3.7444671790055422</c:v>
                </c:pt>
                <c:pt idx="43">
                  <c:v>3.8513596696154369</c:v>
                </c:pt>
                <c:pt idx="44">
                  <c:v>3.8238756985878304</c:v>
                </c:pt>
                <c:pt idx="45">
                  <c:v>3.7385407913584121</c:v>
                </c:pt>
                <c:pt idx="46">
                  <c:v>3.6998483195992184</c:v>
                </c:pt>
                <c:pt idx="47">
                  <c:v>3.746570854309919</c:v>
                </c:pt>
                <c:pt idx="48">
                  <c:v>3.6824628879400123</c:v>
                </c:pt>
                <c:pt idx="49">
                  <c:v>3.8192798094187128</c:v>
                </c:pt>
                <c:pt idx="50">
                  <c:v>4.5003267257849346</c:v>
                </c:pt>
                <c:pt idx="51" formatCode="#,##0.0">
                  <c:v>4.3178411337748157</c:v>
                </c:pt>
                <c:pt idx="52" formatCode="#,##0.0">
                  <c:v>4.0960736097408423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III.5.13'!$F$2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III.5.13'!$F$3:$F$56</c:f>
              <c:numCache>
                <c:formatCode>0.0</c:formatCode>
                <c:ptCount val="54"/>
                <c:pt idx="0">
                  <c:v>1.17</c:v>
                </c:pt>
                <c:pt idx="1">
                  <c:v>1.2</c:v>
                </c:pt>
                <c:pt idx="2">
                  <c:v>1.23</c:v>
                </c:pt>
                <c:pt idx="3">
                  <c:v>1.24</c:v>
                </c:pt>
                <c:pt idx="4">
                  <c:v>1.24</c:v>
                </c:pt>
                <c:pt idx="5">
                  <c:v>1.21</c:v>
                </c:pt>
                <c:pt idx="6">
                  <c:v>1.06</c:v>
                </c:pt>
                <c:pt idx="7">
                  <c:v>1</c:v>
                </c:pt>
                <c:pt idx="8">
                  <c:v>0.87</c:v>
                </c:pt>
                <c:pt idx="9">
                  <c:v>0.71</c:v>
                </c:pt>
                <c:pt idx="10">
                  <c:v>0.54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0.49</c:v>
                </c:pt>
                <c:pt idx="15">
                  <c:v>0.47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0.45</c:v>
                </c:pt>
                <c:pt idx="21">
                  <c:v>0.45</c:v>
                </c:pt>
                <c:pt idx="22">
                  <c:v>0.4</c:v>
                </c:pt>
                <c:pt idx="23">
                  <c:v>0.38</c:v>
                </c:pt>
                <c:pt idx="24">
                  <c:v>0.37</c:v>
                </c:pt>
                <c:pt idx="25">
                  <c:v>0.37</c:v>
                </c:pt>
                <c:pt idx="26" formatCode="#,##0.0">
                  <c:v>0.37</c:v>
                </c:pt>
                <c:pt idx="27" formatCode="#,##0.0">
                  <c:v>0.37</c:v>
                </c:pt>
                <c:pt idx="28" formatCode="#,##0.0">
                  <c:v>0.37</c:v>
                </c:pt>
                <c:pt idx="29" formatCode="#,##0.0">
                  <c:v>0.35</c:v>
                </c:pt>
                <c:pt idx="30" formatCode="#,##0.0">
                  <c:v>0.35</c:v>
                </c:pt>
                <c:pt idx="31" formatCode="#,##0.0">
                  <c:v>0.35</c:v>
                </c:pt>
                <c:pt idx="32" formatCode="#,##0.0">
                  <c:v>0.35</c:v>
                </c:pt>
                <c:pt idx="33" formatCode="#,##0.0">
                  <c:v>0.35</c:v>
                </c:pt>
                <c:pt idx="34" formatCode="#,##0.0">
                  <c:v>0.34</c:v>
                </c:pt>
                <c:pt idx="35" formatCode="#,##0.0">
                  <c:v>0.34</c:v>
                </c:pt>
                <c:pt idx="36" formatCode="#,##0.0">
                  <c:v>0.33</c:v>
                </c:pt>
                <c:pt idx="37" formatCode="#,##0.0">
                  <c:v>0.33</c:v>
                </c:pt>
                <c:pt idx="38" formatCode="#,##0.0">
                  <c:v>0.32</c:v>
                </c:pt>
                <c:pt idx="39">
                  <c:v>0.31</c:v>
                </c:pt>
                <c:pt idx="40">
                  <c:v>0.31</c:v>
                </c:pt>
                <c:pt idx="41">
                  <c:v>0.31</c:v>
                </c:pt>
                <c:pt idx="42">
                  <c:v>0.31</c:v>
                </c:pt>
                <c:pt idx="43">
                  <c:v>0.31</c:v>
                </c:pt>
                <c:pt idx="44">
                  <c:v>0.3</c:v>
                </c:pt>
                <c:pt idx="45">
                  <c:v>0.28999999999999998</c:v>
                </c:pt>
                <c:pt idx="46">
                  <c:v>0.28999999999999998</c:v>
                </c:pt>
                <c:pt idx="47">
                  <c:v>0.28999999999999998</c:v>
                </c:pt>
                <c:pt idx="48">
                  <c:v>0.28999999999999998</c:v>
                </c:pt>
                <c:pt idx="49">
                  <c:v>0.28000000000000003</c:v>
                </c:pt>
                <c:pt idx="50">
                  <c:v>0.28999999999999998</c:v>
                </c:pt>
                <c:pt idx="51">
                  <c:v>0.28999999999999998</c:v>
                </c:pt>
                <c:pt idx="52">
                  <c:v>0.28999999999999998</c:v>
                </c:pt>
                <c:pt idx="53">
                  <c:v>0.28999999999999998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III.5.13'!$G$2</c:f>
              <c:strCache>
                <c:ptCount val="1"/>
                <c:pt idx="0">
                  <c:v>Výnos 10letého státního dluhopisu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III.5.13'!$G$3:$G$56</c:f>
              <c:numCache>
                <c:formatCode>0.0</c:formatCode>
                <c:ptCount val="54"/>
                <c:pt idx="0">
                  <c:v>3.39</c:v>
                </c:pt>
                <c:pt idx="1">
                  <c:v>3.12</c:v>
                </c:pt>
                <c:pt idx="2">
                  <c:v>3.51</c:v>
                </c:pt>
                <c:pt idx="3">
                  <c:v>3.51</c:v>
                </c:pt>
                <c:pt idx="4">
                  <c:v>3.31</c:v>
                </c:pt>
                <c:pt idx="5">
                  <c:v>3.11</c:v>
                </c:pt>
                <c:pt idx="6">
                  <c:v>2.6</c:v>
                </c:pt>
                <c:pt idx="7">
                  <c:v>2.38</c:v>
                </c:pt>
                <c:pt idx="8">
                  <c:v>2.37</c:v>
                </c:pt>
                <c:pt idx="9">
                  <c:v>2.2400000000000002</c:v>
                </c:pt>
                <c:pt idx="10">
                  <c:v>1.92</c:v>
                </c:pt>
                <c:pt idx="11">
                  <c:v>1.92</c:v>
                </c:pt>
                <c:pt idx="12">
                  <c:v>1.96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1.82</c:v>
                </c:pt>
                <c:pt idx="16">
                  <c:v>1.67</c:v>
                </c:pt>
                <c:pt idx="17">
                  <c:v>2.14</c:v>
                </c:pt>
                <c:pt idx="18">
                  <c:v>2.23</c:v>
                </c:pt>
                <c:pt idx="19">
                  <c:v>2.4</c:v>
                </c:pt>
                <c:pt idx="20">
                  <c:v>2.42</c:v>
                </c:pt>
                <c:pt idx="21">
                  <c:v>2.33</c:v>
                </c:pt>
                <c:pt idx="22">
                  <c:v>2.1800000000000002</c:v>
                </c:pt>
                <c:pt idx="23">
                  <c:v>2.2000000000000002</c:v>
                </c:pt>
                <c:pt idx="24">
                  <c:v>2.4300000000000002</c:v>
                </c:pt>
                <c:pt idx="25">
                  <c:v>2.2799999999999998</c:v>
                </c:pt>
                <c:pt idx="26">
                  <c:v>2.2000000000000002</c:v>
                </c:pt>
                <c:pt idx="27">
                  <c:v>2</c:v>
                </c:pt>
                <c:pt idx="28">
                  <c:v>1.73</c:v>
                </c:pt>
                <c:pt idx="29" formatCode="#,##0.0">
                  <c:v>1.55</c:v>
                </c:pt>
                <c:pt idx="30" formatCode="#,##0.0">
                  <c:v>1.49</c:v>
                </c:pt>
                <c:pt idx="31" formatCode="#,##0.0">
                  <c:v>1.38</c:v>
                </c:pt>
                <c:pt idx="32" formatCode="#,##0.0">
                  <c:v>1.21</c:v>
                </c:pt>
                <c:pt idx="33" formatCode="#,##0.0">
                  <c:v>1.1000000000000001</c:v>
                </c:pt>
                <c:pt idx="34" formatCode="#,##0.0">
                  <c:v>0.87</c:v>
                </c:pt>
                <c:pt idx="35" formatCode="#,##0.0">
                  <c:v>0.67</c:v>
                </c:pt>
                <c:pt idx="36" formatCode="#,##0.0">
                  <c:v>0.35</c:v>
                </c:pt>
                <c:pt idx="37" formatCode="#,##0.0">
                  <c:v>0.4</c:v>
                </c:pt>
                <c:pt idx="38" formatCode="#,##0.0">
                  <c:v>0.35</c:v>
                </c:pt>
                <c:pt idx="39">
                  <c:v>0.26</c:v>
                </c:pt>
                <c:pt idx="40">
                  <c:v>0.6</c:v>
                </c:pt>
                <c:pt idx="41">
                  <c:v>1.01</c:v>
                </c:pt>
                <c:pt idx="42">
                  <c:v>0.97</c:v>
                </c:pt>
                <c:pt idx="43">
                  <c:v>0.74</c:v>
                </c:pt>
                <c:pt idx="44">
                  <c:v>0.68</c:v>
                </c:pt>
                <c:pt idx="45">
                  <c:v>0.56000000000000005</c:v>
                </c:pt>
                <c:pt idx="46">
                  <c:v>0.49</c:v>
                </c:pt>
                <c:pt idx="47">
                  <c:v>0.49</c:v>
                </c:pt>
                <c:pt idx="48">
                  <c:v>0.62</c:v>
                </c:pt>
                <c:pt idx="49">
                  <c:v>0.46</c:v>
                </c:pt>
                <c:pt idx="50">
                  <c:v>0.35</c:v>
                </c:pt>
                <c:pt idx="51">
                  <c:v>0.43</c:v>
                </c:pt>
                <c:pt idx="52">
                  <c:v>0.46</c:v>
                </c:pt>
                <c:pt idx="53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86464"/>
        <c:axId val="265088000"/>
      </c:lineChart>
      <c:lineChart>
        <c:grouping val="standard"/>
        <c:varyColors val="0"/>
        <c:ser>
          <c:idx val="6"/>
          <c:order val="6"/>
          <c:tx>
            <c:strRef>
              <c:f>'Graf III.5.13'!$H$2</c:f>
              <c:strCache>
                <c:ptCount val="1"/>
                <c:pt idx="0">
                  <c:v>Spotřebitelské úvěry celkem (pravá osa)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III.5.13'!$H$3:$H$56</c:f>
              <c:numCache>
                <c:formatCode>0.0</c:formatCode>
                <c:ptCount val="54"/>
                <c:pt idx="0">
                  <c:v>14.017833846409838</c:v>
                </c:pt>
                <c:pt idx="1">
                  <c:v>14.212225496946594</c:v>
                </c:pt>
                <c:pt idx="2">
                  <c:v>14.004696207464953</c:v>
                </c:pt>
                <c:pt idx="3">
                  <c:v>14.223936016202327</c:v>
                </c:pt>
                <c:pt idx="4">
                  <c:v>14.13632338903501</c:v>
                </c:pt>
                <c:pt idx="5">
                  <c:v>14.092739020446757</c:v>
                </c:pt>
                <c:pt idx="6">
                  <c:v>14.454127343276895</c:v>
                </c:pt>
                <c:pt idx="7">
                  <c:v>14.529280936513487</c:v>
                </c:pt>
                <c:pt idx="8">
                  <c:v>14.136483688296005</c:v>
                </c:pt>
                <c:pt idx="9">
                  <c:v>14.056257278650005</c:v>
                </c:pt>
                <c:pt idx="10">
                  <c:v>14.689609941764235</c:v>
                </c:pt>
                <c:pt idx="11">
                  <c:v>14.586739053528069</c:v>
                </c:pt>
                <c:pt idx="12">
                  <c:v>14.659327692540263</c:v>
                </c:pt>
                <c:pt idx="13">
                  <c:v>15.110172913103204</c:v>
                </c:pt>
                <c:pt idx="14">
                  <c:v>14.890684219243134</c:v>
                </c:pt>
                <c:pt idx="15">
                  <c:v>14.630032771765917</c:v>
                </c:pt>
                <c:pt idx="16">
                  <c:v>14.506739688793802</c:v>
                </c:pt>
                <c:pt idx="17">
                  <c:v>13.997624806537145</c:v>
                </c:pt>
                <c:pt idx="18">
                  <c:v>14.095130096785883</c:v>
                </c:pt>
                <c:pt idx="19">
                  <c:v>14.049502268252848</c:v>
                </c:pt>
                <c:pt idx="20">
                  <c:v>14.021820673879972</c:v>
                </c:pt>
                <c:pt idx="21">
                  <c:v>14.12531093702594</c:v>
                </c:pt>
                <c:pt idx="22">
                  <c:v>14.388238078223408</c:v>
                </c:pt>
                <c:pt idx="23">
                  <c:v>14.054958912165034</c:v>
                </c:pt>
                <c:pt idx="24">
                  <c:v>14.063050987757972</c:v>
                </c:pt>
                <c:pt idx="25">
                  <c:v>14.180272023939464</c:v>
                </c:pt>
                <c:pt idx="26">
                  <c:v>14.259013680161564</c:v>
                </c:pt>
                <c:pt idx="27">
                  <c:v>14.497654121827237</c:v>
                </c:pt>
                <c:pt idx="28">
                  <c:v>14.224682589197311</c:v>
                </c:pt>
                <c:pt idx="29" formatCode="#,##0.0">
                  <c:v>14.065938986293041</c:v>
                </c:pt>
                <c:pt idx="30" formatCode="#,##0.0">
                  <c:v>14.146569984605511</c:v>
                </c:pt>
                <c:pt idx="31" formatCode="#,##0.0">
                  <c:v>14.012916109702831</c:v>
                </c:pt>
                <c:pt idx="32" formatCode="#,##0.0">
                  <c:v>13.78553123041462</c:v>
                </c:pt>
                <c:pt idx="33" formatCode="#,##0.0">
                  <c:v>13.808514078394708</c:v>
                </c:pt>
                <c:pt idx="34" formatCode="#,##0.0">
                  <c:v>14.068759501935773</c:v>
                </c:pt>
                <c:pt idx="35" formatCode="#,##0.0">
                  <c:v>14.008306592291429</c:v>
                </c:pt>
                <c:pt idx="36" formatCode="#,##0.0">
                  <c:v>13.274116088389457</c:v>
                </c:pt>
                <c:pt idx="37" formatCode="#,##0.0">
                  <c:v>13.233099686322007</c:v>
                </c:pt>
                <c:pt idx="38" formatCode="#,##0.0">
                  <c:v>13.099791955556944</c:v>
                </c:pt>
                <c:pt idx="39" formatCode="#,##0.0">
                  <c:v>12.886738633867838</c:v>
                </c:pt>
                <c:pt idx="40" formatCode="#,##0.0">
                  <c:v>12.577050779482269</c:v>
                </c:pt>
                <c:pt idx="41">
                  <c:v>12.564833439768492</c:v>
                </c:pt>
                <c:pt idx="42">
                  <c:v>12.577817301721897</c:v>
                </c:pt>
                <c:pt idx="43">
                  <c:v>12.605051674400693</c:v>
                </c:pt>
                <c:pt idx="44">
                  <c:v>12.108822897178459</c:v>
                </c:pt>
                <c:pt idx="45">
                  <c:v>12.220372405650156</c:v>
                </c:pt>
                <c:pt idx="46">
                  <c:v>12.036602038516035</c:v>
                </c:pt>
                <c:pt idx="47">
                  <c:v>11.673583784790749</c:v>
                </c:pt>
                <c:pt idx="48">
                  <c:v>11.707814814279283</c:v>
                </c:pt>
                <c:pt idx="49">
                  <c:v>11.406727366083727</c:v>
                </c:pt>
                <c:pt idx="50">
                  <c:v>10.99203289846006</c:v>
                </c:pt>
                <c:pt idx="51" formatCode="#,##0.0">
                  <c:v>10.907147986778824</c:v>
                </c:pt>
                <c:pt idx="52" formatCode="#,##0.0">
                  <c:v>10.675801829288698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89792"/>
        <c:axId val="265091328"/>
      </c:lineChart>
      <c:catAx>
        <c:axId val="2650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088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5088000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086464"/>
        <c:crosses val="autoZero"/>
        <c:crossBetween val="between"/>
        <c:majorUnit val="1"/>
      </c:valAx>
      <c:catAx>
        <c:axId val="26508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91328"/>
        <c:crosses val="autoZero"/>
        <c:auto val="1"/>
        <c:lblAlgn val="ctr"/>
        <c:lblOffset val="100"/>
        <c:noMultiLvlLbl val="0"/>
      </c:catAx>
      <c:valAx>
        <c:axId val="2650913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08979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430079155672823E-2"/>
          <c:y val="0.66800125984251968"/>
          <c:w val="0.92084543521769535"/>
          <c:h val="0.32000041994750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18667506561679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III.5.13'!$B$1</c:f>
              <c:strCache>
                <c:ptCount val="1"/>
                <c:pt idx="0">
                  <c:v>Housing loans with floating rate and initial rate fixation up to 1 year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III.5.13'!$B$3:$B$56</c:f>
              <c:numCache>
                <c:formatCode>0.0</c:formatCode>
                <c:ptCount val="54"/>
                <c:pt idx="0">
                  <c:v>3.5046351129585123</c:v>
                </c:pt>
                <c:pt idx="1">
                  <c:v>3.472461180366222</c:v>
                </c:pt>
                <c:pt idx="2">
                  <c:v>3.5245241216922714</c:v>
                </c:pt>
                <c:pt idx="3">
                  <c:v>3.5824356949012381</c:v>
                </c:pt>
                <c:pt idx="4">
                  <c:v>3.5785963836576986</c:v>
                </c:pt>
                <c:pt idx="5">
                  <c:v>3.5141851370322299</c:v>
                </c:pt>
                <c:pt idx="6">
                  <c:v>3.4441638342090215</c:v>
                </c:pt>
                <c:pt idx="7">
                  <c:v>3.4002371351976359</c:v>
                </c:pt>
                <c:pt idx="8">
                  <c:v>3.3617672959147704</c:v>
                </c:pt>
                <c:pt idx="9">
                  <c:v>3.2706354363514403</c:v>
                </c:pt>
                <c:pt idx="10">
                  <c:v>3.1202652396791901</c:v>
                </c:pt>
                <c:pt idx="11">
                  <c:v>3.2454604956854438</c:v>
                </c:pt>
                <c:pt idx="12">
                  <c:v>3.3289602560892573</c:v>
                </c:pt>
                <c:pt idx="13">
                  <c:v>3.3807022485930514</c:v>
                </c:pt>
                <c:pt idx="14">
                  <c:v>3.2242637235186988</c:v>
                </c:pt>
                <c:pt idx="15">
                  <c:v>3.2323753722743418</c:v>
                </c:pt>
                <c:pt idx="16">
                  <c:v>3.1774457395776983</c:v>
                </c:pt>
                <c:pt idx="17">
                  <c:v>3.1729865579983643</c:v>
                </c:pt>
                <c:pt idx="18">
                  <c:v>3.1531202652985191</c:v>
                </c:pt>
                <c:pt idx="19">
                  <c:v>3.1975504821385501</c:v>
                </c:pt>
                <c:pt idx="20">
                  <c:v>3.1683194583783383</c:v>
                </c:pt>
                <c:pt idx="21">
                  <c:v>3.3189876177486033</c:v>
                </c:pt>
                <c:pt idx="22">
                  <c:v>3.1936071696107327</c:v>
                </c:pt>
                <c:pt idx="23">
                  <c:v>3.1886686841291976</c:v>
                </c:pt>
                <c:pt idx="24">
                  <c:v>3.3904512983359809</c:v>
                </c:pt>
                <c:pt idx="25">
                  <c:v>3.3362645704663572</c:v>
                </c:pt>
                <c:pt idx="26">
                  <c:v>3.3999745370592582</c:v>
                </c:pt>
                <c:pt idx="27">
                  <c:v>3.227151011695073</c:v>
                </c:pt>
                <c:pt idx="28">
                  <c:v>3.1596198821146229</c:v>
                </c:pt>
                <c:pt idx="29" formatCode="#,##0.0">
                  <c:v>3.0928748895830589</c:v>
                </c:pt>
                <c:pt idx="30" formatCode="#,##0.0">
                  <c:v>3.2619684267050122</c:v>
                </c:pt>
                <c:pt idx="31" formatCode="#,##0.0">
                  <c:v>3.2708664305331712</c:v>
                </c:pt>
                <c:pt idx="32" formatCode="#,##0.0">
                  <c:v>3.2798401187622783</c:v>
                </c:pt>
                <c:pt idx="33" formatCode="#,##0.0">
                  <c:v>3.2268047253045813</c:v>
                </c:pt>
                <c:pt idx="34" formatCode="#,##0.0">
                  <c:v>3.0968685732342847</c:v>
                </c:pt>
                <c:pt idx="35" formatCode="#,##0.0">
                  <c:v>3.126707770896108</c:v>
                </c:pt>
                <c:pt idx="36" formatCode="#,##0.0">
                  <c:v>3.0479180103267596</c:v>
                </c:pt>
                <c:pt idx="37" formatCode="#,##0.0">
                  <c:v>3.0724951384868802</c:v>
                </c:pt>
                <c:pt idx="38" formatCode="#,##0.0">
                  <c:v>2.9708235436381516</c:v>
                </c:pt>
                <c:pt idx="39" formatCode="#,##0.0">
                  <c:v>2.951195009553107</c:v>
                </c:pt>
                <c:pt idx="40" formatCode="#,##0.0">
                  <c:v>2.8094280955993054</c:v>
                </c:pt>
                <c:pt idx="41">
                  <c:v>2.7677390664342316</c:v>
                </c:pt>
                <c:pt idx="42">
                  <c:v>2.8681322018107349</c:v>
                </c:pt>
                <c:pt idx="43">
                  <c:v>2.8350759574731939</c:v>
                </c:pt>
                <c:pt idx="44">
                  <c:v>2.8652097569230466</c:v>
                </c:pt>
                <c:pt idx="45">
                  <c:v>2.9440174946060726</c:v>
                </c:pt>
                <c:pt idx="46">
                  <c:v>2.6837877794271474</c:v>
                </c:pt>
                <c:pt idx="47">
                  <c:v>2.9053945812338537</c:v>
                </c:pt>
                <c:pt idx="48">
                  <c:v>2.7941273055327032</c:v>
                </c:pt>
                <c:pt idx="49">
                  <c:v>2.8031264499693784</c:v>
                </c:pt>
                <c:pt idx="50">
                  <c:v>3.0324183761662504</c:v>
                </c:pt>
                <c:pt idx="51" formatCode="#,##0.0">
                  <c:v>2.8792190931340165</c:v>
                </c:pt>
                <c:pt idx="52" formatCode="#,##0.0">
                  <c:v>2.790468420377842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III.5.13'!$C$1</c:f>
              <c:strCache>
                <c:ptCount val="1"/>
                <c:pt idx="0">
                  <c:v>Housing loans with initial rate fixation over 1 and up to 5 years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III.5.13'!$C$3:$C$56</c:f>
              <c:numCache>
                <c:formatCode>0.0</c:formatCode>
                <c:ptCount val="54"/>
                <c:pt idx="0">
                  <c:v>3.9404466461082044</c:v>
                </c:pt>
                <c:pt idx="1">
                  <c:v>4.0159171367628925</c:v>
                </c:pt>
                <c:pt idx="2">
                  <c:v>4.0036056170570609</c:v>
                </c:pt>
                <c:pt idx="3">
                  <c:v>4.0141281400289808</c:v>
                </c:pt>
                <c:pt idx="4">
                  <c:v>3.9481833769763672</c:v>
                </c:pt>
                <c:pt idx="5">
                  <c:v>3.9229349525700359</c:v>
                </c:pt>
                <c:pt idx="6">
                  <c:v>3.9004303560895845</c:v>
                </c:pt>
                <c:pt idx="7">
                  <c:v>3.8594137778562998</c:v>
                </c:pt>
                <c:pt idx="8">
                  <c:v>3.8028213614406843</c:v>
                </c:pt>
                <c:pt idx="9">
                  <c:v>3.7974305761568545</c:v>
                </c:pt>
                <c:pt idx="10">
                  <c:v>3.6567429538947174</c:v>
                </c:pt>
                <c:pt idx="11">
                  <c:v>3.3993844886698863</c:v>
                </c:pt>
                <c:pt idx="12">
                  <c:v>3.4997321785243112</c:v>
                </c:pt>
                <c:pt idx="13">
                  <c:v>3.5497612466657924</c:v>
                </c:pt>
                <c:pt idx="14">
                  <c:v>3.4271498249515329</c:v>
                </c:pt>
                <c:pt idx="15">
                  <c:v>3.3210698240817753</c:v>
                </c:pt>
                <c:pt idx="16">
                  <c:v>3.2158035354158341</c:v>
                </c:pt>
                <c:pt idx="17">
                  <c:v>3.1561471189732404</c:v>
                </c:pt>
                <c:pt idx="18">
                  <c:v>3.2256301332847563</c:v>
                </c:pt>
                <c:pt idx="19">
                  <c:v>3.2417503722276422</c:v>
                </c:pt>
                <c:pt idx="20">
                  <c:v>3.2095749277278554</c:v>
                </c:pt>
                <c:pt idx="21">
                  <c:v>3.2643632918063545</c:v>
                </c:pt>
                <c:pt idx="22">
                  <c:v>3.270180414524503</c:v>
                </c:pt>
                <c:pt idx="23">
                  <c:v>3.2684328845804598</c:v>
                </c:pt>
                <c:pt idx="24">
                  <c:v>3.3223910236988745</c:v>
                </c:pt>
                <c:pt idx="25">
                  <c:v>3.2777494927145305</c:v>
                </c:pt>
                <c:pt idx="26">
                  <c:v>3.1660862391942413</c:v>
                </c:pt>
                <c:pt idx="27">
                  <c:v>3.1441533322032535</c:v>
                </c:pt>
                <c:pt idx="28">
                  <c:v>3.0628499847199948</c:v>
                </c:pt>
                <c:pt idx="29" formatCode="#,##0.0">
                  <c:v>3.0257055649186735</c:v>
                </c:pt>
                <c:pt idx="30" formatCode="#,##0.0">
                  <c:v>2.9719201051046471</c:v>
                </c:pt>
                <c:pt idx="31" formatCode="#,##0.0">
                  <c:v>2.9524801203100624</c:v>
                </c:pt>
                <c:pt idx="32" formatCode="#,##0.0">
                  <c:v>2.8273622161595449</c:v>
                </c:pt>
                <c:pt idx="33" formatCode="#,##0.0">
                  <c:v>2.8094505630237729</c:v>
                </c:pt>
                <c:pt idx="34" formatCode="#,##0.0">
                  <c:v>2.7444421419154184</c:v>
                </c:pt>
                <c:pt idx="35" formatCode="#,##0.0">
                  <c:v>2.659961188010211</c:v>
                </c:pt>
                <c:pt idx="36" formatCode="#,##0.0">
                  <c:v>2.6744809239712266</c:v>
                </c:pt>
                <c:pt idx="37" formatCode="#,##0.0">
                  <c:v>2.5845053844625943</c:v>
                </c:pt>
                <c:pt idx="38" formatCode="#,##0.0">
                  <c:v>2.4688377267344621</c:v>
                </c:pt>
                <c:pt idx="39" formatCode="#,##0.0">
                  <c:v>2.4187949526853942</c:v>
                </c:pt>
                <c:pt idx="40" formatCode="#,##0.0">
                  <c:v>2.3441207370432156</c:v>
                </c:pt>
                <c:pt idx="41">
                  <c:v>2.318059837276587</c:v>
                </c:pt>
                <c:pt idx="42">
                  <c:v>2.3929677629253048</c:v>
                </c:pt>
                <c:pt idx="43">
                  <c:v>2.3879038601947737</c:v>
                </c:pt>
                <c:pt idx="44">
                  <c:v>2.4044673201408102</c:v>
                </c:pt>
                <c:pt idx="45">
                  <c:v>2.4140945447939384</c:v>
                </c:pt>
                <c:pt idx="46">
                  <c:v>2.3706701101136991</c:v>
                </c:pt>
                <c:pt idx="47">
                  <c:v>2.3462016182648009</c:v>
                </c:pt>
                <c:pt idx="48">
                  <c:v>2.3801416494625123</c:v>
                </c:pt>
                <c:pt idx="49">
                  <c:v>2.3429639215728368</c:v>
                </c:pt>
                <c:pt idx="50">
                  <c:v>2.2500837422383766</c:v>
                </c:pt>
                <c:pt idx="51" formatCode="#,##0.0">
                  <c:v>2.2996818093504032</c:v>
                </c:pt>
                <c:pt idx="52" formatCode="#,##0.0">
                  <c:v>2.2609495248747513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III.5.13'!$D$1</c:f>
              <c:strCache>
                <c:ptCount val="1"/>
                <c:pt idx="0">
                  <c:v>Housing loans with initial rate fixation over 5 and up to 10 years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III.5.13'!$D$3:$D$56</c:f>
              <c:numCache>
                <c:formatCode>0.0</c:formatCode>
                <c:ptCount val="54"/>
                <c:pt idx="0">
                  <c:v>4.9130623384999756</c:v>
                </c:pt>
                <c:pt idx="1">
                  <c:v>4.8564815876130929</c:v>
                </c:pt>
                <c:pt idx="2">
                  <c:v>5.203447792260258</c:v>
                </c:pt>
                <c:pt idx="3">
                  <c:v>4.9970594285021237</c:v>
                </c:pt>
                <c:pt idx="4">
                  <c:v>4.9026412597379254</c:v>
                </c:pt>
                <c:pt idx="5">
                  <c:v>4.5763262896020809</c:v>
                </c:pt>
                <c:pt idx="6">
                  <c:v>4.6733266766212891</c:v>
                </c:pt>
                <c:pt idx="7">
                  <c:v>4.4534653059880416</c:v>
                </c:pt>
                <c:pt idx="8">
                  <c:v>4.5352365037859297</c:v>
                </c:pt>
                <c:pt idx="9">
                  <c:v>4.3843015206900589</c:v>
                </c:pt>
                <c:pt idx="10">
                  <c:v>4.2985013608563074</c:v>
                </c:pt>
                <c:pt idx="11">
                  <c:v>4.1929455716518156</c:v>
                </c:pt>
                <c:pt idx="12">
                  <c:v>4.2366053771208954</c:v>
                </c:pt>
                <c:pt idx="13">
                  <c:v>4.1105308660312661</c:v>
                </c:pt>
                <c:pt idx="14">
                  <c:v>4.3665836080100968</c:v>
                </c:pt>
                <c:pt idx="15">
                  <c:v>4.208976026282552</c:v>
                </c:pt>
                <c:pt idx="16">
                  <c:v>4.1158615862649945</c:v>
                </c:pt>
                <c:pt idx="17">
                  <c:v>4.0103105358426312</c:v>
                </c:pt>
                <c:pt idx="18">
                  <c:v>4.0505329099097267</c:v>
                </c:pt>
                <c:pt idx="19">
                  <c:v>3.9659838700683845</c:v>
                </c:pt>
                <c:pt idx="20">
                  <c:v>3.7669482396767147</c:v>
                </c:pt>
                <c:pt idx="21">
                  <c:v>3.9591868891893447</c:v>
                </c:pt>
                <c:pt idx="22">
                  <c:v>4.2457174882069442</c:v>
                </c:pt>
                <c:pt idx="23">
                  <c:v>4.1385541322474699</c:v>
                </c:pt>
                <c:pt idx="24">
                  <c:v>4.3491764497131618</c:v>
                </c:pt>
                <c:pt idx="25">
                  <c:v>4.1902324753994717</c:v>
                </c:pt>
                <c:pt idx="26">
                  <c:v>3.9606297540091187</c:v>
                </c:pt>
                <c:pt idx="27">
                  <c:v>3.8309554866882758</c:v>
                </c:pt>
                <c:pt idx="28">
                  <c:v>3.5851364394393097</c:v>
                </c:pt>
                <c:pt idx="29" formatCode="#,##0.0">
                  <c:v>3.3957827878556461</c:v>
                </c:pt>
                <c:pt idx="30" formatCode="#,##0.0">
                  <c:v>3.2134949086845306</c:v>
                </c:pt>
                <c:pt idx="31" formatCode="#,##0.0">
                  <c:v>3.1720431324974889</c:v>
                </c:pt>
                <c:pt idx="32" formatCode="#,##0.0">
                  <c:v>3.2086564621458784</c:v>
                </c:pt>
                <c:pt idx="33" formatCode="#,##0.0">
                  <c:v>3.2055803642106375</c:v>
                </c:pt>
                <c:pt idx="34" formatCode="#,##0.0">
                  <c:v>2.9853144858231393</c:v>
                </c:pt>
                <c:pt idx="35" formatCode="#,##0.0">
                  <c:v>2.8090844778319792</c:v>
                </c:pt>
                <c:pt idx="36" formatCode="#,##0.0">
                  <c:v>2.8656355400732965</c:v>
                </c:pt>
                <c:pt idx="37" formatCode="#,##0.0">
                  <c:v>2.731556170808136</c:v>
                </c:pt>
                <c:pt idx="38" formatCode="#,##0.0">
                  <c:v>2.718467326396345</c:v>
                </c:pt>
                <c:pt idx="39" formatCode="#,##0.0">
                  <c:v>2.6860827766976341</c:v>
                </c:pt>
                <c:pt idx="40" formatCode="#,##0.0">
                  <c:v>2.5574218427267867</c:v>
                </c:pt>
                <c:pt idx="41">
                  <c:v>2.4375566946875269</c:v>
                </c:pt>
                <c:pt idx="42">
                  <c:v>2.3858238831312186</c:v>
                </c:pt>
                <c:pt idx="43">
                  <c:v>2.432230522377314</c:v>
                </c:pt>
                <c:pt idx="44">
                  <c:v>2.5161616094931225</c:v>
                </c:pt>
                <c:pt idx="45">
                  <c:v>2.5219137040299726</c:v>
                </c:pt>
                <c:pt idx="46">
                  <c:v>2.4620906051443865</c:v>
                </c:pt>
                <c:pt idx="47">
                  <c:v>2.3655637259468998</c:v>
                </c:pt>
                <c:pt idx="48">
                  <c:v>2.4040509897249351</c:v>
                </c:pt>
                <c:pt idx="49">
                  <c:v>2.4475466115240896</c:v>
                </c:pt>
                <c:pt idx="50">
                  <c:v>2.27842111529533</c:v>
                </c:pt>
                <c:pt idx="51" formatCode="#,##0.0">
                  <c:v>2.2242595595201529</c:v>
                </c:pt>
                <c:pt idx="52" formatCode="#,##0.0">
                  <c:v>2.1401572559796591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III.5.13'!$E$1</c:f>
              <c:strCache>
                <c:ptCount val="1"/>
                <c:pt idx="0">
                  <c:v>Housing loans with initial rate fixation over 10 years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III.5.13'!$E$3:$E$56</c:f>
              <c:numCache>
                <c:formatCode>0.0</c:formatCode>
                <c:ptCount val="54"/>
                <c:pt idx="0">
                  <c:v>4.4623367394113433</c:v>
                </c:pt>
                <c:pt idx="1">
                  <c:v>4.5467890084798048</c:v>
                </c:pt>
                <c:pt idx="2">
                  <c:v>4.6253853873291124</c:v>
                </c:pt>
                <c:pt idx="3">
                  <c:v>4.4913018818792318</c:v>
                </c:pt>
                <c:pt idx="4">
                  <c:v>4.403469399365882</c:v>
                </c:pt>
                <c:pt idx="5">
                  <c:v>4.3551493958682359</c:v>
                </c:pt>
                <c:pt idx="6">
                  <c:v>4.2548504199035913</c:v>
                </c:pt>
                <c:pt idx="7">
                  <c:v>4.2615586059828718</c:v>
                </c:pt>
                <c:pt idx="8">
                  <c:v>4.221922761759922</c:v>
                </c:pt>
                <c:pt idx="9">
                  <c:v>4.2758781675715021</c:v>
                </c:pt>
                <c:pt idx="10">
                  <c:v>4.2579264688186873</c:v>
                </c:pt>
                <c:pt idx="11">
                  <c:v>4.0983999261302664</c:v>
                </c:pt>
                <c:pt idx="12">
                  <c:v>4.0493323782950217</c:v>
                </c:pt>
                <c:pt idx="13">
                  <c:v>4.0327335575729295</c:v>
                </c:pt>
                <c:pt idx="14">
                  <c:v>4.0274554931264168</c:v>
                </c:pt>
                <c:pt idx="15">
                  <c:v>3.9714585199264323</c:v>
                </c:pt>
                <c:pt idx="16">
                  <c:v>4.0504005979249831</c:v>
                </c:pt>
                <c:pt idx="17">
                  <c:v>4.0942113398173685</c:v>
                </c:pt>
                <c:pt idx="18">
                  <c:v>4.0688819712125284</c:v>
                </c:pt>
                <c:pt idx="19">
                  <c:v>4.0890621430625469</c:v>
                </c:pt>
                <c:pt idx="20">
                  <c:v>4.111303217572801</c:v>
                </c:pt>
                <c:pt idx="21">
                  <c:v>4.1918292910717678</c:v>
                </c:pt>
                <c:pt idx="22">
                  <c:v>4.1613948889873891</c:v>
                </c:pt>
                <c:pt idx="23">
                  <c:v>4.0380980174028052</c:v>
                </c:pt>
                <c:pt idx="24">
                  <c:v>4.5161886577360342</c:v>
                </c:pt>
                <c:pt idx="25">
                  <c:v>4.2738604063380627</c:v>
                </c:pt>
                <c:pt idx="26">
                  <c:v>4.182184929642057</c:v>
                </c:pt>
                <c:pt idx="27">
                  <c:v>4.271528402830616</c:v>
                </c:pt>
                <c:pt idx="28">
                  <c:v>4.3506121232573491</c:v>
                </c:pt>
                <c:pt idx="29" formatCode="#,##0.0">
                  <c:v>4.3434685719195132</c:v>
                </c:pt>
                <c:pt idx="30" formatCode="#,##0.0">
                  <c:v>4.2954522674054889</c:v>
                </c:pt>
                <c:pt idx="31" formatCode="#,##0.0">
                  <c:v>4.2053851732582999</c:v>
                </c:pt>
                <c:pt idx="32" formatCode="#,##0.0">
                  <c:v>4.1522170007653552</c:v>
                </c:pt>
                <c:pt idx="33" formatCode="#,##0.0">
                  <c:v>4.1068104796777476</c:v>
                </c:pt>
                <c:pt idx="34" formatCode="#,##0.0">
                  <c:v>3.9853602391481586</c:v>
                </c:pt>
                <c:pt idx="35" formatCode="#,##0.0">
                  <c:v>3.9457175795807755</c:v>
                </c:pt>
                <c:pt idx="36" formatCode="#,##0.0">
                  <c:v>3.9499588722024845</c:v>
                </c:pt>
                <c:pt idx="37" formatCode="#,##0.0">
                  <c:v>4.1118169773755699</c:v>
                </c:pt>
                <c:pt idx="38" formatCode="#,##0.0">
                  <c:v>4.1484159634285955</c:v>
                </c:pt>
                <c:pt idx="39" formatCode="#,##0.0">
                  <c:v>3.9934265311767541</c:v>
                </c:pt>
                <c:pt idx="40" formatCode="#,##0.0">
                  <c:v>3.9770504289630368</c:v>
                </c:pt>
                <c:pt idx="41">
                  <c:v>3.9452146113664903</c:v>
                </c:pt>
                <c:pt idx="42">
                  <c:v>3.7444671790055422</c:v>
                </c:pt>
                <c:pt idx="43">
                  <c:v>3.8513596696154369</c:v>
                </c:pt>
                <c:pt idx="44">
                  <c:v>3.8238756985878304</c:v>
                </c:pt>
                <c:pt idx="45">
                  <c:v>3.7385407913584121</c:v>
                </c:pt>
                <c:pt idx="46">
                  <c:v>3.6998483195992184</c:v>
                </c:pt>
                <c:pt idx="47">
                  <c:v>3.746570854309919</c:v>
                </c:pt>
                <c:pt idx="48">
                  <c:v>3.6824628879400123</c:v>
                </c:pt>
                <c:pt idx="49">
                  <c:v>3.8192798094187128</c:v>
                </c:pt>
                <c:pt idx="50">
                  <c:v>4.5003267257849346</c:v>
                </c:pt>
                <c:pt idx="51" formatCode="#,##0.0">
                  <c:v>4.3178411337748157</c:v>
                </c:pt>
                <c:pt idx="52" formatCode="#,##0.0">
                  <c:v>4.0960736097408423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III.5.13'!$F$1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III.5.13'!$F$3:$F$56</c:f>
              <c:numCache>
                <c:formatCode>0.0</c:formatCode>
                <c:ptCount val="54"/>
                <c:pt idx="0">
                  <c:v>1.17</c:v>
                </c:pt>
                <c:pt idx="1">
                  <c:v>1.2</c:v>
                </c:pt>
                <c:pt idx="2">
                  <c:v>1.23</c:v>
                </c:pt>
                <c:pt idx="3">
                  <c:v>1.24</c:v>
                </c:pt>
                <c:pt idx="4">
                  <c:v>1.24</c:v>
                </c:pt>
                <c:pt idx="5">
                  <c:v>1.21</c:v>
                </c:pt>
                <c:pt idx="6">
                  <c:v>1.06</c:v>
                </c:pt>
                <c:pt idx="7">
                  <c:v>1</c:v>
                </c:pt>
                <c:pt idx="8">
                  <c:v>0.87</c:v>
                </c:pt>
                <c:pt idx="9">
                  <c:v>0.71</c:v>
                </c:pt>
                <c:pt idx="10">
                  <c:v>0.54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0.49</c:v>
                </c:pt>
                <c:pt idx="15">
                  <c:v>0.47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0.45</c:v>
                </c:pt>
                <c:pt idx="21">
                  <c:v>0.45</c:v>
                </c:pt>
                <c:pt idx="22">
                  <c:v>0.4</c:v>
                </c:pt>
                <c:pt idx="23">
                  <c:v>0.38</c:v>
                </c:pt>
                <c:pt idx="24">
                  <c:v>0.37</c:v>
                </c:pt>
                <c:pt idx="25">
                  <c:v>0.37</c:v>
                </c:pt>
                <c:pt idx="26" formatCode="#,##0.0">
                  <c:v>0.37</c:v>
                </c:pt>
                <c:pt idx="27" formatCode="#,##0.0">
                  <c:v>0.37</c:v>
                </c:pt>
                <c:pt idx="28" formatCode="#,##0.0">
                  <c:v>0.37</c:v>
                </c:pt>
                <c:pt idx="29" formatCode="#,##0.0">
                  <c:v>0.35</c:v>
                </c:pt>
                <c:pt idx="30" formatCode="#,##0.0">
                  <c:v>0.35</c:v>
                </c:pt>
                <c:pt idx="31" formatCode="#,##0.0">
                  <c:v>0.35</c:v>
                </c:pt>
                <c:pt idx="32" formatCode="#,##0.0">
                  <c:v>0.35</c:v>
                </c:pt>
                <c:pt idx="33" formatCode="#,##0.0">
                  <c:v>0.35</c:v>
                </c:pt>
                <c:pt idx="34" formatCode="#,##0.0">
                  <c:v>0.34</c:v>
                </c:pt>
                <c:pt idx="35" formatCode="#,##0.0">
                  <c:v>0.34</c:v>
                </c:pt>
                <c:pt idx="36" formatCode="#,##0.0">
                  <c:v>0.33</c:v>
                </c:pt>
                <c:pt idx="37" formatCode="#,##0.0">
                  <c:v>0.33</c:v>
                </c:pt>
                <c:pt idx="38" formatCode="#,##0.0">
                  <c:v>0.32</c:v>
                </c:pt>
                <c:pt idx="39">
                  <c:v>0.31</c:v>
                </c:pt>
                <c:pt idx="40">
                  <c:v>0.31</c:v>
                </c:pt>
                <c:pt idx="41">
                  <c:v>0.31</c:v>
                </c:pt>
                <c:pt idx="42">
                  <c:v>0.31</c:v>
                </c:pt>
                <c:pt idx="43">
                  <c:v>0.31</c:v>
                </c:pt>
                <c:pt idx="44">
                  <c:v>0.3</c:v>
                </c:pt>
                <c:pt idx="45">
                  <c:v>0.28999999999999998</c:v>
                </c:pt>
                <c:pt idx="46">
                  <c:v>0.28999999999999998</c:v>
                </c:pt>
                <c:pt idx="47">
                  <c:v>0.28999999999999998</c:v>
                </c:pt>
                <c:pt idx="48">
                  <c:v>0.28999999999999998</c:v>
                </c:pt>
                <c:pt idx="49">
                  <c:v>0.28000000000000003</c:v>
                </c:pt>
                <c:pt idx="50">
                  <c:v>0.28999999999999998</c:v>
                </c:pt>
                <c:pt idx="51">
                  <c:v>0.28999999999999998</c:v>
                </c:pt>
                <c:pt idx="52">
                  <c:v>0.28999999999999998</c:v>
                </c:pt>
                <c:pt idx="53">
                  <c:v>0.28999999999999998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III.5.13'!$G$1</c:f>
              <c:strCache>
                <c:ptCount val="1"/>
                <c:pt idx="0">
                  <c:v>10-year government bond yield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III.5.13'!$G$3:$G$56</c:f>
              <c:numCache>
                <c:formatCode>0.0</c:formatCode>
                <c:ptCount val="54"/>
                <c:pt idx="0">
                  <c:v>3.39</c:v>
                </c:pt>
                <c:pt idx="1">
                  <c:v>3.12</c:v>
                </c:pt>
                <c:pt idx="2">
                  <c:v>3.51</c:v>
                </c:pt>
                <c:pt idx="3">
                  <c:v>3.51</c:v>
                </c:pt>
                <c:pt idx="4">
                  <c:v>3.31</c:v>
                </c:pt>
                <c:pt idx="5">
                  <c:v>3.11</c:v>
                </c:pt>
                <c:pt idx="6">
                  <c:v>2.6</c:v>
                </c:pt>
                <c:pt idx="7">
                  <c:v>2.38</c:v>
                </c:pt>
                <c:pt idx="8">
                  <c:v>2.37</c:v>
                </c:pt>
                <c:pt idx="9">
                  <c:v>2.2400000000000002</c:v>
                </c:pt>
                <c:pt idx="10">
                  <c:v>1.92</c:v>
                </c:pt>
                <c:pt idx="11">
                  <c:v>1.92</c:v>
                </c:pt>
                <c:pt idx="12">
                  <c:v>1.96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1.82</c:v>
                </c:pt>
                <c:pt idx="16">
                  <c:v>1.67</c:v>
                </c:pt>
                <c:pt idx="17">
                  <c:v>2.14</c:v>
                </c:pt>
                <c:pt idx="18">
                  <c:v>2.23</c:v>
                </c:pt>
                <c:pt idx="19">
                  <c:v>2.4</c:v>
                </c:pt>
                <c:pt idx="20">
                  <c:v>2.42</c:v>
                </c:pt>
                <c:pt idx="21">
                  <c:v>2.33</c:v>
                </c:pt>
                <c:pt idx="22">
                  <c:v>2.1800000000000002</c:v>
                </c:pt>
                <c:pt idx="23">
                  <c:v>2.2000000000000002</c:v>
                </c:pt>
                <c:pt idx="24">
                  <c:v>2.4300000000000002</c:v>
                </c:pt>
                <c:pt idx="25">
                  <c:v>2.2799999999999998</c:v>
                </c:pt>
                <c:pt idx="26">
                  <c:v>2.2000000000000002</c:v>
                </c:pt>
                <c:pt idx="27">
                  <c:v>2</c:v>
                </c:pt>
                <c:pt idx="28">
                  <c:v>1.73</c:v>
                </c:pt>
                <c:pt idx="29" formatCode="#,##0.0">
                  <c:v>1.55</c:v>
                </c:pt>
                <c:pt idx="30" formatCode="#,##0.0">
                  <c:v>1.49</c:v>
                </c:pt>
                <c:pt idx="31" formatCode="#,##0.0">
                  <c:v>1.38</c:v>
                </c:pt>
                <c:pt idx="32" formatCode="#,##0.0">
                  <c:v>1.21</c:v>
                </c:pt>
                <c:pt idx="33" formatCode="#,##0.0">
                  <c:v>1.1000000000000001</c:v>
                </c:pt>
                <c:pt idx="34" formatCode="#,##0.0">
                  <c:v>0.87</c:v>
                </c:pt>
                <c:pt idx="35" formatCode="#,##0.0">
                  <c:v>0.67</c:v>
                </c:pt>
                <c:pt idx="36" formatCode="#,##0.0">
                  <c:v>0.35</c:v>
                </c:pt>
                <c:pt idx="37" formatCode="#,##0.0">
                  <c:v>0.4</c:v>
                </c:pt>
                <c:pt idx="38" formatCode="#,##0.0">
                  <c:v>0.35</c:v>
                </c:pt>
                <c:pt idx="39">
                  <c:v>0.26</c:v>
                </c:pt>
                <c:pt idx="40">
                  <c:v>0.6</c:v>
                </c:pt>
                <c:pt idx="41">
                  <c:v>1.01</c:v>
                </c:pt>
                <c:pt idx="42">
                  <c:v>0.97</c:v>
                </c:pt>
                <c:pt idx="43">
                  <c:v>0.74</c:v>
                </c:pt>
                <c:pt idx="44">
                  <c:v>0.68</c:v>
                </c:pt>
                <c:pt idx="45">
                  <c:v>0.56000000000000005</c:v>
                </c:pt>
                <c:pt idx="46">
                  <c:v>0.49</c:v>
                </c:pt>
                <c:pt idx="47">
                  <c:v>0.49</c:v>
                </c:pt>
                <c:pt idx="48">
                  <c:v>0.62</c:v>
                </c:pt>
                <c:pt idx="49">
                  <c:v>0.46</c:v>
                </c:pt>
                <c:pt idx="50">
                  <c:v>0.35</c:v>
                </c:pt>
                <c:pt idx="51">
                  <c:v>0.43</c:v>
                </c:pt>
                <c:pt idx="52">
                  <c:v>0.46</c:v>
                </c:pt>
                <c:pt idx="53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54560"/>
        <c:axId val="265156096"/>
      </c:lineChart>
      <c:lineChart>
        <c:grouping val="standard"/>
        <c:varyColors val="0"/>
        <c:ser>
          <c:idx val="6"/>
          <c:order val="6"/>
          <c:tx>
            <c:strRef>
              <c:f>'Graf III.5.13'!$H$1</c:f>
              <c:strCache>
                <c:ptCount val="1"/>
                <c:pt idx="0">
                  <c:v>Consumer credit (right-hand scale)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'Graf III.5.13'!$A$3:$A$56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III.5.13'!$H$3:$H$56</c:f>
              <c:numCache>
                <c:formatCode>0.0</c:formatCode>
                <c:ptCount val="54"/>
                <c:pt idx="0">
                  <c:v>14.017833846409838</c:v>
                </c:pt>
                <c:pt idx="1">
                  <c:v>14.212225496946594</c:v>
                </c:pt>
                <c:pt idx="2">
                  <c:v>14.004696207464953</c:v>
                </c:pt>
                <c:pt idx="3">
                  <c:v>14.223936016202327</c:v>
                </c:pt>
                <c:pt idx="4">
                  <c:v>14.13632338903501</c:v>
                </c:pt>
                <c:pt idx="5">
                  <c:v>14.092739020446757</c:v>
                </c:pt>
                <c:pt idx="6">
                  <c:v>14.454127343276895</c:v>
                </c:pt>
                <c:pt idx="7">
                  <c:v>14.529280936513487</c:v>
                </c:pt>
                <c:pt idx="8">
                  <c:v>14.136483688296005</c:v>
                </c:pt>
                <c:pt idx="9">
                  <c:v>14.056257278650005</c:v>
                </c:pt>
                <c:pt idx="10">
                  <c:v>14.689609941764235</c:v>
                </c:pt>
                <c:pt idx="11">
                  <c:v>14.586739053528069</c:v>
                </c:pt>
                <c:pt idx="12">
                  <c:v>14.659327692540263</c:v>
                </c:pt>
                <c:pt idx="13">
                  <c:v>15.110172913103204</c:v>
                </c:pt>
                <c:pt idx="14">
                  <c:v>14.890684219243134</c:v>
                </c:pt>
                <c:pt idx="15">
                  <c:v>14.630032771765917</c:v>
                </c:pt>
                <c:pt idx="16">
                  <c:v>14.506739688793802</c:v>
                </c:pt>
                <c:pt idx="17">
                  <c:v>13.997624806537145</c:v>
                </c:pt>
                <c:pt idx="18">
                  <c:v>14.095130096785883</c:v>
                </c:pt>
                <c:pt idx="19">
                  <c:v>14.049502268252848</c:v>
                </c:pt>
                <c:pt idx="20">
                  <c:v>14.021820673879972</c:v>
                </c:pt>
                <c:pt idx="21">
                  <c:v>14.12531093702594</c:v>
                </c:pt>
                <c:pt idx="22">
                  <c:v>14.388238078223408</c:v>
                </c:pt>
                <c:pt idx="23">
                  <c:v>14.054958912165034</c:v>
                </c:pt>
                <c:pt idx="24">
                  <c:v>14.063050987757972</c:v>
                </c:pt>
                <c:pt idx="25">
                  <c:v>14.180272023939464</c:v>
                </c:pt>
                <c:pt idx="26">
                  <c:v>14.259013680161564</c:v>
                </c:pt>
                <c:pt idx="27">
                  <c:v>14.497654121827237</c:v>
                </c:pt>
                <c:pt idx="28">
                  <c:v>14.224682589197311</c:v>
                </c:pt>
                <c:pt idx="29" formatCode="#,##0.0">
                  <c:v>14.065938986293041</c:v>
                </c:pt>
                <c:pt idx="30" formatCode="#,##0.0">
                  <c:v>14.146569984605511</c:v>
                </c:pt>
                <c:pt idx="31" formatCode="#,##0.0">
                  <c:v>14.012916109702831</c:v>
                </c:pt>
                <c:pt idx="32" formatCode="#,##0.0">
                  <c:v>13.78553123041462</c:v>
                </c:pt>
                <c:pt idx="33" formatCode="#,##0.0">
                  <c:v>13.808514078394708</c:v>
                </c:pt>
                <c:pt idx="34" formatCode="#,##0.0">
                  <c:v>14.068759501935773</c:v>
                </c:pt>
                <c:pt idx="35" formatCode="#,##0.0">
                  <c:v>14.008306592291429</c:v>
                </c:pt>
                <c:pt idx="36" formatCode="#,##0.0">
                  <c:v>13.274116088389457</c:v>
                </c:pt>
                <c:pt idx="37" formatCode="#,##0.0">
                  <c:v>13.233099686322007</c:v>
                </c:pt>
                <c:pt idx="38" formatCode="#,##0.0">
                  <c:v>13.099791955556944</c:v>
                </c:pt>
                <c:pt idx="39" formatCode="#,##0.0">
                  <c:v>12.886738633867838</c:v>
                </c:pt>
                <c:pt idx="40" formatCode="#,##0.0">
                  <c:v>12.577050779482269</c:v>
                </c:pt>
                <c:pt idx="41">
                  <c:v>12.564833439768492</c:v>
                </c:pt>
                <c:pt idx="42">
                  <c:v>12.577817301721897</c:v>
                </c:pt>
                <c:pt idx="43">
                  <c:v>12.605051674400693</c:v>
                </c:pt>
                <c:pt idx="44">
                  <c:v>12.108822897178459</c:v>
                </c:pt>
                <c:pt idx="45">
                  <c:v>12.220372405650156</c:v>
                </c:pt>
                <c:pt idx="46">
                  <c:v>12.036602038516035</c:v>
                </c:pt>
                <c:pt idx="47">
                  <c:v>11.673583784790749</c:v>
                </c:pt>
                <c:pt idx="48">
                  <c:v>11.707814814279283</c:v>
                </c:pt>
                <c:pt idx="49">
                  <c:v>11.406727366083727</c:v>
                </c:pt>
                <c:pt idx="50">
                  <c:v>10.99203289846006</c:v>
                </c:pt>
                <c:pt idx="51" formatCode="#,##0.0">
                  <c:v>10.907147986778824</c:v>
                </c:pt>
                <c:pt idx="52" formatCode="#,##0.0">
                  <c:v>10.675801829288698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57632"/>
        <c:axId val="265171712"/>
      </c:lineChart>
      <c:catAx>
        <c:axId val="2651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1560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5156096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154560"/>
        <c:crosses val="autoZero"/>
        <c:crossBetween val="between"/>
        <c:majorUnit val="1"/>
      </c:valAx>
      <c:catAx>
        <c:axId val="26515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171712"/>
        <c:crosses val="autoZero"/>
        <c:auto val="1"/>
        <c:lblAlgn val="ctr"/>
        <c:lblOffset val="100"/>
        <c:noMultiLvlLbl val="0"/>
      </c:catAx>
      <c:valAx>
        <c:axId val="2651717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15763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430079155672823E-2"/>
          <c:y val="0.66800125984251968"/>
          <c:w val="0.92084543521769535"/>
          <c:h val="0.32000041994750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III.5.2'!$B$2</c:f>
              <c:strCache>
                <c:ptCount val="1"/>
                <c:pt idx="0">
                  <c:v>Domácnosti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III.5.2'!$A$3:$A$52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III.5.2'!$C$2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III.5.2'!$A$3:$A$52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80768"/>
        <c:axId val="254890752"/>
      </c:lineChart>
      <c:lineChart>
        <c:grouping val="standard"/>
        <c:varyColors val="0"/>
        <c:ser>
          <c:idx val="2"/>
          <c:order val="2"/>
          <c:tx>
            <c:strRef>
              <c:f>'Graf III.5.2'!$D$2</c:f>
              <c:strCache>
                <c:ptCount val="1"/>
                <c:pt idx="0">
                  <c:v>Finanční neměnové instituce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III.5.2'!$A$3:$A$52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92288"/>
        <c:axId val="254898176"/>
      </c:lineChart>
      <c:catAx>
        <c:axId val="25488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8907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4890752"/>
        <c:scaling>
          <c:orientation val="minMax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880768"/>
        <c:crosses val="autoZero"/>
        <c:crossBetween val="between"/>
        <c:majorUnit val="4"/>
      </c:valAx>
      <c:catAx>
        <c:axId val="25489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898176"/>
        <c:crosses val="autoZero"/>
        <c:auto val="1"/>
        <c:lblAlgn val="ctr"/>
        <c:lblOffset val="100"/>
        <c:noMultiLvlLbl val="0"/>
      </c:catAx>
      <c:valAx>
        <c:axId val="25489817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8922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III.5.14'!$B$1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III.5.14'!$A$2:$A$1149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III.5.14'!$B$2:$B$1149</c:f>
              <c:numCache>
                <c:formatCode>0.00</c:formatCode>
                <c:ptCount val="1148"/>
                <c:pt idx="0">
                  <c:v>25.51</c:v>
                </c:pt>
                <c:pt idx="1">
                  <c:v>25.68</c:v>
                </c:pt>
                <c:pt idx="2">
                  <c:v>25.765000000000001</c:v>
                </c:pt>
                <c:pt idx="3">
                  <c:v>25.91</c:v>
                </c:pt>
                <c:pt idx="4">
                  <c:v>25.85</c:v>
                </c:pt>
                <c:pt idx="5">
                  <c:v>25.815000000000001</c:v>
                </c:pt>
                <c:pt idx="6">
                  <c:v>25.785</c:v>
                </c:pt>
                <c:pt idx="7">
                  <c:v>25.835000000000001</c:v>
                </c:pt>
                <c:pt idx="8">
                  <c:v>25.580000000000002</c:v>
                </c:pt>
                <c:pt idx="9">
                  <c:v>25.44</c:v>
                </c:pt>
                <c:pt idx="10">
                  <c:v>25.595000000000002</c:v>
                </c:pt>
                <c:pt idx="11">
                  <c:v>25.650000000000002</c:v>
                </c:pt>
                <c:pt idx="12">
                  <c:v>25.555</c:v>
                </c:pt>
                <c:pt idx="13">
                  <c:v>25.310000000000002</c:v>
                </c:pt>
                <c:pt idx="14">
                  <c:v>25.465</c:v>
                </c:pt>
                <c:pt idx="15">
                  <c:v>25.35</c:v>
                </c:pt>
                <c:pt idx="16">
                  <c:v>25.42</c:v>
                </c:pt>
                <c:pt idx="17">
                  <c:v>25.37</c:v>
                </c:pt>
                <c:pt idx="18">
                  <c:v>25.205000000000002</c:v>
                </c:pt>
                <c:pt idx="19">
                  <c:v>25.155000000000001</c:v>
                </c:pt>
                <c:pt idx="20">
                  <c:v>25.265000000000001</c:v>
                </c:pt>
                <c:pt idx="21">
                  <c:v>25.185000000000002</c:v>
                </c:pt>
                <c:pt idx="22">
                  <c:v>25.150000000000002</c:v>
                </c:pt>
                <c:pt idx="23">
                  <c:v>25.150000000000002</c:v>
                </c:pt>
                <c:pt idx="24">
                  <c:v>25.065000000000001</c:v>
                </c:pt>
                <c:pt idx="25">
                  <c:v>24.975000000000001</c:v>
                </c:pt>
                <c:pt idx="26">
                  <c:v>25.005000000000003</c:v>
                </c:pt>
                <c:pt idx="27">
                  <c:v>24.8</c:v>
                </c:pt>
                <c:pt idx="28">
                  <c:v>24.98</c:v>
                </c:pt>
                <c:pt idx="29">
                  <c:v>25.25</c:v>
                </c:pt>
                <c:pt idx="30">
                  <c:v>25.05</c:v>
                </c:pt>
                <c:pt idx="31">
                  <c:v>25.09</c:v>
                </c:pt>
                <c:pt idx="32">
                  <c:v>25.19</c:v>
                </c:pt>
                <c:pt idx="33">
                  <c:v>25.265000000000001</c:v>
                </c:pt>
                <c:pt idx="34">
                  <c:v>25</c:v>
                </c:pt>
                <c:pt idx="35">
                  <c:v>24.91</c:v>
                </c:pt>
                <c:pt idx="36">
                  <c:v>24.915000000000003</c:v>
                </c:pt>
                <c:pt idx="37">
                  <c:v>25.17</c:v>
                </c:pt>
                <c:pt idx="38">
                  <c:v>25.075000000000003</c:v>
                </c:pt>
                <c:pt idx="39">
                  <c:v>25.03</c:v>
                </c:pt>
                <c:pt idx="40">
                  <c:v>25.05</c:v>
                </c:pt>
                <c:pt idx="41">
                  <c:v>24.900000000000002</c:v>
                </c:pt>
                <c:pt idx="42">
                  <c:v>24.84</c:v>
                </c:pt>
                <c:pt idx="43">
                  <c:v>24.89</c:v>
                </c:pt>
                <c:pt idx="44">
                  <c:v>24.71</c:v>
                </c:pt>
                <c:pt idx="45">
                  <c:v>24.775000000000002</c:v>
                </c:pt>
                <c:pt idx="46">
                  <c:v>24.865000000000002</c:v>
                </c:pt>
                <c:pt idx="47">
                  <c:v>24.87</c:v>
                </c:pt>
                <c:pt idx="48">
                  <c:v>24.77</c:v>
                </c:pt>
                <c:pt idx="49">
                  <c:v>24.715</c:v>
                </c:pt>
                <c:pt idx="50">
                  <c:v>24.560000000000002</c:v>
                </c:pt>
                <c:pt idx="51">
                  <c:v>24.59</c:v>
                </c:pt>
                <c:pt idx="52">
                  <c:v>24.615000000000002</c:v>
                </c:pt>
                <c:pt idx="53">
                  <c:v>24.560000000000002</c:v>
                </c:pt>
                <c:pt idx="54">
                  <c:v>24.51</c:v>
                </c:pt>
                <c:pt idx="55">
                  <c:v>24.53</c:v>
                </c:pt>
                <c:pt idx="56">
                  <c:v>24.465</c:v>
                </c:pt>
                <c:pt idx="57">
                  <c:v>24.625</c:v>
                </c:pt>
                <c:pt idx="58">
                  <c:v>24.740000000000002</c:v>
                </c:pt>
                <c:pt idx="59">
                  <c:v>24.725000000000001</c:v>
                </c:pt>
                <c:pt idx="60">
                  <c:v>24.635000000000002</c:v>
                </c:pt>
                <c:pt idx="61">
                  <c:v>24.605</c:v>
                </c:pt>
                <c:pt idx="62">
                  <c:v>24.605</c:v>
                </c:pt>
                <c:pt idx="63">
                  <c:v>24.78</c:v>
                </c:pt>
                <c:pt idx="64">
                  <c:v>24.73</c:v>
                </c:pt>
                <c:pt idx="65">
                  <c:v>24.77</c:v>
                </c:pt>
                <c:pt idx="66">
                  <c:v>24.62</c:v>
                </c:pt>
                <c:pt idx="67">
                  <c:v>24.6</c:v>
                </c:pt>
                <c:pt idx="68">
                  <c:v>24.7</c:v>
                </c:pt>
                <c:pt idx="69">
                  <c:v>24.625</c:v>
                </c:pt>
                <c:pt idx="70">
                  <c:v>24.795000000000002</c:v>
                </c:pt>
                <c:pt idx="71">
                  <c:v>24.82</c:v>
                </c:pt>
                <c:pt idx="72">
                  <c:v>24.810000000000002</c:v>
                </c:pt>
                <c:pt idx="73">
                  <c:v>24.745000000000001</c:v>
                </c:pt>
                <c:pt idx="74">
                  <c:v>24.79</c:v>
                </c:pt>
                <c:pt idx="75">
                  <c:v>24.805</c:v>
                </c:pt>
                <c:pt idx="76">
                  <c:v>24.810000000000002</c:v>
                </c:pt>
                <c:pt idx="77">
                  <c:v>24.845000000000002</c:v>
                </c:pt>
                <c:pt idx="78">
                  <c:v>24.91</c:v>
                </c:pt>
                <c:pt idx="79">
                  <c:v>25.045000000000002</c:v>
                </c:pt>
                <c:pt idx="80">
                  <c:v>24.995000000000001</c:v>
                </c:pt>
                <c:pt idx="81">
                  <c:v>24.805</c:v>
                </c:pt>
                <c:pt idx="82">
                  <c:v>24.755000000000003</c:v>
                </c:pt>
                <c:pt idx="83">
                  <c:v>24.87</c:v>
                </c:pt>
                <c:pt idx="84">
                  <c:v>24.865000000000002</c:v>
                </c:pt>
                <c:pt idx="85">
                  <c:v>24.905000000000001</c:v>
                </c:pt>
                <c:pt idx="86">
                  <c:v>24.935000000000002</c:v>
                </c:pt>
                <c:pt idx="87">
                  <c:v>25.02</c:v>
                </c:pt>
                <c:pt idx="88">
                  <c:v>25.03</c:v>
                </c:pt>
                <c:pt idx="89">
                  <c:v>25.245000000000001</c:v>
                </c:pt>
                <c:pt idx="90">
                  <c:v>25.16</c:v>
                </c:pt>
                <c:pt idx="91">
                  <c:v>25.25</c:v>
                </c:pt>
                <c:pt idx="92">
                  <c:v>25.395</c:v>
                </c:pt>
                <c:pt idx="93">
                  <c:v>25.515000000000001</c:v>
                </c:pt>
                <c:pt idx="94">
                  <c:v>25.47</c:v>
                </c:pt>
                <c:pt idx="95">
                  <c:v>25.51</c:v>
                </c:pt>
                <c:pt idx="96">
                  <c:v>25.325000000000003</c:v>
                </c:pt>
                <c:pt idx="97">
                  <c:v>25.225000000000001</c:v>
                </c:pt>
                <c:pt idx="98">
                  <c:v>25.28</c:v>
                </c:pt>
                <c:pt idx="99">
                  <c:v>25.505000000000003</c:v>
                </c:pt>
                <c:pt idx="100">
                  <c:v>25.39</c:v>
                </c:pt>
                <c:pt idx="101">
                  <c:v>25.43</c:v>
                </c:pt>
                <c:pt idx="102">
                  <c:v>25.305</c:v>
                </c:pt>
                <c:pt idx="103">
                  <c:v>25.505000000000003</c:v>
                </c:pt>
                <c:pt idx="104">
                  <c:v>25.66</c:v>
                </c:pt>
                <c:pt idx="105">
                  <c:v>25.695</c:v>
                </c:pt>
                <c:pt idx="106">
                  <c:v>25.785</c:v>
                </c:pt>
                <c:pt idx="107">
                  <c:v>25.735000000000003</c:v>
                </c:pt>
                <c:pt idx="108">
                  <c:v>25.72</c:v>
                </c:pt>
                <c:pt idx="109">
                  <c:v>25.565000000000001</c:v>
                </c:pt>
                <c:pt idx="110">
                  <c:v>25.325000000000003</c:v>
                </c:pt>
                <c:pt idx="111">
                  <c:v>25.485000000000003</c:v>
                </c:pt>
                <c:pt idx="112">
                  <c:v>25.400000000000002</c:v>
                </c:pt>
                <c:pt idx="113">
                  <c:v>25.68</c:v>
                </c:pt>
                <c:pt idx="114">
                  <c:v>25.580000000000002</c:v>
                </c:pt>
                <c:pt idx="115">
                  <c:v>25.54</c:v>
                </c:pt>
                <c:pt idx="116">
                  <c:v>25.595000000000002</c:v>
                </c:pt>
                <c:pt idx="117">
                  <c:v>25.51</c:v>
                </c:pt>
                <c:pt idx="118">
                  <c:v>25.490000000000002</c:v>
                </c:pt>
                <c:pt idx="119">
                  <c:v>25.455000000000002</c:v>
                </c:pt>
                <c:pt idx="120">
                  <c:v>25.685000000000002</c:v>
                </c:pt>
                <c:pt idx="121">
                  <c:v>25.775000000000002</c:v>
                </c:pt>
                <c:pt idx="122">
                  <c:v>25.810000000000002</c:v>
                </c:pt>
                <c:pt idx="123">
                  <c:v>25.96</c:v>
                </c:pt>
                <c:pt idx="124">
                  <c:v>25.915000000000003</c:v>
                </c:pt>
                <c:pt idx="125">
                  <c:v>25.810000000000002</c:v>
                </c:pt>
                <c:pt idx="126">
                  <c:v>25.64</c:v>
                </c:pt>
                <c:pt idx="127">
                  <c:v>25.515000000000001</c:v>
                </c:pt>
                <c:pt idx="128">
                  <c:v>25.555</c:v>
                </c:pt>
                <c:pt idx="129">
                  <c:v>25.5</c:v>
                </c:pt>
                <c:pt idx="130">
                  <c:v>25.535</c:v>
                </c:pt>
                <c:pt idx="131">
                  <c:v>25.43</c:v>
                </c:pt>
                <c:pt idx="132">
                  <c:v>25.400000000000002</c:v>
                </c:pt>
                <c:pt idx="133">
                  <c:v>25.44</c:v>
                </c:pt>
                <c:pt idx="134">
                  <c:v>25.395</c:v>
                </c:pt>
                <c:pt idx="135">
                  <c:v>25.39</c:v>
                </c:pt>
                <c:pt idx="136">
                  <c:v>25.34</c:v>
                </c:pt>
                <c:pt idx="137">
                  <c:v>25.28</c:v>
                </c:pt>
                <c:pt idx="138">
                  <c:v>25.330000000000002</c:v>
                </c:pt>
                <c:pt idx="139">
                  <c:v>25.57</c:v>
                </c:pt>
                <c:pt idx="140">
                  <c:v>25.585000000000001</c:v>
                </c:pt>
                <c:pt idx="141">
                  <c:v>25.535</c:v>
                </c:pt>
                <c:pt idx="142">
                  <c:v>25.555</c:v>
                </c:pt>
                <c:pt idx="143">
                  <c:v>25.505000000000003</c:v>
                </c:pt>
                <c:pt idx="144">
                  <c:v>25.310000000000002</c:v>
                </c:pt>
                <c:pt idx="145">
                  <c:v>25.25</c:v>
                </c:pt>
                <c:pt idx="146">
                  <c:v>25.255000000000003</c:v>
                </c:pt>
                <c:pt idx="147">
                  <c:v>25.355</c:v>
                </c:pt>
                <c:pt idx="148">
                  <c:v>25.255000000000003</c:v>
                </c:pt>
                <c:pt idx="149">
                  <c:v>25.28</c:v>
                </c:pt>
                <c:pt idx="150">
                  <c:v>25.17</c:v>
                </c:pt>
                <c:pt idx="151">
                  <c:v>25.12</c:v>
                </c:pt>
                <c:pt idx="152">
                  <c:v>25.17</c:v>
                </c:pt>
                <c:pt idx="153">
                  <c:v>25.135000000000002</c:v>
                </c:pt>
                <c:pt idx="154">
                  <c:v>25.195</c:v>
                </c:pt>
                <c:pt idx="155">
                  <c:v>25.145</c:v>
                </c:pt>
                <c:pt idx="156">
                  <c:v>25.035</c:v>
                </c:pt>
                <c:pt idx="157">
                  <c:v>24.965</c:v>
                </c:pt>
                <c:pt idx="158">
                  <c:v>24.91</c:v>
                </c:pt>
                <c:pt idx="159">
                  <c:v>25.02</c:v>
                </c:pt>
                <c:pt idx="160">
                  <c:v>24.905000000000001</c:v>
                </c:pt>
                <c:pt idx="161">
                  <c:v>24.78</c:v>
                </c:pt>
                <c:pt idx="162">
                  <c:v>24.975000000000001</c:v>
                </c:pt>
                <c:pt idx="163">
                  <c:v>24.905000000000001</c:v>
                </c:pt>
                <c:pt idx="164">
                  <c:v>24.905000000000001</c:v>
                </c:pt>
                <c:pt idx="165">
                  <c:v>24.85</c:v>
                </c:pt>
                <c:pt idx="166">
                  <c:v>24.825000000000003</c:v>
                </c:pt>
                <c:pt idx="167">
                  <c:v>24.810000000000002</c:v>
                </c:pt>
                <c:pt idx="168">
                  <c:v>24.92</c:v>
                </c:pt>
                <c:pt idx="169">
                  <c:v>24.84</c:v>
                </c:pt>
                <c:pt idx="170">
                  <c:v>24.895</c:v>
                </c:pt>
                <c:pt idx="171">
                  <c:v>24.885000000000002</c:v>
                </c:pt>
                <c:pt idx="172">
                  <c:v>24.79</c:v>
                </c:pt>
                <c:pt idx="173">
                  <c:v>24.705000000000002</c:v>
                </c:pt>
                <c:pt idx="174">
                  <c:v>24.585000000000001</c:v>
                </c:pt>
                <c:pt idx="175">
                  <c:v>24.535</c:v>
                </c:pt>
                <c:pt idx="176">
                  <c:v>24.55</c:v>
                </c:pt>
                <c:pt idx="177">
                  <c:v>24.445</c:v>
                </c:pt>
                <c:pt idx="178">
                  <c:v>24.48</c:v>
                </c:pt>
                <c:pt idx="179">
                  <c:v>24.435000000000002</c:v>
                </c:pt>
                <c:pt idx="180">
                  <c:v>24.5</c:v>
                </c:pt>
                <c:pt idx="181">
                  <c:v>24.815000000000001</c:v>
                </c:pt>
                <c:pt idx="182">
                  <c:v>24.86</c:v>
                </c:pt>
                <c:pt idx="183">
                  <c:v>24.91</c:v>
                </c:pt>
                <c:pt idx="184">
                  <c:v>24.8</c:v>
                </c:pt>
                <c:pt idx="185">
                  <c:v>24.94</c:v>
                </c:pt>
                <c:pt idx="186">
                  <c:v>24.915000000000003</c:v>
                </c:pt>
                <c:pt idx="187">
                  <c:v>24.984999999999999</c:v>
                </c:pt>
                <c:pt idx="188">
                  <c:v>24.865000000000002</c:v>
                </c:pt>
                <c:pt idx="189">
                  <c:v>25.075000000000003</c:v>
                </c:pt>
                <c:pt idx="190">
                  <c:v>25.05</c:v>
                </c:pt>
                <c:pt idx="191">
                  <c:v>25.035</c:v>
                </c:pt>
                <c:pt idx="192">
                  <c:v>24.96</c:v>
                </c:pt>
                <c:pt idx="193">
                  <c:v>24.91</c:v>
                </c:pt>
                <c:pt idx="194">
                  <c:v>24.905000000000001</c:v>
                </c:pt>
                <c:pt idx="195">
                  <c:v>24.935000000000002</c:v>
                </c:pt>
                <c:pt idx="196">
                  <c:v>24.95</c:v>
                </c:pt>
                <c:pt idx="197">
                  <c:v>24.935000000000002</c:v>
                </c:pt>
                <c:pt idx="198">
                  <c:v>24.955000000000002</c:v>
                </c:pt>
                <c:pt idx="199">
                  <c:v>24.93</c:v>
                </c:pt>
                <c:pt idx="200">
                  <c:v>24.875</c:v>
                </c:pt>
                <c:pt idx="201">
                  <c:v>24.8</c:v>
                </c:pt>
                <c:pt idx="202">
                  <c:v>24.75</c:v>
                </c:pt>
                <c:pt idx="203">
                  <c:v>24.82</c:v>
                </c:pt>
                <c:pt idx="204">
                  <c:v>24.895</c:v>
                </c:pt>
                <c:pt idx="205">
                  <c:v>24.905000000000001</c:v>
                </c:pt>
                <c:pt idx="206">
                  <c:v>24.975000000000001</c:v>
                </c:pt>
                <c:pt idx="207">
                  <c:v>24.905000000000001</c:v>
                </c:pt>
                <c:pt idx="208">
                  <c:v>24.900000000000002</c:v>
                </c:pt>
                <c:pt idx="209">
                  <c:v>25.02</c:v>
                </c:pt>
                <c:pt idx="210">
                  <c:v>25.025000000000002</c:v>
                </c:pt>
                <c:pt idx="211">
                  <c:v>25.065000000000001</c:v>
                </c:pt>
                <c:pt idx="212">
                  <c:v>25.225000000000001</c:v>
                </c:pt>
                <c:pt idx="213">
                  <c:v>25.235000000000003</c:v>
                </c:pt>
                <c:pt idx="214">
                  <c:v>25.235000000000003</c:v>
                </c:pt>
                <c:pt idx="215">
                  <c:v>25.295000000000002</c:v>
                </c:pt>
                <c:pt idx="216">
                  <c:v>25.400000000000002</c:v>
                </c:pt>
                <c:pt idx="217">
                  <c:v>25.425000000000001</c:v>
                </c:pt>
                <c:pt idx="218">
                  <c:v>25.39</c:v>
                </c:pt>
                <c:pt idx="219">
                  <c:v>25.36</c:v>
                </c:pt>
                <c:pt idx="220">
                  <c:v>25.45</c:v>
                </c:pt>
                <c:pt idx="221">
                  <c:v>25.490000000000002</c:v>
                </c:pt>
                <c:pt idx="222">
                  <c:v>25.580000000000002</c:v>
                </c:pt>
                <c:pt idx="223">
                  <c:v>25.53</c:v>
                </c:pt>
                <c:pt idx="224">
                  <c:v>25.415000000000003</c:v>
                </c:pt>
                <c:pt idx="225">
                  <c:v>25.400000000000002</c:v>
                </c:pt>
                <c:pt idx="226">
                  <c:v>25.485000000000003</c:v>
                </c:pt>
                <c:pt idx="227">
                  <c:v>25.42</c:v>
                </c:pt>
                <c:pt idx="228">
                  <c:v>25.35</c:v>
                </c:pt>
                <c:pt idx="229">
                  <c:v>25.29</c:v>
                </c:pt>
                <c:pt idx="230">
                  <c:v>25.310000000000002</c:v>
                </c:pt>
                <c:pt idx="231">
                  <c:v>25.265000000000001</c:v>
                </c:pt>
                <c:pt idx="232">
                  <c:v>25.225000000000001</c:v>
                </c:pt>
                <c:pt idx="233">
                  <c:v>25.26</c:v>
                </c:pt>
                <c:pt idx="234">
                  <c:v>25.25</c:v>
                </c:pt>
                <c:pt idx="235">
                  <c:v>25.245000000000001</c:v>
                </c:pt>
                <c:pt idx="236">
                  <c:v>25.225000000000001</c:v>
                </c:pt>
                <c:pt idx="237">
                  <c:v>25.195</c:v>
                </c:pt>
                <c:pt idx="238">
                  <c:v>25.2</c:v>
                </c:pt>
                <c:pt idx="239">
                  <c:v>25.240000000000002</c:v>
                </c:pt>
                <c:pt idx="240">
                  <c:v>25.29</c:v>
                </c:pt>
                <c:pt idx="241">
                  <c:v>25.26</c:v>
                </c:pt>
                <c:pt idx="242">
                  <c:v>25.29</c:v>
                </c:pt>
                <c:pt idx="243">
                  <c:v>25.23</c:v>
                </c:pt>
                <c:pt idx="244">
                  <c:v>25.22</c:v>
                </c:pt>
                <c:pt idx="245">
                  <c:v>25.2</c:v>
                </c:pt>
                <c:pt idx="246">
                  <c:v>25.25</c:v>
                </c:pt>
                <c:pt idx="247">
                  <c:v>25.225000000000001</c:v>
                </c:pt>
                <c:pt idx="248">
                  <c:v>25.19</c:v>
                </c:pt>
                <c:pt idx="249">
                  <c:v>25.1</c:v>
                </c:pt>
                <c:pt idx="250">
                  <c:v>25.14</c:v>
                </c:pt>
                <c:pt idx="251">
                  <c:v>25.14</c:v>
                </c:pt>
                <c:pt idx="252">
                  <c:v>25.225000000000001</c:v>
                </c:pt>
                <c:pt idx="253">
                  <c:v>25.26</c:v>
                </c:pt>
                <c:pt idx="254">
                  <c:v>25.355</c:v>
                </c:pt>
                <c:pt idx="255">
                  <c:v>25.535</c:v>
                </c:pt>
                <c:pt idx="256">
                  <c:v>25.580000000000002</c:v>
                </c:pt>
                <c:pt idx="257">
                  <c:v>25.53</c:v>
                </c:pt>
                <c:pt idx="258">
                  <c:v>25.63</c:v>
                </c:pt>
                <c:pt idx="259">
                  <c:v>25.615000000000002</c:v>
                </c:pt>
                <c:pt idx="260">
                  <c:v>25.615000000000002</c:v>
                </c:pt>
                <c:pt idx="261">
                  <c:v>25.61</c:v>
                </c:pt>
                <c:pt idx="262">
                  <c:v>25.580000000000002</c:v>
                </c:pt>
                <c:pt idx="263">
                  <c:v>25.54</c:v>
                </c:pt>
                <c:pt idx="264">
                  <c:v>25.63</c:v>
                </c:pt>
                <c:pt idx="265">
                  <c:v>25.625</c:v>
                </c:pt>
                <c:pt idx="266">
                  <c:v>25.61</c:v>
                </c:pt>
                <c:pt idx="267">
                  <c:v>25.6</c:v>
                </c:pt>
                <c:pt idx="268">
                  <c:v>25.595000000000002</c:v>
                </c:pt>
                <c:pt idx="269">
                  <c:v>25.605</c:v>
                </c:pt>
                <c:pt idx="270">
                  <c:v>25.7</c:v>
                </c:pt>
                <c:pt idx="271">
                  <c:v>25.66</c:v>
                </c:pt>
                <c:pt idx="272">
                  <c:v>25.66</c:v>
                </c:pt>
                <c:pt idx="273">
                  <c:v>25.62</c:v>
                </c:pt>
                <c:pt idx="274">
                  <c:v>25.635000000000002</c:v>
                </c:pt>
                <c:pt idx="275">
                  <c:v>25.67</c:v>
                </c:pt>
                <c:pt idx="276">
                  <c:v>25.650000000000002</c:v>
                </c:pt>
                <c:pt idx="277">
                  <c:v>25.735000000000003</c:v>
                </c:pt>
                <c:pt idx="278">
                  <c:v>25.27</c:v>
                </c:pt>
                <c:pt idx="279">
                  <c:v>25.240000000000002</c:v>
                </c:pt>
                <c:pt idx="280">
                  <c:v>25.240000000000002</c:v>
                </c:pt>
                <c:pt idx="281">
                  <c:v>25.315000000000001</c:v>
                </c:pt>
                <c:pt idx="282">
                  <c:v>25.415000000000003</c:v>
                </c:pt>
                <c:pt idx="283">
                  <c:v>25.385000000000002</c:v>
                </c:pt>
                <c:pt idx="284">
                  <c:v>25.385000000000002</c:v>
                </c:pt>
                <c:pt idx="285">
                  <c:v>25.39</c:v>
                </c:pt>
                <c:pt idx="286">
                  <c:v>25.435000000000002</c:v>
                </c:pt>
                <c:pt idx="287">
                  <c:v>25.395</c:v>
                </c:pt>
                <c:pt idx="288">
                  <c:v>25.5</c:v>
                </c:pt>
                <c:pt idx="289">
                  <c:v>25.5</c:v>
                </c:pt>
                <c:pt idx="290">
                  <c:v>25.53</c:v>
                </c:pt>
                <c:pt idx="291">
                  <c:v>25.560000000000002</c:v>
                </c:pt>
                <c:pt idx="292">
                  <c:v>25.64</c:v>
                </c:pt>
                <c:pt idx="293">
                  <c:v>25.635000000000002</c:v>
                </c:pt>
                <c:pt idx="294">
                  <c:v>25.675000000000001</c:v>
                </c:pt>
                <c:pt idx="295">
                  <c:v>25.66</c:v>
                </c:pt>
                <c:pt idx="296">
                  <c:v>25.625</c:v>
                </c:pt>
                <c:pt idx="297">
                  <c:v>25.565000000000001</c:v>
                </c:pt>
                <c:pt idx="298">
                  <c:v>25.51</c:v>
                </c:pt>
                <c:pt idx="299">
                  <c:v>25.445</c:v>
                </c:pt>
                <c:pt idx="300">
                  <c:v>25.545000000000002</c:v>
                </c:pt>
                <c:pt idx="301">
                  <c:v>25.66</c:v>
                </c:pt>
                <c:pt idx="302">
                  <c:v>25.63</c:v>
                </c:pt>
                <c:pt idx="303">
                  <c:v>25.615000000000002</c:v>
                </c:pt>
                <c:pt idx="304">
                  <c:v>25.575000000000003</c:v>
                </c:pt>
                <c:pt idx="305">
                  <c:v>25.62</c:v>
                </c:pt>
                <c:pt idx="306">
                  <c:v>25.645</c:v>
                </c:pt>
                <c:pt idx="307">
                  <c:v>25.68</c:v>
                </c:pt>
                <c:pt idx="308">
                  <c:v>25.810000000000002</c:v>
                </c:pt>
                <c:pt idx="309">
                  <c:v>25.84</c:v>
                </c:pt>
                <c:pt idx="310">
                  <c:v>25.73</c:v>
                </c:pt>
                <c:pt idx="311">
                  <c:v>25.8</c:v>
                </c:pt>
                <c:pt idx="312">
                  <c:v>25.810000000000002</c:v>
                </c:pt>
                <c:pt idx="313">
                  <c:v>25.725000000000001</c:v>
                </c:pt>
                <c:pt idx="314">
                  <c:v>25.735000000000003</c:v>
                </c:pt>
                <c:pt idx="315">
                  <c:v>25.88</c:v>
                </c:pt>
                <c:pt idx="316">
                  <c:v>25.830000000000002</c:v>
                </c:pt>
                <c:pt idx="317">
                  <c:v>25.815000000000001</c:v>
                </c:pt>
                <c:pt idx="318">
                  <c:v>25.765000000000001</c:v>
                </c:pt>
                <c:pt idx="319">
                  <c:v>25.73</c:v>
                </c:pt>
                <c:pt idx="320">
                  <c:v>25.76</c:v>
                </c:pt>
                <c:pt idx="321">
                  <c:v>25.865000000000002</c:v>
                </c:pt>
                <c:pt idx="322">
                  <c:v>25.93</c:v>
                </c:pt>
                <c:pt idx="323">
                  <c:v>25.865000000000002</c:v>
                </c:pt>
                <c:pt idx="324">
                  <c:v>25.865000000000002</c:v>
                </c:pt>
                <c:pt idx="325">
                  <c:v>25.87</c:v>
                </c:pt>
                <c:pt idx="326">
                  <c:v>25.855</c:v>
                </c:pt>
                <c:pt idx="327">
                  <c:v>25.875</c:v>
                </c:pt>
                <c:pt idx="328">
                  <c:v>25.855</c:v>
                </c:pt>
                <c:pt idx="329">
                  <c:v>25.93</c:v>
                </c:pt>
                <c:pt idx="330">
                  <c:v>25.91</c:v>
                </c:pt>
                <c:pt idx="331">
                  <c:v>25.91</c:v>
                </c:pt>
                <c:pt idx="332">
                  <c:v>25.900000000000002</c:v>
                </c:pt>
                <c:pt idx="333">
                  <c:v>25.740000000000002</c:v>
                </c:pt>
                <c:pt idx="334">
                  <c:v>25.7</c:v>
                </c:pt>
                <c:pt idx="335">
                  <c:v>25.795000000000002</c:v>
                </c:pt>
                <c:pt idx="336">
                  <c:v>25.665000000000003</c:v>
                </c:pt>
                <c:pt idx="337">
                  <c:v>25.64</c:v>
                </c:pt>
                <c:pt idx="338">
                  <c:v>25.69</c:v>
                </c:pt>
                <c:pt idx="339">
                  <c:v>25.745000000000001</c:v>
                </c:pt>
                <c:pt idx="340">
                  <c:v>25.79</c:v>
                </c:pt>
                <c:pt idx="341">
                  <c:v>25.805</c:v>
                </c:pt>
                <c:pt idx="342">
                  <c:v>25.845000000000002</c:v>
                </c:pt>
                <c:pt idx="343">
                  <c:v>25.89</c:v>
                </c:pt>
                <c:pt idx="344">
                  <c:v>26.005000000000003</c:v>
                </c:pt>
                <c:pt idx="345">
                  <c:v>25.98</c:v>
                </c:pt>
                <c:pt idx="346">
                  <c:v>25.990000000000002</c:v>
                </c:pt>
                <c:pt idx="347">
                  <c:v>26.12</c:v>
                </c:pt>
                <c:pt idx="348">
                  <c:v>26.1</c:v>
                </c:pt>
                <c:pt idx="349">
                  <c:v>26.07</c:v>
                </c:pt>
                <c:pt idx="350">
                  <c:v>26.095000000000002</c:v>
                </c:pt>
                <c:pt idx="351">
                  <c:v>25.995000000000001</c:v>
                </c:pt>
                <c:pt idx="352">
                  <c:v>25.96</c:v>
                </c:pt>
                <c:pt idx="353">
                  <c:v>25.89</c:v>
                </c:pt>
                <c:pt idx="354">
                  <c:v>25.895</c:v>
                </c:pt>
                <c:pt idx="355">
                  <c:v>25.795000000000002</c:v>
                </c:pt>
                <c:pt idx="356">
                  <c:v>25.71</c:v>
                </c:pt>
                <c:pt idx="357">
                  <c:v>25.745000000000001</c:v>
                </c:pt>
                <c:pt idx="358">
                  <c:v>25.78</c:v>
                </c:pt>
                <c:pt idx="359">
                  <c:v>25.86</c:v>
                </c:pt>
                <c:pt idx="360">
                  <c:v>25.775000000000002</c:v>
                </c:pt>
                <c:pt idx="361">
                  <c:v>25.57</c:v>
                </c:pt>
                <c:pt idx="362">
                  <c:v>25.68</c:v>
                </c:pt>
                <c:pt idx="363">
                  <c:v>25.615000000000002</c:v>
                </c:pt>
                <c:pt idx="364">
                  <c:v>25.67</c:v>
                </c:pt>
                <c:pt idx="365">
                  <c:v>25.725000000000001</c:v>
                </c:pt>
                <c:pt idx="366">
                  <c:v>25.72</c:v>
                </c:pt>
                <c:pt idx="367">
                  <c:v>25.725000000000001</c:v>
                </c:pt>
                <c:pt idx="368">
                  <c:v>25.68</c:v>
                </c:pt>
                <c:pt idx="369">
                  <c:v>25.685000000000002</c:v>
                </c:pt>
                <c:pt idx="370">
                  <c:v>25.8</c:v>
                </c:pt>
                <c:pt idx="371">
                  <c:v>25.82</c:v>
                </c:pt>
                <c:pt idx="372">
                  <c:v>25.865000000000002</c:v>
                </c:pt>
                <c:pt idx="373">
                  <c:v>25.795000000000002</c:v>
                </c:pt>
                <c:pt idx="374">
                  <c:v>25.86</c:v>
                </c:pt>
                <c:pt idx="375">
                  <c:v>25.895</c:v>
                </c:pt>
                <c:pt idx="376">
                  <c:v>25.95</c:v>
                </c:pt>
                <c:pt idx="377">
                  <c:v>25.975000000000001</c:v>
                </c:pt>
                <c:pt idx="378">
                  <c:v>25.990000000000002</c:v>
                </c:pt>
                <c:pt idx="379">
                  <c:v>26.02</c:v>
                </c:pt>
                <c:pt idx="380">
                  <c:v>26.05</c:v>
                </c:pt>
                <c:pt idx="381">
                  <c:v>25.945</c:v>
                </c:pt>
                <c:pt idx="382">
                  <c:v>25.87</c:v>
                </c:pt>
                <c:pt idx="383">
                  <c:v>25.93</c:v>
                </c:pt>
                <c:pt idx="384">
                  <c:v>25.91</c:v>
                </c:pt>
                <c:pt idx="385">
                  <c:v>25.975000000000001</c:v>
                </c:pt>
                <c:pt idx="386">
                  <c:v>26.02</c:v>
                </c:pt>
                <c:pt idx="387">
                  <c:v>25.95</c:v>
                </c:pt>
                <c:pt idx="388">
                  <c:v>25.96</c:v>
                </c:pt>
                <c:pt idx="389">
                  <c:v>25.925000000000001</c:v>
                </c:pt>
                <c:pt idx="390">
                  <c:v>25.945</c:v>
                </c:pt>
                <c:pt idx="391">
                  <c:v>25.975000000000001</c:v>
                </c:pt>
                <c:pt idx="392">
                  <c:v>25.98</c:v>
                </c:pt>
                <c:pt idx="393">
                  <c:v>25.935000000000002</c:v>
                </c:pt>
                <c:pt idx="394">
                  <c:v>25.95</c:v>
                </c:pt>
                <c:pt idx="395">
                  <c:v>25.95</c:v>
                </c:pt>
                <c:pt idx="396">
                  <c:v>25.91</c:v>
                </c:pt>
                <c:pt idx="397">
                  <c:v>25.85</c:v>
                </c:pt>
                <c:pt idx="398">
                  <c:v>25.86</c:v>
                </c:pt>
                <c:pt idx="399">
                  <c:v>25.955000000000002</c:v>
                </c:pt>
                <c:pt idx="400">
                  <c:v>25.95</c:v>
                </c:pt>
                <c:pt idx="401">
                  <c:v>25.935000000000002</c:v>
                </c:pt>
                <c:pt idx="402">
                  <c:v>25.92</c:v>
                </c:pt>
                <c:pt idx="403">
                  <c:v>25.98</c:v>
                </c:pt>
                <c:pt idx="404">
                  <c:v>25.815000000000001</c:v>
                </c:pt>
                <c:pt idx="405">
                  <c:v>25.925000000000001</c:v>
                </c:pt>
                <c:pt idx="406">
                  <c:v>25.88</c:v>
                </c:pt>
                <c:pt idx="407">
                  <c:v>25.875</c:v>
                </c:pt>
                <c:pt idx="408">
                  <c:v>25.82</c:v>
                </c:pt>
                <c:pt idx="409">
                  <c:v>25.815000000000001</c:v>
                </c:pt>
                <c:pt idx="410">
                  <c:v>25.8</c:v>
                </c:pt>
                <c:pt idx="411">
                  <c:v>25.855</c:v>
                </c:pt>
                <c:pt idx="412">
                  <c:v>25.775000000000002</c:v>
                </c:pt>
                <c:pt idx="413">
                  <c:v>25.775000000000002</c:v>
                </c:pt>
                <c:pt idx="414">
                  <c:v>25.740000000000002</c:v>
                </c:pt>
                <c:pt idx="415">
                  <c:v>25.665000000000003</c:v>
                </c:pt>
                <c:pt idx="416">
                  <c:v>25.625</c:v>
                </c:pt>
                <c:pt idx="417">
                  <c:v>25.76</c:v>
                </c:pt>
                <c:pt idx="418">
                  <c:v>25.715</c:v>
                </c:pt>
                <c:pt idx="419">
                  <c:v>25.68</c:v>
                </c:pt>
                <c:pt idx="420">
                  <c:v>25.735000000000003</c:v>
                </c:pt>
                <c:pt idx="421">
                  <c:v>25.685000000000002</c:v>
                </c:pt>
                <c:pt idx="422">
                  <c:v>25.72</c:v>
                </c:pt>
                <c:pt idx="423">
                  <c:v>25.78</c:v>
                </c:pt>
                <c:pt idx="424">
                  <c:v>25.740000000000002</c:v>
                </c:pt>
                <c:pt idx="425">
                  <c:v>25.76</c:v>
                </c:pt>
                <c:pt idx="426">
                  <c:v>25.830000000000002</c:v>
                </c:pt>
                <c:pt idx="427">
                  <c:v>25.835000000000001</c:v>
                </c:pt>
                <c:pt idx="428">
                  <c:v>25.775000000000002</c:v>
                </c:pt>
                <c:pt idx="429">
                  <c:v>25.815000000000001</c:v>
                </c:pt>
                <c:pt idx="430">
                  <c:v>25.775000000000002</c:v>
                </c:pt>
                <c:pt idx="431">
                  <c:v>25.765000000000001</c:v>
                </c:pt>
                <c:pt idx="432">
                  <c:v>25.72</c:v>
                </c:pt>
                <c:pt idx="433">
                  <c:v>25.810000000000002</c:v>
                </c:pt>
                <c:pt idx="434">
                  <c:v>25.735000000000003</c:v>
                </c:pt>
                <c:pt idx="435">
                  <c:v>25.825000000000003</c:v>
                </c:pt>
                <c:pt idx="436">
                  <c:v>25.92</c:v>
                </c:pt>
                <c:pt idx="437">
                  <c:v>25.93</c:v>
                </c:pt>
                <c:pt idx="438">
                  <c:v>25.875</c:v>
                </c:pt>
                <c:pt idx="439">
                  <c:v>25.810000000000002</c:v>
                </c:pt>
                <c:pt idx="440">
                  <c:v>25.69</c:v>
                </c:pt>
                <c:pt idx="441">
                  <c:v>25.735000000000003</c:v>
                </c:pt>
                <c:pt idx="442">
                  <c:v>25.650000000000002</c:v>
                </c:pt>
                <c:pt idx="443">
                  <c:v>25.605</c:v>
                </c:pt>
                <c:pt idx="444">
                  <c:v>25.555</c:v>
                </c:pt>
                <c:pt idx="445">
                  <c:v>25.555</c:v>
                </c:pt>
                <c:pt idx="446">
                  <c:v>25.51</c:v>
                </c:pt>
                <c:pt idx="447">
                  <c:v>25.52</c:v>
                </c:pt>
                <c:pt idx="448">
                  <c:v>25.605</c:v>
                </c:pt>
                <c:pt idx="449">
                  <c:v>25.53</c:v>
                </c:pt>
                <c:pt idx="450">
                  <c:v>25.53</c:v>
                </c:pt>
                <c:pt idx="451">
                  <c:v>25.55</c:v>
                </c:pt>
                <c:pt idx="452">
                  <c:v>25.615000000000002</c:v>
                </c:pt>
                <c:pt idx="453">
                  <c:v>25.68</c:v>
                </c:pt>
                <c:pt idx="454">
                  <c:v>25.7</c:v>
                </c:pt>
                <c:pt idx="455">
                  <c:v>25.78</c:v>
                </c:pt>
                <c:pt idx="456">
                  <c:v>25.810000000000002</c:v>
                </c:pt>
                <c:pt idx="457">
                  <c:v>25.73</c:v>
                </c:pt>
                <c:pt idx="458">
                  <c:v>25.815000000000001</c:v>
                </c:pt>
                <c:pt idx="459">
                  <c:v>25.775000000000002</c:v>
                </c:pt>
                <c:pt idx="460">
                  <c:v>25.745000000000001</c:v>
                </c:pt>
                <c:pt idx="461">
                  <c:v>25.75</c:v>
                </c:pt>
                <c:pt idx="462">
                  <c:v>25.745000000000001</c:v>
                </c:pt>
                <c:pt idx="463">
                  <c:v>25.72</c:v>
                </c:pt>
                <c:pt idx="464">
                  <c:v>25.85</c:v>
                </c:pt>
                <c:pt idx="465">
                  <c:v>25.835000000000001</c:v>
                </c:pt>
                <c:pt idx="466">
                  <c:v>25.835000000000001</c:v>
                </c:pt>
                <c:pt idx="467">
                  <c:v>25.785</c:v>
                </c:pt>
                <c:pt idx="468">
                  <c:v>26.85</c:v>
                </c:pt>
                <c:pt idx="469">
                  <c:v>26.965</c:v>
                </c:pt>
                <c:pt idx="470">
                  <c:v>26.995000000000001</c:v>
                </c:pt>
                <c:pt idx="471">
                  <c:v>27.01</c:v>
                </c:pt>
                <c:pt idx="472">
                  <c:v>27.055</c:v>
                </c:pt>
                <c:pt idx="473">
                  <c:v>27.17</c:v>
                </c:pt>
                <c:pt idx="474">
                  <c:v>27.150000000000002</c:v>
                </c:pt>
                <c:pt idx="475">
                  <c:v>27.125</c:v>
                </c:pt>
                <c:pt idx="476">
                  <c:v>27.35</c:v>
                </c:pt>
                <c:pt idx="477">
                  <c:v>27.330000000000002</c:v>
                </c:pt>
                <c:pt idx="478">
                  <c:v>27.195</c:v>
                </c:pt>
                <c:pt idx="479">
                  <c:v>27.255000000000003</c:v>
                </c:pt>
                <c:pt idx="480">
                  <c:v>27.27</c:v>
                </c:pt>
                <c:pt idx="481">
                  <c:v>27.330000000000002</c:v>
                </c:pt>
                <c:pt idx="482">
                  <c:v>27.34</c:v>
                </c:pt>
                <c:pt idx="483">
                  <c:v>27.35</c:v>
                </c:pt>
                <c:pt idx="484">
                  <c:v>27.39</c:v>
                </c:pt>
                <c:pt idx="485">
                  <c:v>27.405000000000001</c:v>
                </c:pt>
                <c:pt idx="486">
                  <c:v>27.46</c:v>
                </c:pt>
                <c:pt idx="487">
                  <c:v>27.455000000000002</c:v>
                </c:pt>
                <c:pt idx="488">
                  <c:v>27.45</c:v>
                </c:pt>
                <c:pt idx="489">
                  <c:v>27.490000000000002</c:v>
                </c:pt>
                <c:pt idx="490">
                  <c:v>27.5</c:v>
                </c:pt>
                <c:pt idx="491">
                  <c:v>27.45</c:v>
                </c:pt>
                <c:pt idx="492">
                  <c:v>27.435000000000002</c:v>
                </c:pt>
                <c:pt idx="493">
                  <c:v>27.48</c:v>
                </c:pt>
                <c:pt idx="494">
                  <c:v>27.535</c:v>
                </c:pt>
                <c:pt idx="495">
                  <c:v>27.595000000000002</c:v>
                </c:pt>
                <c:pt idx="496">
                  <c:v>27.655000000000001</c:v>
                </c:pt>
                <c:pt idx="497">
                  <c:v>27.72</c:v>
                </c:pt>
                <c:pt idx="498">
                  <c:v>27.650000000000002</c:v>
                </c:pt>
                <c:pt idx="499">
                  <c:v>27.655000000000001</c:v>
                </c:pt>
                <c:pt idx="500">
                  <c:v>27.575000000000003</c:v>
                </c:pt>
                <c:pt idx="501">
                  <c:v>27.44</c:v>
                </c:pt>
                <c:pt idx="502">
                  <c:v>27.445</c:v>
                </c:pt>
                <c:pt idx="503">
                  <c:v>27.425000000000001</c:v>
                </c:pt>
                <c:pt idx="504">
                  <c:v>27.48</c:v>
                </c:pt>
                <c:pt idx="505">
                  <c:v>27.52</c:v>
                </c:pt>
                <c:pt idx="506">
                  <c:v>27.485000000000003</c:v>
                </c:pt>
                <c:pt idx="507">
                  <c:v>27.46</c:v>
                </c:pt>
                <c:pt idx="508">
                  <c:v>27.45</c:v>
                </c:pt>
                <c:pt idx="509">
                  <c:v>27.435000000000002</c:v>
                </c:pt>
                <c:pt idx="510">
                  <c:v>27.39</c:v>
                </c:pt>
                <c:pt idx="511">
                  <c:v>27.405000000000001</c:v>
                </c:pt>
                <c:pt idx="512">
                  <c:v>27.400000000000002</c:v>
                </c:pt>
                <c:pt idx="513">
                  <c:v>27.44</c:v>
                </c:pt>
                <c:pt idx="514">
                  <c:v>27.495000000000001</c:v>
                </c:pt>
                <c:pt idx="515">
                  <c:v>27.455000000000002</c:v>
                </c:pt>
                <c:pt idx="516">
                  <c:v>27.525000000000002</c:v>
                </c:pt>
                <c:pt idx="517">
                  <c:v>27.560000000000002</c:v>
                </c:pt>
                <c:pt idx="518">
                  <c:v>27.54</c:v>
                </c:pt>
                <c:pt idx="519">
                  <c:v>27.490000000000002</c:v>
                </c:pt>
                <c:pt idx="520">
                  <c:v>27.525000000000002</c:v>
                </c:pt>
                <c:pt idx="521">
                  <c:v>27.475000000000001</c:v>
                </c:pt>
                <c:pt idx="522">
                  <c:v>27.490000000000002</c:v>
                </c:pt>
                <c:pt idx="523">
                  <c:v>27.54</c:v>
                </c:pt>
                <c:pt idx="524">
                  <c:v>27.59</c:v>
                </c:pt>
                <c:pt idx="525">
                  <c:v>27.5</c:v>
                </c:pt>
                <c:pt idx="526">
                  <c:v>27.525000000000002</c:v>
                </c:pt>
                <c:pt idx="527">
                  <c:v>27.53</c:v>
                </c:pt>
                <c:pt idx="528">
                  <c:v>27.535</c:v>
                </c:pt>
                <c:pt idx="529">
                  <c:v>27.525000000000002</c:v>
                </c:pt>
                <c:pt idx="530">
                  <c:v>27.5</c:v>
                </c:pt>
                <c:pt idx="531">
                  <c:v>27.545000000000002</c:v>
                </c:pt>
                <c:pt idx="532">
                  <c:v>27.53</c:v>
                </c:pt>
                <c:pt idx="533">
                  <c:v>27.53</c:v>
                </c:pt>
                <c:pt idx="534">
                  <c:v>27.53</c:v>
                </c:pt>
                <c:pt idx="535">
                  <c:v>27.435000000000002</c:v>
                </c:pt>
                <c:pt idx="536">
                  <c:v>27.395</c:v>
                </c:pt>
                <c:pt idx="537">
                  <c:v>27.39</c:v>
                </c:pt>
                <c:pt idx="538">
                  <c:v>27.41</c:v>
                </c:pt>
                <c:pt idx="539">
                  <c:v>27.385000000000002</c:v>
                </c:pt>
                <c:pt idx="540">
                  <c:v>27.37</c:v>
                </c:pt>
                <c:pt idx="541">
                  <c:v>27.365000000000002</c:v>
                </c:pt>
                <c:pt idx="542">
                  <c:v>27.34</c:v>
                </c:pt>
                <c:pt idx="543">
                  <c:v>27.330000000000002</c:v>
                </c:pt>
                <c:pt idx="544">
                  <c:v>27.34</c:v>
                </c:pt>
                <c:pt idx="545">
                  <c:v>27.34</c:v>
                </c:pt>
                <c:pt idx="546">
                  <c:v>27.35</c:v>
                </c:pt>
                <c:pt idx="547">
                  <c:v>27.365000000000002</c:v>
                </c:pt>
                <c:pt idx="548">
                  <c:v>27.35</c:v>
                </c:pt>
                <c:pt idx="549">
                  <c:v>27.36</c:v>
                </c:pt>
                <c:pt idx="550">
                  <c:v>27.330000000000002</c:v>
                </c:pt>
                <c:pt idx="551">
                  <c:v>27.34</c:v>
                </c:pt>
                <c:pt idx="552">
                  <c:v>27.35</c:v>
                </c:pt>
                <c:pt idx="553">
                  <c:v>27.35</c:v>
                </c:pt>
                <c:pt idx="554">
                  <c:v>27.355</c:v>
                </c:pt>
                <c:pt idx="555">
                  <c:v>27.355</c:v>
                </c:pt>
                <c:pt idx="556">
                  <c:v>27.41</c:v>
                </c:pt>
                <c:pt idx="557">
                  <c:v>27.415000000000003</c:v>
                </c:pt>
                <c:pt idx="558">
                  <c:v>27.46</c:v>
                </c:pt>
                <c:pt idx="559">
                  <c:v>27.490000000000002</c:v>
                </c:pt>
                <c:pt idx="560">
                  <c:v>27.455000000000002</c:v>
                </c:pt>
                <c:pt idx="561">
                  <c:v>27.415000000000003</c:v>
                </c:pt>
                <c:pt idx="562">
                  <c:v>27.395</c:v>
                </c:pt>
                <c:pt idx="563">
                  <c:v>27.45</c:v>
                </c:pt>
                <c:pt idx="564">
                  <c:v>27.41</c:v>
                </c:pt>
                <c:pt idx="565">
                  <c:v>27.42</c:v>
                </c:pt>
                <c:pt idx="566">
                  <c:v>27.44</c:v>
                </c:pt>
                <c:pt idx="567">
                  <c:v>27.45</c:v>
                </c:pt>
                <c:pt idx="568">
                  <c:v>27.465</c:v>
                </c:pt>
                <c:pt idx="569">
                  <c:v>27.435000000000002</c:v>
                </c:pt>
                <c:pt idx="570">
                  <c:v>27.43</c:v>
                </c:pt>
                <c:pt idx="571">
                  <c:v>27.445</c:v>
                </c:pt>
                <c:pt idx="572">
                  <c:v>27.415000000000003</c:v>
                </c:pt>
                <c:pt idx="573">
                  <c:v>27.405000000000001</c:v>
                </c:pt>
                <c:pt idx="574">
                  <c:v>27.425000000000001</c:v>
                </c:pt>
                <c:pt idx="575">
                  <c:v>27.45</c:v>
                </c:pt>
                <c:pt idx="576">
                  <c:v>27.465</c:v>
                </c:pt>
                <c:pt idx="577">
                  <c:v>27.46</c:v>
                </c:pt>
                <c:pt idx="578">
                  <c:v>27.465</c:v>
                </c:pt>
                <c:pt idx="579">
                  <c:v>27.5</c:v>
                </c:pt>
                <c:pt idx="580">
                  <c:v>27.45</c:v>
                </c:pt>
                <c:pt idx="581">
                  <c:v>27.48</c:v>
                </c:pt>
                <c:pt idx="582">
                  <c:v>27.46</c:v>
                </c:pt>
                <c:pt idx="583">
                  <c:v>27.445</c:v>
                </c:pt>
                <c:pt idx="584">
                  <c:v>27.46</c:v>
                </c:pt>
                <c:pt idx="585">
                  <c:v>27.455000000000002</c:v>
                </c:pt>
                <c:pt idx="586">
                  <c:v>27.435000000000002</c:v>
                </c:pt>
                <c:pt idx="587">
                  <c:v>27.455000000000002</c:v>
                </c:pt>
                <c:pt idx="588">
                  <c:v>27.445</c:v>
                </c:pt>
                <c:pt idx="589">
                  <c:v>27.435000000000002</c:v>
                </c:pt>
                <c:pt idx="590">
                  <c:v>27.435000000000002</c:v>
                </c:pt>
                <c:pt idx="591">
                  <c:v>27.42</c:v>
                </c:pt>
                <c:pt idx="592">
                  <c:v>27.39</c:v>
                </c:pt>
                <c:pt idx="593">
                  <c:v>27.395</c:v>
                </c:pt>
                <c:pt idx="594">
                  <c:v>27.405000000000001</c:v>
                </c:pt>
                <c:pt idx="595">
                  <c:v>27.435000000000002</c:v>
                </c:pt>
                <c:pt idx="596">
                  <c:v>27.44</c:v>
                </c:pt>
                <c:pt idx="597">
                  <c:v>27.445</c:v>
                </c:pt>
                <c:pt idx="598">
                  <c:v>27.475000000000001</c:v>
                </c:pt>
                <c:pt idx="599">
                  <c:v>27.48</c:v>
                </c:pt>
                <c:pt idx="600">
                  <c:v>27.465</c:v>
                </c:pt>
                <c:pt idx="601">
                  <c:v>27.445</c:v>
                </c:pt>
                <c:pt idx="602">
                  <c:v>27.44</c:v>
                </c:pt>
                <c:pt idx="603">
                  <c:v>27.425000000000001</c:v>
                </c:pt>
                <c:pt idx="604">
                  <c:v>27.43</c:v>
                </c:pt>
                <c:pt idx="605">
                  <c:v>27.44</c:v>
                </c:pt>
                <c:pt idx="606">
                  <c:v>27.48</c:v>
                </c:pt>
                <c:pt idx="607">
                  <c:v>27.47</c:v>
                </c:pt>
                <c:pt idx="608">
                  <c:v>27.48</c:v>
                </c:pt>
                <c:pt idx="609">
                  <c:v>27.47</c:v>
                </c:pt>
                <c:pt idx="610">
                  <c:v>27.465</c:v>
                </c:pt>
                <c:pt idx="611">
                  <c:v>27.455000000000002</c:v>
                </c:pt>
                <c:pt idx="612">
                  <c:v>27.465</c:v>
                </c:pt>
                <c:pt idx="613">
                  <c:v>27.45</c:v>
                </c:pt>
                <c:pt idx="614">
                  <c:v>27.45</c:v>
                </c:pt>
                <c:pt idx="615">
                  <c:v>27.44</c:v>
                </c:pt>
                <c:pt idx="616">
                  <c:v>27.42</c:v>
                </c:pt>
                <c:pt idx="617">
                  <c:v>27.44</c:v>
                </c:pt>
                <c:pt idx="618">
                  <c:v>27.435000000000002</c:v>
                </c:pt>
                <c:pt idx="619">
                  <c:v>27.445</c:v>
                </c:pt>
                <c:pt idx="620">
                  <c:v>27.485000000000003</c:v>
                </c:pt>
                <c:pt idx="621">
                  <c:v>27.435000000000002</c:v>
                </c:pt>
                <c:pt idx="622">
                  <c:v>27.43</c:v>
                </c:pt>
                <c:pt idx="623">
                  <c:v>27.46</c:v>
                </c:pt>
                <c:pt idx="624">
                  <c:v>27.445</c:v>
                </c:pt>
                <c:pt idx="625">
                  <c:v>27.435000000000002</c:v>
                </c:pt>
                <c:pt idx="626">
                  <c:v>27.455000000000002</c:v>
                </c:pt>
                <c:pt idx="627">
                  <c:v>27.46</c:v>
                </c:pt>
                <c:pt idx="628">
                  <c:v>27.45</c:v>
                </c:pt>
                <c:pt idx="629">
                  <c:v>27.43</c:v>
                </c:pt>
                <c:pt idx="630">
                  <c:v>27.43</c:v>
                </c:pt>
                <c:pt idx="631">
                  <c:v>27.435000000000002</c:v>
                </c:pt>
                <c:pt idx="632">
                  <c:v>27.445</c:v>
                </c:pt>
                <c:pt idx="633">
                  <c:v>27.435000000000002</c:v>
                </c:pt>
                <c:pt idx="634">
                  <c:v>27.435000000000002</c:v>
                </c:pt>
                <c:pt idx="635">
                  <c:v>27.435000000000002</c:v>
                </c:pt>
                <c:pt idx="636">
                  <c:v>27.44</c:v>
                </c:pt>
                <c:pt idx="637">
                  <c:v>27.44</c:v>
                </c:pt>
                <c:pt idx="638">
                  <c:v>27.44</c:v>
                </c:pt>
                <c:pt idx="639">
                  <c:v>27.43</c:v>
                </c:pt>
                <c:pt idx="640">
                  <c:v>27.445</c:v>
                </c:pt>
                <c:pt idx="641">
                  <c:v>27.44</c:v>
                </c:pt>
                <c:pt idx="642">
                  <c:v>27.43</c:v>
                </c:pt>
                <c:pt idx="643">
                  <c:v>27.465</c:v>
                </c:pt>
                <c:pt idx="644">
                  <c:v>27.48</c:v>
                </c:pt>
                <c:pt idx="645">
                  <c:v>27.455000000000002</c:v>
                </c:pt>
                <c:pt idx="646">
                  <c:v>27.48</c:v>
                </c:pt>
                <c:pt idx="647">
                  <c:v>27.48</c:v>
                </c:pt>
                <c:pt idx="648">
                  <c:v>27.475000000000001</c:v>
                </c:pt>
                <c:pt idx="649">
                  <c:v>27.490000000000002</c:v>
                </c:pt>
                <c:pt idx="650">
                  <c:v>27.505000000000003</c:v>
                </c:pt>
                <c:pt idx="651">
                  <c:v>27.57</c:v>
                </c:pt>
                <c:pt idx="652">
                  <c:v>27.64</c:v>
                </c:pt>
                <c:pt idx="653">
                  <c:v>27.645</c:v>
                </c:pt>
                <c:pt idx="654">
                  <c:v>27.67</c:v>
                </c:pt>
                <c:pt idx="655">
                  <c:v>27.835000000000001</c:v>
                </c:pt>
                <c:pt idx="656">
                  <c:v>27.845000000000002</c:v>
                </c:pt>
                <c:pt idx="657">
                  <c:v>27.835000000000001</c:v>
                </c:pt>
                <c:pt idx="658">
                  <c:v>27.85</c:v>
                </c:pt>
                <c:pt idx="659">
                  <c:v>27.845000000000002</c:v>
                </c:pt>
                <c:pt idx="660">
                  <c:v>27.84</c:v>
                </c:pt>
                <c:pt idx="661">
                  <c:v>27.845000000000002</c:v>
                </c:pt>
                <c:pt idx="662">
                  <c:v>27.885000000000002</c:v>
                </c:pt>
                <c:pt idx="663">
                  <c:v>27.905000000000001</c:v>
                </c:pt>
                <c:pt idx="664">
                  <c:v>28</c:v>
                </c:pt>
                <c:pt idx="665">
                  <c:v>27.935000000000002</c:v>
                </c:pt>
                <c:pt idx="666">
                  <c:v>27.82</c:v>
                </c:pt>
                <c:pt idx="667">
                  <c:v>27.835000000000001</c:v>
                </c:pt>
                <c:pt idx="668">
                  <c:v>27.830000000000002</c:v>
                </c:pt>
                <c:pt idx="669">
                  <c:v>27.830000000000002</c:v>
                </c:pt>
                <c:pt idx="670">
                  <c:v>27.75</c:v>
                </c:pt>
                <c:pt idx="671">
                  <c:v>27.775000000000002</c:v>
                </c:pt>
                <c:pt idx="672">
                  <c:v>27.725000000000001</c:v>
                </c:pt>
                <c:pt idx="673">
                  <c:v>27.740000000000002</c:v>
                </c:pt>
                <c:pt idx="674">
                  <c:v>27.77</c:v>
                </c:pt>
                <c:pt idx="675">
                  <c:v>27.655000000000001</c:v>
                </c:pt>
                <c:pt idx="676">
                  <c:v>27.66</c:v>
                </c:pt>
                <c:pt idx="677">
                  <c:v>27.595000000000002</c:v>
                </c:pt>
                <c:pt idx="678">
                  <c:v>27.635000000000002</c:v>
                </c:pt>
                <c:pt idx="679">
                  <c:v>27.675000000000001</c:v>
                </c:pt>
                <c:pt idx="680">
                  <c:v>27.725000000000001</c:v>
                </c:pt>
                <c:pt idx="681">
                  <c:v>27.635000000000002</c:v>
                </c:pt>
                <c:pt idx="682">
                  <c:v>27.6</c:v>
                </c:pt>
                <c:pt idx="683">
                  <c:v>27.585000000000001</c:v>
                </c:pt>
                <c:pt idx="684">
                  <c:v>27.555</c:v>
                </c:pt>
                <c:pt idx="685">
                  <c:v>27.535</c:v>
                </c:pt>
                <c:pt idx="686">
                  <c:v>27.52</c:v>
                </c:pt>
                <c:pt idx="687">
                  <c:v>27.575000000000003</c:v>
                </c:pt>
                <c:pt idx="688">
                  <c:v>27.545000000000002</c:v>
                </c:pt>
                <c:pt idx="689">
                  <c:v>27.515000000000001</c:v>
                </c:pt>
                <c:pt idx="690">
                  <c:v>27.5</c:v>
                </c:pt>
                <c:pt idx="691">
                  <c:v>27.560000000000002</c:v>
                </c:pt>
                <c:pt idx="692">
                  <c:v>27.535</c:v>
                </c:pt>
                <c:pt idx="693">
                  <c:v>27.535</c:v>
                </c:pt>
                <c:pt idx="694">
                  <c:v>27.5</c:v>
                </c:pt>
                <c:pt idx="695">
                  <c:v>27.495000000000001</c:v>
                </c:pt>
                <c:pt idx="696">
                  <c:v>27.495000000000001</c:v>
                </c:pt>
                <c:pt idx="697">
                  <c:v>27.475000000000001</c:v>
                </c:pt>
                <c:pt idx="698">
                  <c:v>27.48</c:v>
                </c:pt>
                <c:pt idx="699">
                  <c:v>27.47</c:v>
                </c:pt>
                <c:pt idx="700">
                  <c:v>27.48</c:v>
                </c:pt>
                <c:pt idx="701">
                  <c:v>27.47</c:v>
                </c:pt>
                <c:pt idx="702">
                  <c:v>27.5</c:v>
                </c:pt>
                <c:pt idx="703">
                  <c:v>27.545000000000002</c:v>
                </c:pt>
                <c:pt idx="704">
                  <c:v>27.545000000000002</c:v>
                </c:pt>
                <c:pt idx="705">
                  <c:v>27.545000000000002</c:v>
                </c:pt>
                <c:pt idx="706">
                  <c:v>27.545000000000002</c:v>
                </c:pt>
                <c:pt idx="707">
                  <c:v>27.490000000000002</c:v>
                </c:pt>
                <c:pt idx="708">
                  <c:v>27.565000000000001</c:v>
                </c:pt>
                <c:pt idx="709">
                  <c:v>27.61</c:v>
                </c:pt>
                <c:pt idx="710">
                  <c:v>27.69</c:v>
                </c:pt>
                <c:pt idx="711">
                  <c:v>27.675000000000001</c:v>
                </c:pt>
                <c:pt idx="712">
                  <c:v>27.695</c:v>
                </c:pt>
                <c:pt idx="713">
                  <c:v>27.705000000000002</c:v>
                </c:pt>
                <c:pt idx="714">
                  <c:v>27.78</c:v>
                </c:pt>
                <c:pt idx="715">
                  <c:v>27.725000000000001</c:v>
                </c:pt>
                <c:pt idx="716">
                  <c:v>27.77</c:v>
                </c:pt>
                <c:pt idx="717">
                  <c:v>27.79</c:v>
                </c:pt>
                <c:pt idx="718">
                  <c:v>27.79</c:v>
                </c:pt>
                <c:pt idx="719">
                  <c:v>27.82</c:v>
                </c:pt>
                <c:pt idx="720">
                  <c:v>27.78</c:v>
                </c:pt>
                <c:pt idx="721">
                  <c:v>27.705000000000002</c:v>
                </c:pt>
                <c:pt idx="722">
                  <c:v>27.585000000000001</c:v>
                </c:pt>
                <c:pt idx="723">
                  <c:v>27.59</c:v>
                </c:pt>
                <c:pt idx="724">
                  <c:v>27.6</c:v>
                </c:pt>
                <c:pt idx="725">
                  <c:v>27.645</c:v>
                </c:pt>
                <c:pt idx="726">
                  <c:v>27.66</c:v>
                </c:pt>
                <c:pt idx="727">
                  <c:v>27.675000000000001</c:v>
                </c:pt>
                <c:pt idx="728">
                  <c:v>27.68</c:v>
                </c:pt>
                <c:pt idx="729">
                  <c:v>27.655000000000001</c:v>
                </c:pt>
                <c:pt idx="730">
                  <c:v>27.655000000000001</c:v>
                </c:pt>
                <c:pt idx="731">
                  <c:v>27.59</c:v>
                </c:pt>
                <c:pt idx="732">
                  <c:v>27.585000000000001</c:v>
                </c:pt>
                <c:pt idx="733">
                  <c:v>27.580000000000002</c:v>
                </c:pt>
                <c:pt idx="734">
                  <c:v>27.61</c:v>
                </c:pt>
                <c:pt idx="735">
                  <c:v>27.655000000000001</c:v>
                </c:pt>
                <c:pt idx="736">
                  <c:v>27.62</c:v>
                </c:pt>
                <c:pt idx="737">
                  <c:v>27.605</c:v>
                </c:pt>
                <c:pt idx="738">
                  <c:v>27.625</c:v>
                </c:pt>
                <c:pt idx="739">
                  <c:v>27.62</c:v>
                </c:pt>
                <c:pt idx="740">
                  <c:v>27.64</c:v>
                </c:pt>
                <c:pt idx="741">
                  <c:v>27.61</c:v>
                </c:pt>
                <c:pt idx="742">
                  <c:v>27.615000000000002</c:v>
                </c:pt>
                <c:pt idx="743">
                  <c:v>27.62</c:v>
                </c:pt>
                <c:pt idx="744">
                  <c:v>27.63</c:v>
                </c:pt>
                <c:pt idx="745">
                  <c:v>27.59</c:v>
                </c:pt>
                <c:pt idx="746">
                  <c:v>27.565000000000001</c:v>
                </c:pt>
                <c:pt idx="747">
                  <c:v>27.6</c:v>
                </c:pt>
                <c:pt idx="748">
                  <c:v>27.63</c:v>
                </c:pt>
                <c:pt idx="749">
                  <c:v>27.61</c:v>
                </c:pt>
                <c:pt idx="750">
                  <c:v>27.635000000000002</c:v>
                </c:pt>
                <c:pt idx="751">
                  <c:v>27.62</c:v>
                </c:pt>
                <c:pt idx="752">
                  <c:v>27.66</c:v>
                </c:pt>
                <c:pt idx="753">
                  <c:v>27.72</c:v>
                </c:pt>
                <c:pt idx="754">
                  <c:v>27.73</c:v>
                </c:pt>
                <c:pt idx="755">
                  <c:v>27.725000000000001</c:v>
                </c:pt>
                <c:pt idx="756">
                  <c:v>27.7</c:v>
                </c:pt>
                <c:pt idx="757">
                  <c:v>27.675000000000001</c:v>
                </c:pt>
                <c:pt idx="758">
                  <c:v>27.695</c:v>
                </c:pt>
                <c:pt idx="759">
                  <c:v>27.785</c:v>
                </c:pt>
                <c:pt idx="760">
                  <c:v>27.865000000000002</c:v>
                </c:pt>
                <c:pt idx="761">
                  <c:v>28.060000000000002</c:v>
                </c:pt>
                <c:pt idx="762">
                  <c:v>28.29</c:v>
                </c:pt>
                <c:pt idx="763">
                  <c:v>28.41</c:v>
                </c:pt>
                <c:pt idx="764">
                  <c:v>28.23</c:v>
                </c:pt>
                <c:pt idx="765">
                  <c:v>27.84</c:v>
                </c:pt>
                <c:pt idx="766">
                  <c:v>27.79</c:v>
                </c:pt>
                <c:pt idx="767">
                  <c:v>27.88</c:v>
                </c:pt>
                <c:pt idx="768">
                  <c:v>27.845000000000002</c:v>
                </c:pt>
                <c:pt idx="769">
                  <c:v>27.945</c:v>
                </c:pt>
                <c:pt idx="770">
                  <c:v>27.900000000000002</c:v>
                </c:pt>
                <c:pt idx="771">
                  <c:v>27.835000000000001</c:v>
                </c:pt>
                <c:pt idx="772">
                  <c:v>27.755000000000003</c:v>
                </c:pt>
                <c:pt idx="773">
                  <c:v>27.865000000000002</c:v>
                </c:pt>
                <c:pt idx="774">
                  <c:v>27.84</c:v>
                </c:pt>
                <c:pt idx="775">
                  <c:v>27.8</c:v>
                </c:pt>
                <c:pt idx="776">
                  <c:v>27.795000000000002</c:v>
                </c:pt>
                <c:pt idx="777">
                  <c:v>27.75</c:v>
                </c:pt>
                <c:pt idx="778">
                  <c:v>27.75</c:v>
                </c:pt>
                <c:pt idx="779">
                  <c:v>27.77</c:v>
                </c:pt>
                <c:pt idx="780">
                  <c:v>27.73</c:v>
                </c:pt>
                <c:pt idx="781">
                  <c:v>27.695</c:v>
                </c:pt>
                <c:pt idx="782">
                  <c:v>27.72</c:v>
                </c:pt>
                <c:pt idx="783">
                  <c:v>27.725000000000001</c:v>
                </c:pt>
                <c:pt idx="784">
                  <c:v>27.68</c:v>
                </c:pt>
                <c:pt idx="785">
                  <c:v>27.705000000000002</c:v>
                </c:pt>
                <c:pt idx="786">
                  <c:v>27.64</c:v>
                </c:pt>
                <c:pt idx="787">
                  <c:v>27.64</c:v>
                </c:pt>
                <c:pt idx="788">
                  <c:v>27.62</c:v>
                </c:pt>
                <c:pt idx="789">
                  <c:v>27.580000000000002</c:v>
                </c:pt>
                <c:pt idx="790">
                  <c:v>27.37</c:v>
                </c:pt>
                <c:pt idx="791">
                  <c:v>27.505000000000003</c:v>
                </c:pt>
                <c:pt idx="792">
                  <c:v>27.445</c:v>
                </c:pt>
                <c:pt idx="793">
                  <c:v>27.48</c:v>
                </c:pt>
                <c:pt idx="794">
                  <c:v>27.42</c:v>
                </c:pt>
                <c:pt idx="795">
                  <c:v>27.51</c:v>
                </c:pt>
                <c:pt idx="796">
                  <c:v>27.43</c:v>
                </c:pt>
                <c:pt idx="797">
                  <c:v>27.490000000000002</c:v>
                </c:pt>
                <c:pt idx="798">
                  <c:v>27.45</c:v>
                </c:pt>
                <c:pt idx="799">
                  <c:v>27.465</c:v>
                </c:pt>
                <c:pt idx="800">
                  <c:v>27.42</c:v>
                </c:pt>
                <c:pt idx="801">
                  <c:v>27.3</c:v>
                </c:pt>
                <c:pt idx="802">
                  <c:v>27.25</c:v>
                </c:pt>
                <c:pt idx="803">
                  <c:v>27.285</c:v>
                </c:pt>
                <c:pt idx="804">
                  <c:v>27.29</c:v>
                </c:pt>
                <c:pt idx="805">
                  <c:v>27.305</c:v>
                </c:pt>
                <c:pt idx="806">
                  <c:v>27.310000000000002</c:v>
                </c:pt>
                <c:pt idx="807">
                  <c:v>27.305</c:v>
                </c:pt>
                <c:pt idx="808">
                  <c:v>27.185000000000002</c:v>
                </c:pt>
                <c:pt idx="809">
                  <c:v>27.32</c:v>
                </c:pt>
                <c:pt idx="810">
                  <c:v>27.425000000000001</c:v>
                </c:pt>
                <c:pt idx="811">
                  <c:v>27.48</c:v>
                </c:pt>
                <c:pt idx="812">
                  <c:v>27.375</c:v>
                </c:pt>
                <c:pt idx="813">
                  <c:v>27.39</c:v>
                </c:pt>
                <c:pt idx="814">
                  <c:v>27.375</c:v>
                </c:pt>
                <c:pt idx="815">
                  <c:v>27.385000000000002</c:v>
                </c:pt>
                <c:pt idx="816">
                  <c:v>27.525000000000002</c:v>
                </c:pt>
                <c:pt idx="817">
                  <c:v>27.475000000000001</c:v>
                </c:pt>
                <c:pt idx="818">
                  <c:v>27.53</c:v>
                </c:pt>
                <c:pt idx="819">
                  <c:v>27.545000000000002</c:v>
                </c:pt>
                <c:pt idx="820">
                  <c:v>27.57</c:v>
                </c:pt>
                <c:pt idx="821">
                  <c:v>27.54</c:v>
                </c:pt>
                <c:pt idx="822">
                  <c:v>27.46</c:v>
                </c:pt>
                <c:pt idx="823">
                  <c:v>27.375</c:v>
                </c:pt>
                <c:pt idx="824">
                  <c:v>27.375</c:v>
                </c:pt>
                <c:pt idx="825">
                  <c:v>27.38</c:v>
                </c:pt>
                <c:pt idx="826">
                  <c:v>27.395</c:v>
                </c:pt>
                <c:pt idx="827">
                  <c:v>27.345000000000002</c:v>
                </c:pt>
                <c:pt idx="828">
                  <c:v>27.415000000000003</c:v>
                </c:pt>
                <c:pt idx="829">
                  <c:v>27.485000000000003</c:v>
                </c:pt>
                <c:pt idx="830">
                  <c:v>27.485000000000003</c:v>
                </c:pt>
                <c:pt idx="831">
                  <c:v>27.42</c:v>
                </c:pt>
                <c:pt idx="832">
                  <c:v>27.42</c:v>
                </c:pt>
                <c:pt idx="833">
                  <c:v>27.465</c:v>
                </c:pt>
                <c:pt idx="834">
                  <c:v>27.400000000000002</c:v>
                </c:pt>
                <c:pt idx="835">
                  <c:v>27.455000000000002</c:v>
                </c:pt>
                <c:pt idx="836">
                  <c:v>27.44</c:v>
                </c:pt>
                <c:pt idx="837">
                  <c:v>27.47</c:v>
                </c:pt>
                <c:pt idx="838">
                  <c:v>27.435000000000002</c:v>
                </c:pt>
                <c:pt idx="839">
                  <c:v>27.43</c:v>
                </c:pt>
                <c:pt idx="840">
                  <c:v>27.365000000000002</c:v>
                </c:pt>
                <c:pt idx="841">
                  <c:v>27.36</c:v>
                </c:pt>
                <c:pt idx="842">
                  <c:v>27.415000000000003</c:v>
                </c:pt>
                <c:pt idx="843">
                  <c:v>27.405000000000001</c:v>
                </c:pt>
                <c:pt idx="844">
                  <c:v>27.395</c:v>
                </c:pt>
                <c:pt idx="845">
                  <c:v>27.395</c:v>
                </c:pt>
                <c:pt idx="846">
                  <c:v>27.455000000000002</c:v>
                </c:pt>
                <c:pt idx="847">
                  <c:v>27.455000000000002</c:v>
                </c:pt>
                <c:pt idx="848">
                  <c:v>27.400000000000002</c:v>
                </c:pt>
                <c:pt idx="849">
                  <c:v>27.400000000000002</c:v>
                </c:pt>
                <c:pt idx="850">
                  <c:v>27.355</c:v>
                </c:pt>
                <c:pt idx="851">
                  <c:v>27.330000000000002</c:v>
                </c:pt>
                <c:pt idx="852">
                  <c:v>27.35</c:v>
                </c:pt>
                <c:pt idx="853">
                  <c:v>27.395</c:v>
                </c:pt>
                <c:pt idx="854">
                  <c:v>27.37</c:v>
                </c:pt>
                <c:pt idx="855">
                  <c:v>27.395</c:v>
                </c:pt>
                <c:pt idx="856">
                  <c:v>27.405000000000001</c:v>
                </c:pt>
                <c:pt idx="857">
                  <c:v>27.46</c:v>
                </c:pt>
                <c:pt idx="858">
                  <c:v>27.41</c:v>
                </c:pt>
                <c:pt idx="859">
                  <c:v>27.44</c:v>
                </c:pt>
                <c:pt idx="860">
                  <c:v>27.44</c:v>
                </c:pt>
                <c:pt idx="861">
                  <c:v>27.46</c:v>
                </c:pt>
                <c:pt idx="862">
                  <c:v>27.465</c:v>
                </c:pt>
                <c:pt idx="863">
                  <c:v>27.395</c:v>
                </c:pt>
                <c:pt idx="864">
                  <c:v>27.43</c:v>
                </c:pt>
                <c:pt idx="865">
                  <c:v>27.36</c:v>
                </c:pt>
                <c:pt idx="866">
                  <c:v>27.32</c:v>
                </c:pt>
                <c:pt idx="867">
                  <c:v>27.315000000000001</c:v>
                </c:pt>
                <c:pt idx="868">
                  <c:v>27.3</c:v>
                </c:pt>
                <c:pt idx="869">
                  <c:v>27.28</c:v>
                </c:pt>
                <c:pt idx="870">
                  <c:v>27.255000000000003</c:v>
                </c:pt>
                <c:pt idx="871">
                  <c:v>27.240000000000002</c:v>
                </c:pt>
                <c:pt idx="872">
                  <c:v>27.275000000000002</c:v>
                </c:pt>
                <c:pt idx="873">
                  <c:v>27.21</c:v>
                </c:pt>
                <c:pt idx="874">
                  <c:v>27.205000000000002</c:v>
                </c:pt>
                <c:pt idx="875">
                  <c:v>27.19</c:v>
                </c:pt>
                <c:pt idx="876">
                  <c:v>27.205000000000002</c:v>
                </c:pt>
                <c:pt idx="877">
                  <c:v>27.23</c:v>
                </c:pt>
                <c:pt idx="878">
                  <c:v>27.23</c:v>
                </c:pt>
                <c:pt idx="879">
                  <c:v>27.245000000000001</c:v>
                </c:pt>
                <c:pt idx="880">
                  <c:v>27.245000000000001</c:v>
                </c:pt>
                <c:pt idx="881">
                  <c:v>27.245000000000001</c:v>
                </c:pt>
                <c:pt idx="882">
                  <c:v>27.265000000000001</c:v>
                </c:pt>
                <c:pt idx="883">
                  <c:v>27.14</c:v>
                </c:pt>
                <c:pt idx="884">
                  <c:v>27.1</c:v>
                </c:pt>
                <c:pt idx="885">
                  <c:v>27.115000000000002</c:v>
                </c:pt>
                <c:pt idx="886">
                  <c:v>27.11</c:v>
                </c:pt>
                <c:pt idx="887">
                  <c:v>27.125</c:v>
                </c:pt>
                <c:pt idx="888">
                  <c:v>27.1</c:v>
                </c:pt>
                <c:pt idx="889">
                  <c:v>27.080000000000002</c:v>
                </c:pt>
                <c:pt idx="890">
                  <c:v>27.075000000000003</c:v>
                </c:pt>
                <c:pt idx="891">
                  <c:v>27.11</c:v>
                </c:pt>
                <c:pt idx="892">
                  <c:v>27.055</c:v>
                </c:pt>
                <c:pt idx="893">
                  <c:v>27.07</c:v>
                </c:pt>
                <c:pt idx="894">
                  <c:v>27.07</c:v>
                </c:pt>
                <c:pt idx="895">
                  <c:v>27.065000000000001</c:v>
                </c:pt>
                <c:pt idx="896">
                  <c:v>27.04</c:v>
                </c:pt>
                <c:pt idx="897">
                  <c:v>27.045000000000002</c:v>
                </c:pt>
                <c:pt idx="898">
                  <c:v>27.03</c:v>
                </c:pt>
                <c:pt idx="899">
                  <c:v>27.025000000000002</c:v>
                </c:pt>
                <c:pt idx="900">
                  <c:v>27.065000000000001</c:v>
                </c:pt>
                <c:pt idx="901">
                  <c:v>27.05</c:v>
                </c:pt>
                <c:pt idx="902">
                  <c:v>27.03</c:v>
                </c:pt>
                <c:pt idx="903">
                  <c:v>27.04</c:v>
                </c:pt>
                <c:pt idx="904">
                  <c:v>27.055</c:v>
                </c:pt>
                <c:pt idx="905">
                  <c:v>27.04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27.035</c:v>
                </c:pt>
                <c:pt idx="909">
                  <c:v>27.03</c:v>
                </c:pt>
                <c:pt idx="910">
                  <c:v>27.02</c:v>
                </c:pt>
                <c:pt idx="911">
                  <c:v>27.025000000000002</c:v>
                </c:pt>
                <c:pt idx="912">
                  <c:v>27.02</c:v>
                </c:pt>
                <c:pt idx="913">
                  <c:v>27.02</c:v>
                </c:pt>
                <c:pt idx="914">
                  <c:v>27.02</c:v>
                </c:pt>
                <c:pt idx="915">
                  <c:v>27.022000000000002</c:v>
                </c:pt>
                <c:pt idx="916">
                  <c:v>27.023</c:v>
                </c:pt>
                <c:pt idx="917">
                  <c:v>27.021000000000001</c:v>
                </c:pt>
                <c:pt idx="918">
                  <c:v>27.065000000000001</c:v>
                </c:pt>
                <c:pt idx="919">
                  <c:v>27.11</c:v>
                </c:pt>
                <c:pt idx="920">
                  <c:v>27.085000000000001</c:v>
                </c:pt>
                <c:pt idx="921">
                  <c:v>27.1</c:v>
                </c:pt>
                <c:pt idx="922">
                  <c:v>27.05</c:v>
                </c:pt>
                <c:pt idx="923">
                  <c:v>27.03</c:v>
                </c:pt>
                <c:pt idx="924">
                  <c:v>27.02</c:v>
                </c:pt>
                <c:pt idx="925">
                  <c:v>27.02</c:v>
                </c:pt>
                <c:pt idx="926">
                  <c:v>27.025000000000002</c:v>
                </c:pt>
                <c:pt idx="927">
                  <c:v>27.03</c:v>
                </c:pt>
                <c:pt idx="928">
                  <c:v>27.025000000000002</c:v>
                </c:pt>
                <c:pt idx="929">
                  <c:v>27.045000000000002</c:v>
                </c:pt>
                <c:pt idx="930">
                  <c:v>27.060000000000002</c:v>
                </c:pt>
                <c:pt idx="931">
                  <c:v>27.04</c:v>
                </c:pt>
                <c:pt idx="932">
                  <c:v>27.075000000000003</c:v>
                </c:pt>
                <c:pt idx="933">
                  <c:v>27.115000000000002</c:v>
                </c:pt>
                <c:pt idx="934">
                  <c:v>27.085000000000001</c:v>
                </c:pt>
                <c:pt idx="935">
                  <c:v>27.060000000000002</c:v>
                </c:pt>
                <c:pt idx="936">
                  <c:v>27.11</c:v>
                </c:pt>
                <c:pt idx="937">
                  <c:v>27.07</c:v>
                </c:pt>
                <c:pt idx="938">
                  <c:v>27.05</c:v>
                </c:pt>
                <c:pt idx="939">
                  <c:v>27.060000000000002</c:v>
                </c:pt>
                <c:pt idx="940">
                  <c:v>27.09</c:v>
                </c:pt>
                <c:pt idx="941">
                  <c:v>27.16</c:v>
                </c:pt>
                <c:pt idx="942">
                  <c:v>27.19</c:v>
                </c:pt>
                <c:pt idx="943">
                  <c:v>27.21</c:v>
                </c:pt>
                <c:pt idx="944">
                  <c:v>27.18</c:v>
                </c:pt>
                <c:pt idx="945">
                  <c:v>27.17</c:v>
                </c:pt>
                <c:pt idx="946">
                  <c:v>27.16</c:v>
                </c:pt>
                <c:pt idx="947">
                  <c:v>27.12</c:v>
                </c:pt>
                <c:pt idx="948">
                  <c:v>27.11</c:v>
                </c:pt>
                <c:pt idx="949">
                  <c:v>27.095000000000002</c:v>
                </c:pt>
                <c:pt idx="950">
                  <c:v>27.11</c:v>
                </c:pt>
                <c:pt idx="951">
                  <c:v>27.11</c:v>
                </c:pt>
                <c:pt idx="952">
                  <c:v>27.105</c:v>
                </c:pt>
                <c:pt idx="953">
                  <c:v>27.13</c:v>
                </c:pt>
                <c:pt idx="954">
                  <c:v>27.11</c:v>
                </c:pt>
                <c:pt idx="955">
                  <c:v>27.080000000000002</c:v>
                </c:pt>
                <c:pt idx="956">
                  <c:v>27.080000000000002</c:v>
                </c:pt>
                <c:pt idx="957">
                  <c:v>27.085000000000001</c:v>
                </c:pt>
                <c:pt idx="958">
                  <c:v>27.080000000000002</c:v>
                </c:pt>
                <c:pt idx="959">
                  <c:v>27.080000000000002</c:v>
                </c:pt>
                <c:pt idx="960">
                  <c:v>27.07</c:v>
                </c:pt>
                <c:pt idx="961">
                  <c:v>27.075000000000003</c:v>
                </c:pt>
                <c:pt idx="962">
                  <c:v>27.09</c:v>
                </c:pt>
                <c:pt idx="963">
                  <c:v>27.1</c:v>
                </c:pt>
                <c:pt idx="964">
                  <c:v>27.11</c:v>
                </c:pt>
                <c:pt idx="965">
                  <c:v>27.09</c:v>
                </c:pt>
                <c:pt idx="966">
                  <c:v>27.1</c:v>
                </c:pt>
                <c:pt idx="967">
                  <c:v>27.1</c:v>
                </c:pt>
                <c:pt idx="968">
                  <c:v>27.075000000000003</c:v>
                </c:pt>
                <c:pt idx="969">
                  <c:v>27.045000000000002</c:v>
                </c:pt>
                <c:pt idx="970">
                  <c:v>27.03</c:v>
                </c:pt>
                <c:pt idx="971">
                  <c:v>27.04</c:v>
                </c:pt>
                <c:pt idx="972">
                  <c:v>27.045000000000002</c:v>
                </c:pt>
                <c:pt idx="973">
                  <c:v>27.025000000000002</c:v>
                </c:pt>
                <c:pt idx="974">
                  <c:v>27.035</c:v>
                </c:pt>
                <c:pt idx="975">
                  <c:v>27.03</c:v>
                </c:pt>
                <c:pt idx="976">
                  <c:v>27.03</c:v>
                </c:pt>
                <c:pt idx="977">
                  <c:v>27.03</c:v>
                </c:pt>
                <c:pt idx="978">
                  <c:v>27.025000000000002</c:v>
                </c:pt>
                <c:pt idx="979">
                  <c:v>27.03</c:v>
                </c:pt>
                <c:pt idx="980">
                  <c:v>27.025000000000002</c:v>
                </c:pt>
                <c:pt idx="981">
                  <c:v>27.03</c:v>
                </c:pt>
                <c:pt idx="982">
                  <c:v>27.025000000000002</c:v>
                </c:pt>
                <c:pt idx="983">
                  <c:v>27.03</c:v>
                </c:pt>
                <c:pt idx="984">
                  <c:v>27.025000000000002</c:v>
                </c:pt>
                <c:pt idx="985">
                  <c:v>27.03</c:v>
                </c:pt>
                <c:pt idx="986">
                  <c:v>27.025000000000002</c:v>
                </c:pt>
                <c:pt idx="987">
                  <c:v>27.025000000000002</c:v>
                </c:pt>
                <c:pt idx="988">
                  <c:v>27.035</c:v>
                </c:pt>
                <c:pt idx="989">
                  <c:v>27.035</c:v>
                </c:pt>
                <c:pt idx="990">
                  <c:v>27.02</c:v>
                </c:pt>
                <c:pt idx="991">
                  <c:v>27.02</c:v>
                </c:pt>
                <c:pt idx="992">
                  <c:v>27.02</c:v>
                </c:pt>
                <c:pt idx="993">
                  <c:v>27.02</c:v>
                </c:pt>
                <c:pt idx="994">
                  <c:v>27.025000000000002</c:v>
                </c:pt>
                <c:pt idx="995">
                  <c:v>27.02</c:v>
                </c:pt>
                <c:pt idx="996">
                  <c:v>27.02</c:v>
                </c:pt>
                <c:pt idx="997">
                  <c:v>27.03</c:v>
                </c:pt>
                <c:pt idx="998">
                  <c:v>27.03</c:v>
                </c:pt>
                <c:pt idx="999">
                  <c:v>27.03</c:v>
                </c:pt>
                <c:pt idx="1000">
                  <c:v>27.025000000000002</c:v>
                </c:pt>
                <c:pt idx="1001">
                  <c:v>27.03</c:v>
                </c:pt>
                <c:pt idx="1002">
                  <c:v>27.03</c:v>
                </c:pt>
                <c:pt idx="1003">
                  <c:v>27.02</c:v>
                </c:pt>
                <c:pt idx="1004">
                  <c:v>27.03</c:v>
                </c:pt>
                <c:pt idx="1005">
                  <c:v>27.025000000000002</c:v>
                </c:pt>
                <c:pt idx="1006">
                  <c:v>27.025000000000002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27.025000000000002</c:v>
                </c:pt>
                <c:pt idx="1010">
                  <c:v>27.03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27.035</c:v>
                </c:pt>
                <c:pt idx="1018">
                  <c:v>27.025000000000002</c:v>
                </c:pt>
                <c:pt idx="1019">
                  <c:v>27.04</c:v>
                </c:pt>
                <c:pt idx="1020">
                  <c:v>27.065000000000001</c:v>
                </c:pt>
                <c:pt idx="1021">
                  <c:v>27.025000000000002</c:v>
                </c:pt>
                <c:pt idx="1022">
                  <c:v>27.02</c:v>
                </c:pt>
                <c:pt idx="1023">
                  <c:v>27.02</c:v>
                </c:pt>
                <c:pt idx="1024">
                  <c:v>27.025000000000002</c:v>
                </c:pt>
                <c:pt idx="1025">
                  <c:v>27.02</c:v>
                </c:pt>
                <c:pt idx="1026">
                  <c:v>27.025000000000002</c:v>
                </c:pt>
                <c:pt idx="1027">
                  <c:v>27.02</c:v>
                </c:pt>
                <c:pt idx="1028">
                  <c:v>27.025000000000002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27.035</c:v>
                </c:pt>
                <c:pt idx="1032">
                  <c:v>27.060000000000002</c:v>
                </c:pt>
                <c:pt idx="1033">
                  <c:v>27.060000000000002</c:v>
                </c:pt>
                <c:pt idx="1034">
                  <c:v>27.03</c:v>
                </c:pt>
                <c:pt idx="1035">
                  <c:v>27.07</c:v>
                </c:pt>
                <c:pt idx="1036">
                  <c:v>27.065000000000001</c:v>
                </c:pt>
                <c:pt idx="1037">
                  <c:v>27.035</c:v>
                </c:pt>
                <c:pt idx="1038">
                  <c:v>27.03</c:v>
                </c:pt>
                <c:pt idx="1039">
                  <c:v>27.03</c:v>
                </c:pt>
                <c:pt idx="1040">
                  <c:v>27.02</c:v>
                </c:pt>
                <c:pt idx="1041">
                  <c:v>27.025000000000002</c:v>
                </c:pt>
                <c:pt idx="1042">
                  <c:v>27.02</c:v>
                </c:pt>
                <c:pt idx="1043">
                  <c:v>27.03</c:v>
                </c:pt>
                <c:pt idx="1044">
                  <c:v>27.045000000000002</c:v>
                </c:pt>
                <c:pt idx="1045">
                  <c:v>27.05</c:v>
                </c:pt>
                <c:pt idx="1046">
                  <c:v>27.065000000000001</c:v>
                </c:pt>
                <c:pt idx="1047">
                  <c:v>27.055</c:v>
                </c:pt>
                <c:pt idx="1048">
                  <c:v>27.055</c:v>
                </c:pt>
                <c:pt idx="1049">
                  <c:v>27.045000000000002</c:v>
                </c:pt>
                <c:pt idx="1050">
                  <c:v>27.055</c:v>
                </c:pt>
                <c:pt idx="1051">
                  <c:v>27.060000000000002</c:v>
                </c:pt>
                <c:pt idx="1052">
                  <c:v>27.055</c:v>
                </c:pt>
                <c:pt idx="1053">
                  <c:v>27.060000000000002</c:v>
                </c:pt>
                <c:pt idx="1054">
                  <c:v>27.045000000000002</c:v>
                </c:pt>
                <c:pt idx="1055">
                  <c:v>27.035</c:v>
                </c:pt>
                <c:pt idx="1056">
                  <c:v>27.060000000000002</c:v>
                </c:pt>
                <c:pt idx="1057">
                  <c:v>27.05</c:v>
                </c:pt>
                <c:pt idx="1058">
                  <c:v>27.045000000000002</c:v>
                </c:pt>
                <c:pt idx="1059">
                  <c:v>27.05</c:v>
                </c:pt>
                <c:pt idx="1060">
                  <c:v>27.045000000000002</c:v>
                </c:pt>
                <c:pt idx="1061">
                  <c:v>27.035</c:v>
                </c:pt>
                <c:pt idx="1062">
                  <c:v>27.03</c:v>
                </c:pt>
                <c:pt idx="1063">
                  <c:v>27.035</c:v>
                </c:pt>
                <c:pt idx="1064">
                  <c:v>27.035</c:v>
                </c:pt>
                <c:pt idx="1065">
                  <c:v>27.065000000000001</c:v>
                </c:pt>
                <c:pt idx="1066">
                  <c:v>27.075000000000003</c:v>
                </c:pt>
                <c:pt idx="1067">
                  <c:v>27.075000000000003</c:v>
                </c:pt>
                <c:pt idx="1068">
                  <c:v>27.055</c:v>
                </c:pt>
                <c:pt idx="1069">
                  <c:v>27.03</c:v>
                </c:pt>
                <c:pt idx="1070">
                  <c:v>27.05</c:v>
                </c:pt>
                <c:pt idx="1071">
                  <c:v>27.035</c:v>
                </c:pt>
                <c:pt idx="1072">
                  <c:v>27.03</c:v>
                </c:pt>
                <c:pt idx="1073">
                  <c:v>27.025000000000002</c:v>
                </c:pt>
                <c:pt idx="1074">
                  <c:v>27.02</c:v>
                </c:pt>
                <c:pt idx="1075">
                  <c:v>27.025000000000002</c:v>
                </c:pt>
                <c:pt idx="1076">
                  <c:v>27.03</c:v>
                </c:pt>
                <c:pt idx="1077">
                  <c:v>27.035</c:v>
                </c:pt>
                <c:pt idx="1078">
                  <c:v>27.03</c:v>
                </c:pt>
                <c:pt idx="1079">
                  <c:v>27.025000000000002</c:v>
                </c:pt>
                <c:pt idx="1080">
                  <c:v>27.02</c:v>
                </c:pt>
                <c:pt idx="1081">
                  <c:v>27.02</c:v>
                </c:pt>
                <c:pt idx="1082">
                  <c:v>27.02</c:v>
                </c:pt>
                <c:pt idx="1083">
                  <c:v>27.025000000000002</c:v>
                </c:pt>
                <c:pt idx="1084">
                  <c:v>27.045000000000002</c:v>
                </c:pt>
                <c:pt idx="1085">
                  <c:v>27.045000000000002</c:v>
                </c:pt>
                <c:pt idx="1086">
                  <c:v>27.025000000000002</c:v>
                </c:pt>
                <c:pt idx="1087">
                  <c:v>27.035</c:v>
                </c:pt>
                <c:pt idx="1088">
                  <c:v>27.045000000000002</c:v>
                </c:pt>
                <c:pt idx="1089">
                  <c:v>27.04</c:v>
                </c:pt>
                <c:pt idx="1090">
                  <c:v>27.05</c:v>
                </c:pt>
                <c:pt idx="1091">
                  <c:v>27.035</c:v>
                </c:pt>
                <c:pt idx="1092">
                  <c:v>27.03</c:v>
                </c:pt>
                <c:pt idx="1093">
                  <c:v>27.03</c:v>
                </c:pt>
                <c:pt idx="1094">
                  <c:v>27.02</c:v>
                </c:pt>
                <c:pt idx="1095">
                  <c:v>27.02</c:v>
                </c:pt>
                <c:pt idx="1096">
                  <c:v>27.025000000000002</c:v>
                </c:pt>
                <c:pt idx="1097">
                  <c:v>27.02</c:v>
                </c:pt>
                <c:pt idx="1098">
                  <c:v>27.025000000000002</c:v>
                </c:pt>
                <c:pt idx="1099">
                  <c:v>27.02</c:v>
                </c:pt>
                <c:pt idx="1100">
                  <c:v>27.02</c:v>
                </c:pt>
                <c:pt idx="1101">
                  <c:v>27.02</c:v>
                </c:pt>
                <c:pt idx="1102">
                  <c:v>27.02</c:v>
                </c:pt>
                <c:pt idx="1103">
                  <c:v>27.02</c:v>
                </c:pt>
                <c:pt idx="1104">
                  <c:v>27.025000000000002</c:v>
                </c:pt>
                <c:pt idx="1105">
                  <c:v>27.035</c:v>
                </c:pt>
                <c:pt idx="1106">
                  <c:v>27.025000000000002</c:v>
                </c:pt>
                <c:pt idx="1107">
                  <c:v>27.03</c:v>
                </c:pt>
                <c:pt idx="1108">
                  <c:v>27.025000000000002</c:v>
                </c:pt>
                <c:pt idx="1109">
                  <c:v>27.03</c:v>
                </c:pt>
                <c:pt idx="1110">
                  <c:v>27.02</c:v>
                </c:pt>
                <c:pt idx="1111">
                  <c:v>27.02</c:v>
                </c:pt>
                <c:pt idx="1112">
                  <c:v>27.025000000000002</c:v>
                </c:pt>
                <c:pt idx="1113">
                  <c:v>27.03</c:v>
                </c:pt>
                <c:pt idx="1114">
                  <c:v>27.025000000000002</c:v>
                </c:pt>
                <c:pt idx="1115">
                  <c:v>27.025000000000002</c:v>
                </c:pt>
                <c:pt idx="1116">
                  <c:v>27.02</c:v>
                </c:pt>
                <c:pt idx="1117">
                  <c:v>27.02</c:v>
                </c:pt>
                <c:pt idx="1118">
                  <c:v>27.02</c:v>
                </c:pt>
                <c:pt idx="1119">
                  <c:v>27.025000000000002</c:v>
                </c:pt>
                <c:pt idx="1120">
                  <c:v>27.035</c:v>
                </c:pt>
                <c:pt idx="1121">
                  <c:v>27.045000000000002</c:v>
                </c:pt>
                <c:pt idx="1122">
                  <c:v>27.075000000000003</c:v>
                </c:pt>
                <c:pt idx="1123">
                  <c:v>27.065000000000001</c:v>
                </c:pt>
                <c:pt idx="1124">
                  <c:v>27.07</c:v>
                </c:pt>
                <c:pt idx="1125">
                  <c:v>27.060000000000002</c:v>
                </c:pt>
                <c:pt idx="1126">
                  <c:v>27.065000000000001</c:v>
                </c:pt>
                <c:pt idx="1127">
                  <c:v>27.07</c:v>
                </c:pt>
                <c:pt idx="1128">
                  <c:v>27.060000000000002</c:v>
                </c:pt>
                <c:pt idx="1129">
                  <c:v>27.1</c:v>
                </c:pt>
                <c:pt idx="1130">
                  <c:v>27.150000000000002</c:v>
                </c:pt>
                <c:pt idx="1131">
                  <c:v>27.11</c:v>
                </c:pt>
                <c:pt idx="1132">
                  <c:v>27.115000000000002</c:v>
                </c:pt>
                <c:pt idx="1133">
                  <c:v>27.13</c:v>
                </c:pt>
                <c:pt idx="1134">
                  <c:v>27.095000000000002</c:v>
                </c:pt>
                <c:pt idx="1135">
                  <c:v>27.094999999999999</c:v>
                </c:pt>
                <c:pt idx="1136">
                  <c:v>27.05</c:v>
                </c:pt>
                <c:pt idx="1137">
                  <c:v>27.03</c:v>
                </c:pt>
                <c:pt idx="1138">
                  <c:v>27.035</c:v>
                </c:pt>
                <c:pt idx="1139">
                  <c:v>27.035</c:v>
                </c:pt>
                <c:pt idx="1140">
                  <c:v>27.035</c:v>
                </c:pt>
                <c:pt idx="1141">
                  <c:v>27.04</c:v>
                </c:pt>
                <c:pt idx="1142">
                  <c:v>27.03</c:v>
                </c:pt>
                <c:pt idx="1143">
                  <c:v>27.024999999999999</c:v>
                </c:pt>
                <c:pt idx="1144">
                  <c:v>27.024999999999999</c:v>
                </c:pt>
                <c:pt idx="1145">
                  <c:v>27.02</c:v>
                </c:pt>
                <c:pt idx="1146">
                  <c:v>27.024999999999999</c:v>
                </c:pt>
                <c:pt idx="1147">
                  <c:v>27.024999999999999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III.5.14'!$C$1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III.5.14'!$A$2:$A$1149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III.5.14'!$C$2:$C$1149</c:f>
              <c:numCache>
                <c:formatCode>0.00</c:formatCode>
                <c:ptCount val="1148"/>
                <c:pt idx="0">
                  <c:v>19.718</c:v>
                </c:pt>
                <c:pt idx="1">
                  <c:v>19.728000000000002</c:v>
                </c:pt>
                <c:pt idx="2">
                  <c:v>19.893000000000001</c:v>
                </c:pt>
                <c:pt idx="3">
                  <c:v>20.191000000000003</c:v>
                </c:pt>
                <c:pt idx="4">
                  <c:v>20.231999999999999</c:v>
                </c:pt>
                <c:pt idx="5">
                  <c:v>20.284000000000002</c:v>
                </c:pt>
                <c:pt idx="6">
                  <c:v>20.131</c:v>
                </c:pt>
                <c:pt idx="7">
                  <c:v>20.315000000000001</c:v>
                </c:pt>
                <c:pt idx="8">
                  <c:v>20.084</c:v>
                </c:pt>
                <c:pt idx="9">
                  <c:v>19.919</c:v>
                </c:pt>
                <c:pt idx="10">
                  <c:v>20.2</c:v>
                </c:pt>
                <c:pt idx="11">
                  <c:v>20.053000000000001</c:v>
                </c:pt>
                <c:pt idx="12">
                  <c:v>19.916</c:v>
                </c:pt>
                <c:pt idx="13">
                  <c:v>19.603000000000002</c:v>
                </c:pt>
                <c:pt idx="14">
                  <c:v>19.736000000000001</c:v>
                </c:pt>
                <c:pt idx="15">
                  <c:v>19.474</c:v>
                </c:pt>
                <c:pt idx="16">
                  <c:v>19.545999999999999</c:v>
                </c:pt>
                <c:pt idx="17">
                  <c:v>19.597000000000001</c:v>
                </c:pt>
                <c:pt idx="18">
                  <c:v>19.178000000000001</c:v>
                </c:pt>
                <c:pt idx="19">
                  <c:v>19.141999999999999</c:v>
                </c:pt>
                <c:pt idx="20">
                  <c:v>19.271000000000001</c:v>
                </c:pt>
                <c:pt idx="21">
                  <c:v>19.111000000000001</c:v>
                </c:pt>
                <c:pt idx="22">
                  <c:v>19.09</c:v>
                </c:pt>
                <c:pt idx="23">
                  <c:v>19.202000000000002</c:v>
                </c:pt>
                <c:pt idx="24">
                  <c:v>19.045000000000002</c:v>
                </c:pt>
                <c:pt idx="25">
                  <c:v>19.152000000000001</c:v>
                </c:pt>
                <c:pt idx="26">
                  <c:v>19.07</c:v>
                </c:pt>
                <c:pt idx="27">
                  <c:v>18.683</c:v>
                </c:pt>
                <c:pt idx="28">
                  <c:v>18.806000000000001</c:v>
                </c:pt>
                <c:pt idx="29">
                  <c:v>19.143000000000001</c:v>
                </c:pt>
                <c:pt idx="30">
                  <c:v>18.896000000000001</c:v>
                </c:pt>
                <c:pt idx="31">
                  <c:v>19.052</c:v>
                </c:pt>
                <c:pt idx="32">
                  <c:v>19.245000000000001</c:v>
                </c:pt>
                <c:pt idx="33">
                  <c:v>19.459</c:v>
                </c:pt>
                <c:pt idx="34">
                  <c:v>18.997</c:v>
                </c:pt>
                <c:pt idx="35">
                  <c:v>18.78</c:v>
                </c:pt>
                <c:pt idx="36">
                  <c:v>18.845000000000002</c:v>
                </c:pt>
                <c:pt idx="37">
                  <c:v>19.023</c:v>
                </c:pt>
                <c:pt idx="38">
                  <c:v>18.853999999999999</c:v>
                </c:pt>
                <c:pt idx="39">
                  <c:v>18.662000000000003</c:v>
                </c:pt>
                <c:pt idx="40">
                  <c:v>18.709</c:v>
                </c:pt>
                <c:pt idx="41">
                  <c:v>18.509</c:v>
                </c:pt>
                <c:pt idx="42">
                  <c:v>18.478999999999999</c:v>
                </c:pt>
                <c:pt idx="43">
                  <c:v>18.693000000000001</c:v>
                </c:pt>
                <c:pt idx="44">
                  <c:v>18.698</c:v>
                </c:pt>
                <c:pt idx="45">
                  <c:v>18.739000000000001</c:v>
                </c:pt>
                <c:pt idx="46">
                  <c:v>18.905000000000001</c:v>
                </c:pt>
                <c:pt idx="47">
                  <c:v>18.957000000000001</c:v>
                </c:pt>
                <c:pt idx="48">
                  <c:v>18.706</c:v>
                </c:pt>
                <c:pt idx="49">
                  <c:v>18.734999999999999</c:v>
                </c:pt>
                <c:pt idx="50">
                  <c:v>18.723000000000003</c:v>
                </c:pt>
                <c:pt idx="51">
                  <c:v>18.832000000000001</c:v>
                </c:pt>
                <c:pt idx="52">
                  <c:v>18.845000000000002</c:v>
                </c:pt>
                <c:pt idx="53">
                  <c:v>18.809000000000001</c:v>
                </c:pt>
                <c:pt idx="54">
                  <c:v>18.682000000000002</c:v>
                </c:pt>
                <c:pt idx="55">
                  <c:v>18.653000000000002</c:v>
                </c:pt>
                <c:pt idx="56">
                  <c:v>18.537000000000003</c:v>
                </c:pt>
                <c:pt idx="57">
                  <c:v>18.617000000000001</c:v>
                </c:pt>
                <c:pt idx="58">
                  <c:v>18.787000000000003</c:v>
                </c:pt>
                <c:pt idx="59">
                  <c:v>18.673999999999999</c:v>
                </c:pt>
                <c:pt idx="60">
                  <c:v>18.551000000000002</c:v>
                </c:pt>
                <c:pt idx="61">
                  <c:v>18.455000000000002</c:v>
                </c:pt>
                <c:pt idx="62">
                  <c:v>18.448</c:v>
                </c:pt>
                <c:pt idx="63">
                  <c:v>18.673999999999999</c:v>
                </c:pt>
                <c:pt idx="64">
                  <c:v>18.521000000000001</c:v>
                </c:pt>
                <c:pt idx="65">
                  <c:v>18.597000000000001</c:v>
                </c:pt>
                <c:pt idx="66">
                  <c:v>18.490000000000002</c:v>
                </c:pt>
                <c:pt idx="67">
                  <c:v>18.714000000000002</c:v>
                </c:pt>
                <c:pt idx="68">
                  <c:v>18.902000000000001</c:v>
                </c:pt>
                <c:pt idx="69">
                  <c:v>18.848000000000003</c:v>
                </c:pt>
                <c:pt idx="70">
                  <c:v>18.899000000000001</c:v>
                </c:pt>
                <c:pt idx="71">
                  <c:v>18.903000000000002</c:v>
                </c:pt>
                <c:pt idx="72">
                  <c:v>18.86</c:v>
                </c:pt>
                <c:pt idx="73">
                  <c:v>18.824000000000002</c:v>
                </c:pt>
                <c:pt idx="74">
                  <c:v>19.038</c:v>
                </c:pt>
                <c:pt idx="75">
                  <c:v>18.888999999999999</c:v>
                </c:pt>
                <c:pt idx="76">
                  <c:v>18.948</c:v>
                </c:pt>
                <c:pt idx="77">
                  <c:v>18.981999999999999</c:v>
                </c:pt>
                <c:pt idx="78">
                  <c:v>18.882000000000001</c:v>
                </c:pt>
                <c:pt idx="79">
                  <c:v>19.076000000000001</c:v>
                </c:pt>
                <c:pt idx="80">
                  <c:v>18.989000000000001</c:v>
                </c:pt>
                <c:pt idx="81">
                  <c:v>18.783000000000001</c:v>
                </c:pt>
                <c:pt idx="82">
                  <c:v>18.731999999999999</c:v>
                </c:pt>
                <c:pt idx="83">
                  <c:v>18.795999999999999</c:v>
                </c:pt>
                <c:pt idx="84">
                  <c:v>18.818000000000001</c:v>
                </c:pt>
                <c:pt idx="85">
                  <c:v>18.959</c:v>
                </c:pt>
                <c:pt idx="86">
                  <c:v>19</c:v>
                </c:pt>
                <c:pt idx="87">
                  <c:v>19.053000000000001</c:v>
                </c:pt>
                <c:pt idx="88">
                  <c:v>19.204000000000001</c:v>
                </c:pt>
                <c:pt idx="89">
                  <c:v>19.498000000000001</c:v>
                </c:pt>
                <c:pt idx="90">
                  <c:v>19.411000000000001</c:v>
                </c:pt>
                <c:pt idx="91">
                  <c:v>19.506</c:v>
                </c:pt>
                <c:pt idx="92">
                  <c:v>19.744</c:v>
                </c:pt>
                <c:pt idx="93">
                  <c:v>19.865000000000002</c:v>
                </c:pt>
                <c:pt idx="94">
                  <c:v>19.991</c:v>
                </c:pt>
                <c:pt idx="95">
                  <c:v>20.112000000000002</c:v>
                </c:pt>
                <c:pt idx="96">
                  <c:v>19.902000000000001</c:v>
                </c:pt>
                <c:pt idx="97">
                  <c:v>19.784000000000002</c:v>
                </c:pt>
                <c:pt idx="98">
                  <c:v>19.8</c:v>
                </c:pt>
                <c:pt idx="99">
                  <c:v>20.141999999999999</c:v>
                </c:pt>
                <c:pt idx="100">
                  <c:v>20.221</c:v>
                </c:pt>
                <c:pt idx="101">
                  <c:v>20.269000000000002</c:v>
                </c:pt>
                <c:pt idx="102">
                  <c:v>20.138000000000002</c:v>
                </c:pt>
                <c:pt idx="103">
                  <c:v>20.365000000000002</c:v>
                </c:pt>
                <c:pt idx="104">
                  <c:v>20.633000000000003</c:v>
                </c:pt>
                <c:pt idx="105">
                  <c:v>20.717000000000002</c:v>
                </c:pt>
                <c:pt idx="106">
                  <c:v>20.925000000000001</c:v>
                </c:pt>
                <c:pt idx="107">
                  <c:v>20.693000000000001</c:v>
                </c:pt>
                <c:pt idx="108">
                  <c:v>20.694000000000003</c:v>
                </c:pt>
                <c:pt idx="109">
                  <c:v>20.474</c:v>
                </c:pt>
                <c:pt idx="110">
                  <c:v>20.106000000000002</c:v>
                </c:pt>
                <c:pt idx="111">
                  <c:v>20.440000000000001</c:v>
                </c:pt>
                <c:pt idx="112">
                  <c:v>20.249000000000002</c:v>
                </c:pt>
                <c:pt idx="113">
                  <c:v>20.558</c:v>
                </c:pt>
                <c:pt idx="114">
                  <c:v>20.405000000000001</c:v>
                </c:pt>
                <c:pt idx="115">
                  <c:v>20.345000000000002</c:v>
                </c:pt>
                <c:pt idx="116">
                  <c:v>20.318000000000001</c:v>
                </c:pt>
                <c:pt idx="117">
                  <c:v>20.217000000000002</c:v>
                </c:pt>
                <c:pt idx="118">
                  <c:v>20.199000000000002</c:v>
                </c:pt>
                <c:pt idx="119">
                  <c:v>20.035</c:v>
                </c:pt>
                <c:pt idx="120">
                  <c:v>20.27</c:v>
                </c:pt>
                <c:pt idx="121">
                  <c:v>20.557000000000002</c:v>
                </c:pt>
                <c:pt idx="122">
                  <c:v>20.669</c:v>
                </c:pt>
                <c:pt idx="123">
                  <c:v>20.808</c:v>
                </c:pt>
                <c:pt idx="124">
                  <c:v>20.766000000000002</c:v>
                </c:pt>
                <c:pt idx="125">
                  <c:v>20.784000000000002</c:v>
                </c:pt>
                <c:pt idx="126">
                  <c:v>20.361000000000001</c:v>
                </c:pt>
                <c:pt idx="127">
                  <c:v>20.272000000000002</c:v>
                </c:pt>
                <c:pt idx="128">
                  <c:v>20.321000000000002</c:v>
                </c:pt>
                <c:pt idx="129">
                  <c:v>20.303000000000001</c:v>
                </c:pt>
                <c:pt idx="130">
                  <c:v>20.769000000000002</c:v>
                </c:pt>
                <c:pt idx="131">
                  <c:v>20.698</c:v>
                </c:pt>
                <c:pt idx="132">
                  <c:v>20.712</c:v>
                </c:pt>
                <c:pt idx="133">
                  <c:v>20.888999999999999</c:v>
                </c:pt>
                <c:pt idx="134">
                  <c:v>20.839000000000002</c:v>
                </c:pt>
                <c:pt idx="135">
                  <c:v>20.848000000000003</c:v>
                </c:pt>
                <c:pt idx="136">
                  <c:v>20.633000000000003</c:v>
                </c:pt>
                <c:pt idx="137">
                  <c:v>20.665000000000003</c:v>
                </c:pt>
                <c:pt idx="138">
                  <c:v>20.604000000000003</c:v>
                </c:pt>
                <c:pt idx="139">
                  <c:v>20.967000000000002</c:v>
                </c:pt>
                <c:pt idx="140">
                  <c:v>21.133000000000003</c:v>
                </c:pt>
                <c:pt idx="141">
                  <c:v>21.121000000000002</c:v>
                </c:pt>
                <c:pt idx="142">
                  <c:v>21.061</c:v>
                </c:pt>
                <c:pt idx="143">
                  <c:v>20.803000000000001</c:v>
                </c:pt>
                <c:pt idx="144">
                  <c:v>20.544</c:v>
                </c:pt>
                <c:pt idx="145">
                  <c:v>20.613</c:v>
                </c:pt>
                <c:pt idx="146">
                  <c:v>20.56</c:v>
                </c:pt>
                <c:pt idx="147">
                  <c:v>20.621000000000002</c:v>
                </c:pt>
                <c:pt idx="148">
                  <c:v>20.462</c:v>
                </c:pt>
                <c:pt idx="149">
                  <c:v>20.638999999999999</c:v>
                </c:pt>
                <c:pt idx="150">
                  <c:v>20.327000000000002</c:v>
                </c:pt>
                <c:pt idx="151">
                  <c:v>20.197000000000003</c:v>
                </c:pt>
                <c:pt idx="152">
                  <c:v>20.406000000000002</c:v>
                </c:pt>
                <c:pt idx="153">
                  <c:v>20.429000000000002</c:v>
                </c:pt>
                <c:pt idx="154">
                  <c:v>20.548000000000002</c:v>
                </c:pt>
                <c:pt idx="155">
                  <c:v>20.376000000000001</c:v>
                </c:pt>
                <c:pt idx="156">
                  <c:v>20.263999999999999</c:v>
                </c:pt>
                <c:pt idx="157">
                  <c:v>20.336000000000002</c:v>
                </c:pt>
                <c:pt idx="158">
                  <c:v>20.281000000000002</c:v>
                </c:pt>
                <c:pt idx="159">
                  <c:v>20.28</c:v>
                </c:pt>
                <c:pt idx="160">
                  <c:v>20.243000000000002</c:v>
                </c:pt>
                <c:pt idx="161">
                  <c:v>19.940000000000001</c:v>
                </c:pt>
                <c:pt idx="162">
                  <c:v>20.058</c:v>
                </c:pt>
                <c:pt idx="163">
                  <c:v>19.839000000000002</c:v>
                </c:pt>
                <c:pt idx="164">
                  <c:v>19.91</c:v>
                </c:pt>
                <c:pt idx="165">
                  <c:v>19.832000000000001</c:v>
                </c:pt>
                <c:pt idx="166">
                  <c:v>19.784000000000002</c:v>
                </c:pt>
                <c:pt idx="167">
                  <c:v>19.776</c:v>
                </c:pt>
                <c:pt idx="168">
                  <c:v>19.862000000000002</c:v>
                </c:pt>
                <c:pt idx="169">
                  <c:v>19.7</c:v>
                </c:pt>
                <c:pt idx="170">
                  <c:v>19.805</c:v>
                </c:pt>
                <c:pt idx="171">
                  <c:v>19.781000000000002</c:v>
                </c:pt>
                <c:pt idx="172">
                  <c:v>19.699000000000002</c:v>
                </c:pt>
                <c:pt idx="173">
                  <c:v>19.561</c:v>
                </c:pt>
                <c:pt idx="174">
                  <c:v>19.348000000000003</c:v>
                </c:pt>
                <c:pt idx="175">
                  <c:v>19.2</c:v>
                </c:pt>
                <c:pt idx="176">
                  <c:v>19.198</c:v>
                </c:pt>
                <c:pt idx="177">
                  <c:v>18.955000000000002</c:v>
                </c:pt>
                <c:pt idx="178">
                  <c:v>18.961000000000002</c:v>
                </c:pt>
                <c:pt idx="179">
                  <c:v>18.659000000000002</c:v>
                </c:pt>
                <c:pt idx="180">
                  <c:v>18.719000000000001</c:v>
                </c:pt>
                <c:pt idx="181">
                  <c:v>19.005000000000003</c:v>
                </c:pt>
                <c:pt idx="182">
                  <c:v>19.119</c:v>
                </c:pt>
                <c:pt idx="183">
                  <c:v>19.234999999999999</c:v>
                </c:pt>
                <c:pt idx="184">
                  <c:v>19.094000000000001</c:v>
                </c:pt>
                <c:pt idx="185">
                  <c:v>19.309000000000001</c:v>
                </c:pt>
                <c:pt idx="186">
                  <c:v>19.265000000000001</c:v>
                </c:pt>
                <c:pt idx="187">
                  <c:v>19.452000000000002</c:v>
                </c:pt>
                <c:pt idx="188">
                  <c:v>19.316000000000003</c:v>
                </c:pt>
                <c:pt idx="189">
                  <c:v>19.47</c:v>
                </c:pt>
                <c:pt idx="190">
                  <c:v>19.376000000000001</c:v>
                </c:pt>
                <c:pt idx="191">
                  <c:v>19.399000000000001</c:v>
                </c:pt>
                <c:pt idx="192">
                  <c:v>19.271000000000001</c:v>
                </c:pt>
                <c:pt idx="193">
                  <c:v>19.158000000000001</c:v>
                </c:pt>
                <c:pt idx="194">
                  <c:v>19.214000000000002</c:v>
                </c:pt>
                <c:pt idx="195">
                  <c:v>19.249000000000002</c:v>
                </c:pt>
                <c:pt idx="196">
                  <c:v>19.353000000000002</c:v>
                </c:pt>
                <c:pt idx="197">
                  <c:v>19.301000000000002</c:v>
                </c:pt>
                <c:pt idx="198">
                  <c:v>19.238</c:v>
                </c:pt>
                <c:pt idx="199">
                  <c:v>19.219000000000001</c:v>
                </c:pt>
                <c:pt idx="200">
                  <c:v>19.062000000000001</c:v>
                </c:pt>
                <c:pt idx="201">
                  <c:v>18.903000000000002</c:v>
                </c:pt>
                <c:pt idx="202">
                  <c:v>18.872</c:v>
                </c:pt>
                <c:pt idx="203">
                  <c:v>19.035</c:v>
                </c:pt>
                <c:pt idx="204">
                  <c:v>19.055</c:v>
                </c:pt>
                <c:pt idx="205">
                  <c:v>19.150000000000002</c:v>
                </c:pt>
                <c:pt idx="206">
                  <c:v>19.298999999999999</c:v>
                </c:pt>
                <c:pt idx="207">
                  <c:v>19.167000000000002</c:v>
                </c:pt>
                <c:pt idx="208">
                  <c:v>19.288</c:v>
                </c:pt>
                <c:pt idx="209">
                  <c:v>19.398</c:v>
                </c:pt>
                <c:pt idx="210">
                  <c:v>19.306000000000001</c:v>
                </c:pt>
                <c:pt idx="211">
                  <c:v>19.29</c:v>
                </c:pt>
                <c:pt idx="212">
                  <c:v>19.440000000000001</c:v>
                </c:pt>
                <c:pt idx="213">
                  <c:v>19.637</c:v>
                </c:pt>
                <c:pt idx="214">
                  <c:v>19.746000000000002</c:v>
                </c:pt>
                <c:pt idx="215">
                  <c:v>19.762</c:v>
                </c:pt>
                <c:pt idx="216">
                  <c:v>19.93</c:v>
                </c:pt>
                <c:pt idx="217">
                  <c:v>19.962</c:v>
                </c:pt>
                <c:pt idx="218">
                  <c:v>20.001000000000001</c:v>
                </c:pt>
                <c:pt idx="219">
                  <c:v>19.920999999999999</c:v>
                </c:pt>
                <c:pt idx="220">
                  <c:v>20.045999999999999</c:v>
                </c:pt>
                <c:pt idx="221">
                  <c:v>20.031000000000002</c:v>
                </c:pt>
                <c:pt idx="222">
                  <c:v>20.053000000000001</c:v>
                </c:pt>
                <c:pt idx="223">
                  <c:v>20.028000000000002</c:v>
                </c:pt>
                <c:pt idx="224">
                  <c:v>19.914000000000001</c:v>
                </c:pt>
                <c:pt idx="225">
                  <c:v>19.831</c:v>
                </c:pt>
                <c:pt idx="226">
                  <c:v>19.895</c:v>
                </c:pt>
                <c:pt idx="227">
                  <c:v>19.715</c:v>
                </c:pt>
                <c:pt idx="228">
                  <c:v>19.635999999999999</c:v>
                </c:pt>
                <c:pt idx="229">
                  <c:v>19.507000000000001</c:v>
                </c:pt>
                <c:pt idx="230">
                  <c:v>19.529</c:v>
                </c:pt>
                <c:pt idx="231">
                  <c:v>19.598000000000003</c:v>
                </c:pt>
                <c:pt idx="232">
                  <c:v>19.413</c:v>
                </c:pt>
                <c:pt idx="233">
                  <c:v>19.449000000000002</c:v>
                </c:pt>
                <c:pt idx="234">
                  <c:v>19.338000000000001</c:v>
                </c:pt>
                <c:pt idx="235">
                  <c:v>19.28</c:v>
                </c:pt>
                <c:pt idx="236">
                  <c:v>19.308</c:v>
                </c:pt>
                <c:pt idx="237">
                  <c:v>19.275000000000002</c:v>
                </c:pt>
                <c:pt idx="238">
                  <c:v>19.527000000000001</c:v>
                </c:pt>
                <c:pt idx="239">
                  <c:v>19.516999999999999</c:v>
                </c:pt>
                <c:pt idx="240">
                  <c:v>19.463000000000001</c:v>
                </c:pt>
                <c:pt idx="241">
                  <c:v>19.371000000000002</c:v>
                </c:pt>
                <c:pt idx="242">
                  <c:v>19.339000000000002</c:v>
                </c:pt>
                <c:pt idx="243">
                  <c:v>19.288</c:v>
                </c:pt>
                <c:pt idx="244">
                  <c:v>19.162000000000003</c:v>
                </c:pt>
                <c:pt idx="245">
                  <c:v>19.124000000000002</c:v>
                </c:pt>
                <c:pt idx="246">
                  <c:v>18.983000000000001</c:v>
                </c:pt>
                <c:pt idx="247">
                  <c:v>19.042999999999999</c:v>
                </c:pt>
                <c:pt idx="248">
                  <c:v>19.071000000000002</c:v>
                </c:pt>
                <c:pt idx="249">
                  <c:v>18.920999999999999</c:v>
                </c:pt>
                <c:pt idx="250">
                  <c:v>19.071999999999999</c:v>
                </c:pt>
                <c:pt idx="251">
                  <c:v>19.055</c:v>
                </c:pt>
                <c:pt idx="252">
                  <c:v>19.023</c:v>
                </c:pt>
                <c:pt idx="253">
                  <c:v>19.279</c:v>
                </c:pt>
                <c:pt idx="254">
                  <c:v>19.490000000000002</c:v>
                </c:pt>
                <c:pt idx="255">
                  <c:v>19.577000000000002</c:v>
                </c:pt>
                <c:pt idx="256">
                  <c:v>19.545000000000002</c:v>
                </c:pt>
                <c:pt idx="257">
                  <c:v>19.547000000000001</c:v>
                </c:pt>
                <c:pt idx="258">
                  <c:v>19.545000000000002</c:v>
                </c:pt>
                <c:pt idx="259">
                  <c:v>19.28</c:v>
                </c:pt>
                <c:pt idx="260">
                  <c:v>19.201000000000001</c:v>
                </c:pt>
                <c:pt idx="261">
                  <c:v>19.217000000000002</c:v>
                </c:pt>
                <c:pt idx="262">
                  <c:v>19.27</c:v>
                </c:pt>
                <c:pt idx="263">
                  <c:v>19.103000000000002</c:v>
                </c:pt>
                <c:pt idx="264">
                  <c:v>19.239000000000001</c:v>
                </c:pt>
                <c:pt idx="265">
                  <c:v>19.236000000000001</c:v>
                </c:pt>
                <c:pt idx="266">
                  <c:v>19.231000000000002</c:v>
                </c:pt>
                <c:pt idx="267">
                  <c:v>19.202999999999999</c:v>
                </c:pt>
                <c:pt idx="268">
                  <c:v>19.172000000000001</c:v>
                </c:pt>
                <c:pt idx="269">
                  <c:v>19.012</c:v>
                </c:pt>
                <c:pt idx="270">
                  <c:v>19.116</c:v>
                </c:pt>
                <c:pt idx="271">
                  <c:v>19.102</c:v>
                </c:pt>
                <c:pt idx="272">
                  <c:v>18.949000000000002</c:v>
                </c:pt>
                <c:pt idx="273">
                  <c:v>18.903000000000002</c:v>
                </c:pt>
                <c:pt idx="274">
                  <c:v>18.786000000000001</c:v>
                </c:pt>
                <c:pt idx="275">
                  <c:v>18.943000000000001</c:v>
                </c:pt>
                <c:pt idx="276">
                  <c:v>18.952000000000002</c:v>
                </c:pt>
                <c:pt idx="277">
                  <c:v>19.041</c:v>
                </c:pt>
                <c:pt idx="278">
                  <c:v>18.657</c:v>
                </c:pt>
                <c:pt idx="279">
                  <c:v>18.873000000000001</c:v>
                </c:pt>
                <c:pt idx="280">
                  <c:v>18.849</c:v>
                </c:pt>
                <c:pt idx="281">
                  <c:v>18.838000000000001</c:v>
                </c:pt>
                <c:pt idx="282">
                  <c:v>18.853000000000002</c:v>
                </c:pt>
                <c:pt idx="283">
                  <c:v>19.044</c:v>
                </c:pt>
                <c:pt idx="284">
                  <c:v>19.045999999999999</c:v>
                </c:pt>
                <c:pt idx="285">
                  <c:v>19.015000000000001</c:v>
                </c:pt>
                <c:pt idx="286">
                  <c:v>19.055</c:v>
                </c:pt>
                <c:pt idx="287">
                  <c:v>18.994</c:v>
                </c:pt>
                <c:pt idx="288">
                  <c:v>19.334</c:v>
                </c:pt>
                <c:pt idx="289">
                  <c:v>19.341000000000001</c:v>
                </c:pt>
                <c:pt idx="290">
                  <c:v>19.189</c:v>
                </c:pt>
                <c:pt idx="291">
                  <c:v>19.544</c:v>
                </c:pt>
                <c:pt idx="292">
                  <c:v>19.574999999999999</c:v>
                </c:pt>
                <c:pt idx="293">
                  <c:v>19.525000000000002</c:v>
                </c:pt>
                <c:pt idx="294">
                  <c:v>19.749000000000002</c:v>
                </c:pt>
                <c:pt idx="295">
                  <c:v>19.727</c:v>
                </c:pt>
                <c:pt idx="296">
                  <c:v>19.656000000000002</c:v>
                </c:pt>
                <c:pt idx="297">
                  <c:v>19.615000000000002</c:v>
                </c:pt>
                <c:pt idx="298">
                  <c:v>19.606000000000002</c:v>
                </c:pt>
                <c:pt idx="299">
                  <c:v>19.436</c:v>
                </c:pt>
                <c:pt idx="300">
                  <c:v>19.66</c:v>
                </c:pt>
                <c:pt idx="301">
                  <c:v>19.656000000000002</c:v>
                </c:pt>
                <c:pt idx="302">
                  <c:v>19.745000000000001</c:v>
                </c:pt>
                <c:pt idx="303">
                  <c:v>19.802</c:v>
                </c:pt>
                <c:pt idx="304">
                  <c:v>19.545000000000002</c:v>
                </c:pt>
                <c:pt idx="305">
                  <c:v>19.814</c:v>
                </c:pt>
                <c:pt idx="306">
                  <c:v>19.808</c:v>
                </c:pt>
                <c:pt idx="307">
                  <c:v>19.837</c:v>
                </c:pt>
                <c:pt idx="308">
                  <c:v>19.993000000000002</c:v>
                </c:pt>
                <c:pt idx="309">
                  <c:v>19.956</c:v>
                </c:pt>
                <c:pt idx="310">
                  <c:v>19.888999999999999</c:v>
                </c:pt>
                <c:pt idx="311">
                  <c:v>20.055</c:v>
                </c:pt>
                <c:pt idx="312">
                  <c:v>20.214000000000002</c:v>
                </c:pt>
                <c:pt idx="313">
                  <c:v>20.09</c:v>
                </c:pt>
                <c:pt idx="314">
                  <c:v>20.072000000000003</c:v>
                </c:pt>
                <c:pt idx="315">
                  <c:v>20.153000000000002</c:v>
                </c:pt>
                <c:pt idx="316">
                  <c:v>20.116</c:v>
                </c:pt>
                <c:pt idx="317">
                  <c:v>20.138999999999999</c:v>
                </c:pt>
                <c:pt idx="318">
                  <c:v>19.902000000000001</c:v>
                </c:pt>
                <c:pt idx="319">
                  <c:v>19.755000000000003</c:v>
                </c:pt>
                <c:pt idx="320">
                  <c:v>19.755000000000003</c:v>
                </c:pt>
                <c:pt idx="321">
                  <c:v>19.763999999999999</c:v>
                </c:pt>
                <c:pt idx="322">
                  <c:v>19.763999999999999</c:v>
                </c:pt>
                <c:pt idx="323">
                  <c:v>19.818000000000001</c:v>
                </c:pt>
                <c:pt idx="324">
                  <c:v>19.774000000000001</c:v>
                </c:pt>
                <c:pt idx="325">
                  <c:v>19.696000000000002</c:v>
                </c:pt>
                <c:pt idx="326">
                  <c:v>19.694000000000003</c:v>
                </c:pt>
                <c:pt idx="327">
                  <c:v>19.835000000000001</c:v>
                </c:pt>
                <c:pt idx="328">
                  <c:v>19.715</c:v>
                </c:pt>
                <c:pt idx="329">
                  <c:v>19.887</c:v>
                </c:pt>
                <c:pt idx="330">
                  <c:v>19.945</c:v>
                </c:pt>
                <c:pt idx="331">
                  <c:v>19.919</c:v>
                </c:pt>
                <c:pt idx="332">
                  <c:v>19.802</c:v>
                </c:pt>
                <c:pt idx="333">
                  <c:v>19.802</c:v>
                </c:pt>
                <c:pt idx="334">
                  <c:v>19.598000000000003</c:v>
                </c:pt>
                <c:pt idx="335">
                  <c:v>19.733000000000001</c:v>
                </c:pt>
                <c:pt idx="336">
                  <c:v>19.451000000000001</c:v>
                </c:pt>
                <c:pt idx="337">
                  <c:v>19.555</c:v>
                </c:pt>
                <c:pt idx="338">
                  <c:v>19.599</c:v>
                </c:pt>
                <c:pt idx="339">
                  <c:v>19.641000000000002</c:v>
                </c:pt>
                <c:pt idx="340">
                  <c:v>19.626000000000001</c:v>
                </c:pt>
                <c:pt idx="341">
                  <c:v>19.871000000000002</c:v>
                </c:pt>
                <c:pt idx="342">
                  <c:v>19.920999999999999</c:v>
                </c:pt>
                <c:pt idx="343">
                  <c:v>19.952999999999999</c:v>
                </c:pt>
                <c:pt idx="344">
                  <c:v>20.213000000000001</c:v>
                </c:pt>
                <c:pt idx="345">
                  <c:v>20.156000000000002</c:v>
                </c:pt>
                <c:pt idx="346">
                  <c:v>20.195</c:v>
                </c:pt>
                <c:pt idx="347">
                  <c:v>20.323</c:v>
                </c:pt>
                <c:pt idx="348">
                  <c:v>20.286000000000001</c:v>
                </c:pt>
                <c:pt idx="349">
                  <c:v>20.173000000000002</c:v>
                </c:pt>
                <c:pt idx="350">
                  <c:v>20.238</c:v>
                </c:pt>
                <c:pt idx="351">
                  <c:v>20.094000000000001</c:v>
                </c:pt>
                <c:pt idx="352">
                  <c:v>20.064</c:v>
                </c:pt>
                <c:pt idx="353">
                  <c:v>20.012</c:v>
                </c:pt>
                <c:pt idx="354">
                  <c:v>19.986000000000001</c:v>
                </c:pt>
                <c:pt idx="355">
                  <c:v>19.927</c:v>
                </c:pt>
                <c:pt idx="356">
                  <c:v>19.769000000000002</c:v>
                </c:pt>
                <c:pt idx="357">
                  <c:v>19.792000000000002</c:v>
                </c:pt>
                <c:pt idx="358">
                  <c:v>19.689</c:v>
                </c:pt>
                <c:pt idx="359">
                  <c:v>19.753</c:v>
                </c:pt>
                <c:pt idx="360">
                  <c:v>19.646000000000001</c:v>
                </c:pt>
                <c:pt idx="361">
                  <c:v>19.285</c:v>
                </c:pt>
                <c:pt idx="362">
                  <c:v>19.435000000000002</c:v>
                </c:pt>
                <c:pt idx="363">
                  <c:v>19.298999999999999</c:v>
                </c:pt>
                <c:pt idx="364">
                  <c:v>19.331</c:v>
                </c:pt>
                <c:pt idx="365">
                  <c:v>19.318000000000001</c:v>
                </c:pt>
                <c:pt idx="366">
                  <c:v>19.336000000000002</c:v>
                </c:pt>
                <c:pt idx="367">
                  <c:v>19.288</c:v>
                </c:pt>
                <c:pt idx="368">
                  <c:v>19.198</c:v>
                </c:pt>
                <c:pt idx="369">
                  <c:v>19.16</c:v>
                </c:pt>
                <c:pt idx="370">
                  <c:v>19.545000000000002</c:v>
                </c:pt>
                <c:pt idx="371">
                  <c:v>19.59</c:v>
                </c:pt>
                <c:pt idx="372">
                  <c:v>19.77</c:v>
                </c:pt>
                <c:pt idx="373">
                  <c:v>19.643000000000001</c:v>
                </c:pt>
                <c:pt idx="374">
                  <c:v>19.855</c:v>
                </c:pt>
                <c:pt idx="375">
                  <c:v>19.87</c:v>
                </c:pt>
                <c:pt idx="376">
                  <c:v>19.841000000000001</c:v>
                </c:pt>
                <c:pt idx="377">
                  <c:v>19.925000000000001</c:v>
                </c:pt>
                <c:pt idx="378">
                  <c:v>19.965</c:v>
                </c:pt>
                <c:pt idx="379">
                  <c:v>20.079000000000001</c:v>
                </c:pt>
                <c:pt idx="380">
                  <c:v>20.061</c:v>
                </c:pt>
                <c:pt idx="381">
                  <c:v>20.191000000000003</c:v>
                </c:pt>
                <c:pt idx="382">
                  <c:v>20.122</c:v>
                </c:pt>
                <c:pt idx="383">
                  <c:v>20.234999999999999</c:v>
                </c:pt>
                <c:pt idx="384">
                  <c:v>19.863</c:v>
                </c:pt>
                <c:pt idx="385">
                  <c:v>19.931000000000001</c:v>
                </c:pt>
                <c:pt idx="386">
                  <c:v>19.997</c:v>
                </c:pt>
                <c:pt idx="387">
                  <c:v>19.781000000000002</c:v>
                </c:pt>
                <c:pt idx="388">
                  <c:v>19.763000000000002</c:v>
                </c:pt>
                <c:pt idx="389">
                  <c:v>19.8</c:v>
                </c:pt>
                <c:pt idx="390">
                  <c:v>19.768000000000001</c:v>
                </c:pt>
                <c:pt idx="391">
                  <c:v>19.726000000000003</c:v>
                </c:pt>
                <c:pt idx="392">
                  <c:v>19.717000000000002</c:v>
                </c:pt>
                <c:pt idx="393">
                  <c:v>19.580000000000002</c:v>
                </c:pt>
                <c:pt idx="394">
                  <c:v>19.655000000000001</c:v>
                </c:pt>
                <c:pt idx="395">
                  <c:v>19.568000000000001</c:v>
                </c:pt>
                <c:pt idx="396">
                  <c:v>19.524000000000001</c:v>
                </c:pt>
                <c:pt idx="397">
                  <c:v>19.458000000000002</c:v>
                </c:pt>
                <c:pt idx="398">
                  <c:v>19.505000000000003</c:v>
                </c:pt>
                <c:pt idx="399">
                  <c:v>19.611000000000001</c:v>
                </c:pt>
                <c:pt idx="400">
                  <c:v>19.652000000000001</c:v>
                </c:pt>
                <c:pt idx="401">
                  <c:v>19.563000000000002</c:v>
                </c:pt>
                <c:pt idx="402">
                  <c:v>19.519000000000002</c:v>
                </c:pt>
                <c:pt idx="403">
                  <c:v>19.524000000000001</c:v>
                </c:pt>
                <c:pt idx="404">
                  <c:v>19.32</c:v>
                </c:pt>
                <c:pt idx="405">
                  <c:v>19.387</c:v>
                </c:pt>
                <c:pt idx="406">
                  <c:v>19.489000000000001</c:v>
                </c:pt>
                <c:pt idx="407">
                  <c:v>19.467000000000002</c:v>
                </c:pt>
                <c:pt idx="408">
                  <c:v>19.498000000000001</c:v>
                </c:pt>
                <c:pt idx="409">
                  <c:v>19.413</c:v>
                </c:pt>
                <c:pt idx="410">
                  <c:v>19.342000000000002</c:v>
                </c:pt>
                <c:pt idx="411">
                  <c:v>19.376000000000001</c:v>
                </c:pt>
                <c:pt idx="412">
                  <c:v>19.247</c:v>
                </c:pt>
                <c:pt idx="413">
                  <c:v>19.259</c:v>
                </c:pt>
                <c:pt idx="414">
                  <c:v>19.321000000000002</c:v>
                </c:pt>
                <c:pt idx="415">
                  <c:v>19.217000000000002</c:v>
                </c:pt>
                <c:pt idx="416">
                  <c:v>19.173000000000002</c:v>
                </c:pt>
                <c:pt idx="417">
                  <c:v>19.315000000000001</c:v>
                </c:pt>
                <c:pt idx="418">
                  <c:v>19.263999999999999</c:v>
                </c:pt>
                <c:pt idx="419">
                  <c:v>19.361000000000001</c:v>
                </c:pt>
                <c:pt idx="420">
                  <c:v>19.445</c:v>
                </c:pt>
                <c:pt idx="421">
                  <c:v>19.448</c:v>
                </c:pt>
                <c:pt idx="422">
                  <c:v>19.527000000000001</c:v>
                </c:pt>
                <c:pt idx="423">
                  <c:v>19.571999999999999</c:v>
                </c:pt>
                <c:pt idx="424">
                  <c:v>19.484999999999999</c:v>
                </c:pt>
                <c:pt idx="425">
                  <c:v>19.638000000000002</c:v>
                </c:pt>
                <c:pt idx="426">
                  <c:v>19.576000000000001</c:v>
                </c:pt>
                <c:pt idx="427">
                  <c:v>19.513999999999999</c:v>
                </c:pt>
                <c:pt idx="428">
                  <c:v>19.426000000000002</c:v>
                </c:pt>
                <c:pt idx="429">
                  <c:v>19.423999999999999</c:v>
                </c:pt>
                <c:pt idx="430">
                  <c:v>19.388000000000002</c:v>
                </c:pt>
                <c:pt idx="431">
                  <c:v>19.289000000000001</c:v>
                </c:pt>
                <c:pt idx="432">
                  <c:v>19.257000000000001</c:v>
                </c:pt>
                <c:pt idx="433">
                  <c:v>19.332000000000001</c:v>
                </c:pt>
                <c:pt idx="434">
                  <c:v>18.999000000000002</c:v>
                </c:pt>
                <c:pt idx="435">
                  <c:v>19.113</c:v>
                </c:pt>
                <c:pt idx="436">
                  <c:v>19.182000000000002</c:v>
                </c:pt>
                <c:pt idx="437">
                  <c:v>19.254000000000001</c:v>
                </c:pt>
                <c:pt idx="438">
                  <c:v>19.159000000000002</c:v>
                </c:pt>
                <c:pt idx="439">
                  <c:v>19.119</c:v>
                </c:pt>
                <c:pt idx="440">
                  <c:v>18.98</c:v>
                </c:pt>
                <c:pt idx="441">
                  <c:v>19.054000000000002</c:v>
                </c:pt>
                <c:pt idx="442">
                  <c:v>18.922000000000001</c:v>
                </c:pt>
                <c:pt idx="443">
                  <c:v>18.937000000000001</c:v>
                </c:pt>
                <c:pt idx="444">
                  <c:v>18.797000000000001</c:v>
                </c:pt>
                <c:pt idx="445">
                  <c:v>18.802</c:v>
                </c:pt>
                <c:pt idx="446">
                  <c:v>18.795999999999999</c:v>
                </c:pt>
                <c:pt idx="447">
                  <c:v>18.797000000000001</c:v>
                </c:pt>
                <c:pt idx="448">
                  <c:v>18.946999999999999</c:v>
                </c:pt>
                <c:pt idx="449">
                  <c:v>18.866</c:v>
                </c:pt>
                <c:pt idx="450">
                  <c:v>18.82</c:v>
                </c:pt>
                <c:pt idx="451">
                  <c:v>18.838000000000001</c:v>
                </c:pt>
                <c:pt idx="452">
                  <c:v>18.984000000000002</c:v>
                </c:pt>
                <c:pt idx="453">
                  <c:v>18.933</c:v>
                </c:pt>
                <c:pt idx="454">
                  <c:v>18.811</c:v>
                </c:pt>
                <c:pt idx="455">
                  <c:v>18.84</c:v>
                </c:pt>
                <c:pt idx="456">
                  <c:v>18.884</c:v>
                </c:pt>
                <c:pt idx="457">
                  <c:v>18.816000000000003</c:v>
                </c:pt>
                <c:pt idx="458">
                  <c:v>18.773</c:v>
                </c:pt>
                <c:pt idx="459">
                  <c:v>18.670999999999999</c:v>
                </c:pt>
                <c:pt idx="460">
                  <c:v>18.686</c:v>
                </c:pt>
                <c:pt idx="461">
                  <c:v>18.705000000000002</c:v>
                </c:pt>
                <c:pt idx="462">
                  <c:v>18.72</c:v>
                </c:pt>
                <c:pt idx="463">
                  <c:v>18.852</c:v>
                </c:pt>
                <c:pt idx="464">
                  <c:v>19.14</c:v>
                </c:pt>
                <c:pt idx="465">
                  <c:v>19.129000000000001</c:v>
                </c:pt>
                <c:pt idx="466">
                  <c:v>19.143000000000001</c:v>
                </c:pt>
                <c:pt idx="467">
                  <c:v>19.076000000000001</c:v>
                </c:pt>
                <c:pt idx="468">
                  <c:v>20.088000000000001</c:v>
                </c:pt>
                <c:pt idx="469">
                  <c:v>20.077000000000002</c:v>
                </c:pt>
                <c:pt idx="470">
                  <c:v>20.157</c:v>
                </c:pt>
                <c:pt idx="471">
                  <c:v>20.106999999999999</c:v>
                </c:pt>
                <c:pt idx="472">
                  <c:v>20.162000000000003</c:v>
                </c:pt>
                <c:pt idx="473">
                  <c:v>20.22</c:v>
                </c:pt>
                <c:pt idx="474">
                  <c:v>20.169</c:v>
                </c:pt>
                <c:pt idx="475">
                  <c:v>20.066000000000003</c:v>
                </c:pt>
                <c:pt idx="476">
                  <c:v>20.256</c:v>
                </c:pt>
                <c:pt idx="477">
                  <c:v>20.201000000000001</c:v>
                </c:pt>
                <c:pt idx="478">
                  <c:v>20.189</c:v>
                </c:pt>
                <c:pt idx="479">
                  <c:v>20.166</c:v>
                </c:pt>
                <c:pt idx="480">
                  <c:v>20.181000000000001</c:v>
                </c:pt>
                <c:pt idx="481">
                  <c:v>20.172000000000001</c:v>
                </c:pt>
                <c:pt idx="482">
                  <c:v>20.106999999999999</c:v>
                </c:pt>
                <c:pt idx="483">
                  <c:v>20.12</c:v>
                </c:pt>
                <c:pt idx="484">
                  <c:v>20.123000000000001</c:v>
                </c:pt>
                <c:pt idx="485">
                  <c:v>20.244</c:v>
                </c:pt>
                <c:pt idx="486">
                  <c:v>20.222000000000001</c:v>
                </c:pt>
                <c:pt idx="487">
                  <c:v>20.193000000000001</c:v>
                </c:pt>
                <c:pt idx="488">
                  <c:v>20.195</c:v>
                </c:pt>
                <c:pt idx="489">
                  <c:v>20.122</c:v>
                </c:pt>
                <c:pt idx="490">
                  <c:v>20.04</c:v>
                </c:pt>
                <c:pt idx="491">
                  <c:v>19.963000000000001</c:v>
                </c:pt>
                <c:pt idx="492">
                  <c:v>19.934000000000001</c:v>
                </c:pt>
                <c:pt idx="493">
                  <c:v>19.947000000000003</c:v>
                </c:pt>
                <c:pt idx="494">
                  <c:v>20.061</c:v>
                </c:pt>
                <c:pt idx="495">
                  <c:v>20.025000000000002</c:v>
                </c:pt>
                <c:pt idx="496">
                  <c:v>20.109000000000002</c:v>
                </c:pt>
                <c:pt idx="497">
                  <c:v>20.161000000000001</c:v>
                </c:pt>
                <c:pt idx="498">
                  <c:v>20.231999999999999</c:v>
                </c:pt>
                <c:pt idx="499">
                  <c:v>20.253</c:v>
                </c:pt>
                <c:pt idx="500">
                  <c:v>20.121000000000002</c:v>
                </c:pt>
                <c:pt idx="501">
                  <c:v>19.865000000000002</c:v>
                </c:pt>
                <c:pt idx="502">
                  <c:v>19.909000000000002</c:v>
                </c:pt>
                <c:pt idx="503">
                  <c:v>19.894000000000002</c:v>
                </c:pt>
                <c:pt idx="504">
                  <c:v>20.12</c:v>
                </c:pt>
                <c:pt idx="505">
                  <c:v>20.186</c:v>
                </c:pt>
                <c:pt idx="506">
                  <c:v>20.206</c:v>
                </c:pt>
                <c:pt idx="507">
                  <c:v>20.131</c:v>
                </c:pt>
                <c:pt idx="508">
                  <c:v>20.216000000000001</c:v>
                </c:pt>
                <c:pt idx="509">
                  <c:v>20.154</c:v>
                </c:pt>
                <c:pt idx="510">
                  <c:v>20.163</c:v>
                </c:pt>
                <c:pt idx="511">
                  <c:v>20.084</c:v>
                </c:pt>
                <c:pt idx="512">
                  <c:v>20.048000000000002</c:v>
                </c:pt>
                <c:pt idx="513">
                  <c:v>20.167000000000002</c:v>
                </c:pt>
                <c:pt idx="514">
                  <c:v>20.219000000000001</c:v>
                </c:pt>
                <c:pt idx="515">
                  <c:v>20.218</c:v>
                </c:pt>
                <c:pt idx="516">
                  <c:v>20.292999999999999</c:v>
                </c:pt>
                <c:pt idx="517">
                  <c:v>20.375</c:v>
                </c:pt>
                <c:pt idx="518">
                  <c:v>20.302</c:v>
                </c:pt>
                <c:pt idx="519">
                  <c:v>20.158000000000001</c:v>
                </c:pt>
                <c:pt idx="520">
                  <c:v>20.108000000000001</c:v>
                </c:pt>
                <c:pt idx="521">
                  <c:v>20.117000000000001</c:v>
                </c:pt>
                <c:pt idx="522">
                  <c:v>20.141000000000002</c:v>
                </c:pt>
                <c:pt idx="523">
                  <c:v>20.237000000000002</c:v>
                </c:pt>
                <c:pt idx="524">
                  <c:v>20.324000000000002</c:v>
                </c:pt>
                <c:pt idx="525">
                  <c:v>20.346</c:v>
                </c:pt>
                <c:pt idx="526">
                  <c:v>20.391000000000002</c:v>
                </c:pt>
                <c:pt idx="527">
                  <c:v>20.362000000000002</c:v>
                </c:pt>
                <c:pt idx="528">
                  <c:v>20.332000000000001</c:v>
                </c:pt>
                <c:pt idx="529">
                  <c:v>20.399000000000001</c:v>
                </c:pt>
                <c:pt idx="530">
                  <c:v>20.262</c:v>
                </c:pt>
                <c:pt idx="531">
                  <c:v>20.199000000000002</c:v>
                </c:pt>
                <c:pt idx="532">
                  <c:v>20.129000000000001</c:v>
                </c:pt>
                <c:pt idx="533">
                  <c:v>20.282</c:v>
                </c:pt>
                <c:pt idx="534">
                  <c:v>20.132000000000001</c:v>
                </c:pt>
                <c:pt idx="535">
                  <c:v>20.018000000000001</c:v>
                </c:pt>
                <c:pt idx="536">
                  <c:v>20.001000000000001</c:v>
                </c:pt>
                <c:pt idx="537">
                  <c:v>19.948</c:v>
                </c:pt>
                <c:pt idx="538">
                  <c:v>19.943000000000001</c:v>
                </c:pt>
                <c:pt idx="539">
                  <c:v>19.98</c:v>
                </c:pt>
                <c:pt idx="540">
                  <c:v>19.969000000000001</c:v>
                </c:pt>
                <c:pt idx="541">
                  <c:v>19.927</c:v>
                </c:pt>
                <c:pt idx="542">
                  <c:v>19.876000000000001</c:v>
                </c:pt>
                <c:pt idx="543">
                  <c:v>19.912000000000003</c:v>
                </c:pt>
                <c:pt idx="544">
                  <c:v>20.019000000000002</c:v>
                </c:pt>
                <c:pt idx="545">
                  <c:v>19.791</c:v>
                </c:pt>
                <c:pt idx="546">
                  <c:v>19.866</c:v>
                </c:pt>
                <c:pt idx="547">
                  <c:v>19.874000000000002</c:v>
                </c:pt>
                <c:pt idx="548">
                  <c:v>19.917000000000002</c:v>
                </c:pt>
                <c:pt idx="549">
                  <c:v>19.906000000000002</c:v>
                </c:pt>
                <c:pt idx="550">
                  <c:v>19.670999999999999</c:v>
                </c:pt>
                <c:pt idx="551">
                  <c:v>19.696000000000002</c:v>
                </c:pt>
                <c:pt idx="552">
                  <c:v>19.746000000000002</c:v>
                </c:pt>
                <c:pt idx="553">
                  <c:v>19.693000000000001</c:v>
                </c:pt>
                <c:pt idx="554">
                  <c:v>19.618000000000002</c:v>
                </c:pt>
                <c:pt idx="555">
                  <c:v>19.702999999999999</c:v>
                </c:pt>
                <c:pt idx="556">
                  <c:v>19.709</c:v>
                </c:pt>
                <c:pt idx="557">
                  <c:v>19.715</c:v>
                </c:pt>
                <c:pt idx="558">
                  <c:v>19.734000000000002</c:v>
                </c:pt>
                <c:pt idx="559">
                  <c:v>19.975000000000001</c:v>
                </c:pt>
                <c:pt idx="560">
                  <c:v>19.922000000000001</c:v>
                </c:pt>
                <c:pt idx="561">
                  <c:v>19.905000000000001</c:v>
                </c:pt>
                <c:pt idx="562">
                  <c:v>19.88</c:v>
                </c:pt>
                <c:pt idx="563">
                  <c:v>19.900000000000002</c:v>
                </c:pt>
                <c:pt idx="564">
                  <c:v>19.920999999999999</c:v>
                </c:pt>
                <c:pt idx="565">
                  <c:v>19.928000000000001</c:v>
                </c:pt>
                <c:pt idx="566">
                  <c:v>19.901</c:v>
                </c:pt>
                <c:pt idx="567">
                  <c:v>19.906000000000002</c:v>
                </c:pt>
                <c:pt idx="568">
                  <c:v>19.922000000000001</c:v>
                </c:pt>
                <c:pt idx="569">
                  <c:v>19.922000000000001</c:v>
                </c:pt>
                <c:pt idx="570">
                  <c:v>20.026</c:v>
                </c:pt>
                <c:pt idx="571">
                  <c:v>19.999000000000002</c:v>
                </c:pt>
                <c:pt idx="572">
                  <c:v>19.903000000000002</c:v>
                </c:pt>
                <c:pt idx="573">
                  <c:v>19.867000000000001</c:v>
                </c:pt>
                <c:pt idx="574">
                  <c:v>19.776</c:v>
                </c:pt>
                <c:pt idx="575">
                  <c:v>19.789000000000001</c:v>
                </c:pt>
                <c:pt idx="576">
                  <c:v>19.861000000000001</c:v>
                </c:pt>
                <c:pt idx="577">
                  <c:v>19.894000000000002</c:v>
                </c:pt>
                <c:pt idx="578">
                  <c:v>19.847000000000001</c:v>
                </c:pt>
                <c:pt idx="579">
                  <c:v>19.850000000000001</c:v>
                </c:pt>
                <c:pt idx="580">
                  <c:v>19.865000000000002</c:v>
                </c:pt>
                <c:pt idx="581">
                  <c:v>19.888000000000002</c:v>
                </c:pt>
                <c:pt idx="582">
                  <c:v>19.849</c:v>
                </c:pt>
                <c:pt idx="583">
                  <c:v>19.856999999999999</c:v>
                </c:pt>
                <c:pt idx="584">
                  <c:v>19.853000000000002</c:v>
                </c:pt>
                <c:pt idx="585">
                  <c:v>19.804000000000002</c:v>
                </c:pt>
                <c:pt idx="586">
                  <c:v>19.848000000000003</c:v>
                </c:pt>
                <c:pt idx="587">
                  <c:v>19.827999999999999</c:v>
                </c:pt>
                <c:pt idx="588">
                  <c:v>19.798000000000002</c:v>
                </c:pt>
                <c:pt idx="589">
                  <c:v>19.776</c:v>
                </c:pt>
                <c:pt idx="590">
                  <c:v>19.677</c:v>
                </c:pt>
                <c:pt idx="591">
                  <c:v>19.689</c:v>
                </c:pt>
                <c:pt idx="592">
                  <c:v>19.878</c:v>
                </c:pt>
                <c:pt idx="593">
                  <c:v>19.900000000000002</c:v>
                </c:pt>
                <c:pt idx="594">
                  <c:v>20</c:v>
                </c:pt>
                <c:pt idx="595">
                  <c:v>19.999000000000002</c:v>
                </c:pt>
                <c:pt idx="596">
                  <c:v>20.088000000000001</c:v>
                </c:pt>
                <c:pt idx="597">
                  <c:v>20.042000000000002</c:v>
                </c:pt>
                <c:pt idx="598">
                  <c:v>20.035</c:v>
                </c:pt>
                <c:pt idx="599">
                  <c:v>20.056000000000001</c:v>
                </c:pt>
                <c:pt idx="600">
                  <c:v>20.082000000000001</c:v>
                </c:pt>
                <c:pt idx="601">
                  <c:v>20.079000000000001</c:v>
                </c:pt>
                <c:pt idx="602">
                  <c:v>20.13</c:v>
                </c:pt>
                <c:pt idx="603">
                  <c:v>20.112000000000002</c:v>
                </c:pt>
                <c:pt idx="604">
                  <c:v>20.113</c:v>
                </c:pt>
                <c:pt idx="605">
                  <c:v>20.162000000000003</c:v>
                </c:pt>
                <c:pt idx="606">
                  <c:v>20.187000000000001</c:v>
                </c:pt>
                <c:pt idx="607">
                  <c:v>20.186</c:v>
                </c:pt>
                <c:pt idx="608">
                  <c:v>20.187000000000001</c:v>
                </c:pt>
                <c:pt idx="609">
                  <c:v>20.131</c:v>
                </c:pt>
                <c:pt idx="610">
                  <c:v>20.144000000000002</c:v>
                </c:pt>
                <c:pt idx="611">
                  <c:v>20.236000000000001</c:v>
                </c:pt>
                <c:pt idx="612">
                  <c:v>20.132000000000001</c:v>
                </c:pt>
                <c:pt idx="613">
                  <c:v>20.170999999999999</c:v>
                </c:pt>
                <c:pt idx="614">
                  <c:v>20.263999999999999</c:v>
                </c:pt>
                <c:pt idx="615">
                  <c:v>20.258000000000003</c:v>
                </c:pt>
                <c:pt idx="616">
                  <c:v>20.269000000000002</c:v>
                </c:pt>
                <c:pt idx="617">
                  <c:v>20.278000000000002</c:v>
                </c:pt>
                <c:pt idx="618">
                  <c:v>20.273</c:v>
                </c:pt>
                <c:pt idx="619">
                  <c:v>20.227</c:v>
                </c:pt>
                <c:pt idx="620">
                  <c:v>20.265000000000001</c:v>
                </c:pt>
                <c:pt idx="621">
                  <c:v>20.143000000000001</c:v>
                </c:pt>
                <c:pt idx="622">
                  <c:v>20.188000000000002</c:v>
                </c:pt>
                <c:pt idx="623">
                  <c:v>20.197000000000003</c:v>
                </c:pt>
                <c:pt idx="624">
                  <c:v>20.157</c:v>
                </c:pt>
                <c:pt idx="625">
                  <c:v>20.147000000000002</c:v>
                </c:pt>
                <c:pt idx="626">
                  <c:v>20.179000000000002</c:v>
                </c:pt>
                <c:pt idx="627">
                  <c:v>20.162000000000003</c:v>
                </c:pt>
                <c:pt idx="628">
                  <c:v>20.100000000000001</c:v>
                </c:pt>
                <c:pt idx="629">
                  <c:v>20.039000000000001</c:v>
                </c:pt>
                <c:pt idx="630">
                  <c:v>20.102</c:v>
                </c:pt>
                <c:pt idx="631">
                  <c:v>20.103999999999999</c:v>
                </c:pt>
                <c:pt idx="632">
                  <c:v>20.199000000000002</c:v>
                </c:pt>
                <c:pt idx="633">
                  <c:v>20.184000000000001</c:v>
                </c:pt>
                <c:pt idx="634">
                  <c:v>20.187000000000001</c:v>
                </c:pt>
                <c:pt idx="635">
                  <c:v>20.167999999999999</c:v>
                </c:pt>
                <c:pt idx="636">
                  <c:v>20.167999999999999</c:v>
                </c:pt>
                <c:pt idx="637">
                  <c:v>20.184000000000001</c:v>
                </c:pt>
                <c:pt idx="638">
                  <c:v>20.135999999999999</c:v>
                </c:pt>
                <c:pt idx="639">
                  <c:v>20.149000000000001</c:v>
                </c:pt>
                <c:pt idx="640">
                  <c:v>20.282</c:v>
                </c:pt>
                <c:pt idx="641">
                  <c:v>20.289000000000001</c:v>
                </c:pt>
                <c:pt idx="642">
                  <c:v>20.283000000000001</c:v>
                </c:pt>
                <c:pt idx="643">
                  <c:v>20.317</c:v>
                </c:pt>
                <c:pt idx="644">
                  <c:v>20.383000000000003</c:v>
                </c:pt>
                <c:pt idx="645">
                  <c:v>20.391000000000002</c:v>
                </c:pt>
                <c:pt idx="646">
                  <c:v>20.397000000000002</c:v>
                </c:pt>
                <c:pt idx="647">
                  <c:v>20.446000000000002</c:v>
                </c:pt>
                <c:pt idx="648">
                  <c:v>20.447000000000003</c:v>
                </c:pt>
                <c:pt idx="649">
                  <c:v>20.467000000000002</c:v>
                </c:pt>
                <c:pt idx="650">
                  <c:v>20.522000000000002</c:v>
                </c:pt>
                <c:pt idx="651">
                  <c:v>20.606999999999999</c:v>
                </c:pt>
                <c:pt idx="652">
                  <c:v>20.635000000000002</c:v>
                </c:pt>
                <c:pt idx="653">
                  <c:v>20.596</c:v>
                </c:pt>
                <c:pt idx="654">
                  <c:v>20.676000000000002</c:v>
                </c:pt>
                <c:pt idx="655">
                  <c:v>20.86</c:v>
                </c:pt>
                <c:pt idx="656">
                  <c:v>20.830000000000002</c:v>
                </c:pt>
                <c:pt idx="657">
                  <c:v>20.789000000000001</c:v>
                </c:pt>
                <c:pt idx="658">
                  <c:v>20.805</c:v>
                </c:pt>
                <c:pt idx="659">
                  <c:v>20.864000000000001</c:v>
                </c:pt>
                <c:pt idx="660">
                  <c:v>20.839000000000002</c:v>
                </c:pt>
                <c:pt idx="661">
                  <c:v>20.821000000000002</c:v>
                </c:pt>
                <c:pt idx="662">
                  <c:v>20.827000000000002</c:v>
                </c:pt>
                <c:pt idx="663">
                  <c:v>20.85</c:v>
                </c:pt>
                <c:pt idx="664">
                  <c:v>20.97</c:v>
                </c:pt>
                <c:pt idx="665">
                  <c:v>21.025000000000002</c:v>
                </c:pt>
                <c:pt idx="666">
                  <c:v>20.976000000000003</c:v>
                </c:pt>
                <c:pt idx="667">
                  <c:v>20.981000000000002</c:v>
                </c:pt>
                <c:pt idx="668">
                  <c:v>21.081</c:v>
                </c:pt>
                <c:pt idx="669">
                  <c:v>21.097000000000001</c:v>
                </c:pt>
                <c:pt idx="670">
                  <c:v>21.047000000000001</c:v>
                </c:pt>
                <c:pt idx="671">
                  <c:v>21.076000000000001</c:v>
                </c:pt>
                <c:pt idx="672">
                  <c:v>21.022000000000002</c:v>
                </c:pt>
                <c:pt idx="673">
                  <c:v>21.121000000000002</c:v>
                </c:pt>
                <c:pt idx="674">
                  <c:v>21.173000000000002</c:v>
                </c:pt>
                <c:pt idx="675">
                  <c:v>21.031000000000002</c:v>
                </c:pt>
                <c:pt idx="676">
                  <c:v>21.249000000000002</c:v>
                </c:pt>
                <c:pt idx="677">
                  <c:v>21.31</c:v>
                </c:pt>
                <c:pt idx="678">
                  <c:v>21.347000000000001</c:v>
                </c:pt>
                <c:pt idx="679">
                  <c:v>21.451000000000001</c:v>
                </c:pt>
                <c:pt idx="680">
                  <c:v>21.447000000000003</c:v>
                </c:pt>
                <c:pt idx="681">
                  <c:v>21.379000000000001</c:v>
                </c:pt>
                <c:pt idx="682">
                  <c:v>21.343</c:v>
                </c:pt>
                <c:pt idx="683">
                  <c:v>21.363</c:v>
                </c:pt>
                <c:pt idx="684">
                  <c:v>21.279</c:v>
                </c:pt>
                <c:pt idx="685">
                  <c:v>21.25</c:v>
                </c:pt>
                <c:pt idx="686">
                  <c:v>21.378</c:v>
                </c:pt>
                <c:pt idx="687">
                  <c:v>21.461000000000002</c:v>
                </c:pt>
                <c:pt idx="688">
                  <c:v>21.444000000000003</c:v>
                </c:pt>
                <c:pt idx="689">
                  <c:v>21.342000000000002</c:v>
                </c:pt>
                <c:pt idx="690">
                  <c:v>21.441000000000003</c:v>
                </c:pt>
                <c:pt idx="691">
                  <c:v>21.68</c:v>
                </c:pt>
                <c:pt idx="692">
                  <c:v>21.626000000000001</c:v>
                </c:pt>
                <c:pt idx="693">
                  <c:v>21.683</c:v>
                </c:pt>
                <c:pt idx="694">
                  <c:v>21.853000000000002</c:v>
                </c:pt>
                <c:pt idx="695">
                  <c:v>21.82</c:v>
                </c:pt>
                <c:pt idx="696">
                  <c:v>21.769000000000002</c:v>
                </c:pt>
                <c:pt idx="697">
                  <c:v>21.787000000000003</c:v>
                </c:pt>
                <c:pt idx="698">
                  <c:v>21.869</c:v>
                </c:pt>
                <c:pt idx="699">
                  <c:v>21.789000000000001</c:v>
                </c:pt>
                <c:pt idx="700">
                  <c:v>21.733000000000001</c:v>
                </c:pt>
                <c:pt idx="701">
                  <c:v>21.522000000000002</c:v>
                </c:pt>
                <c:pt idx="702">
                  <c:v>21.759</c:v>
                </c:pt>
                <c:pt idx="703">
                  <c:v>21.723000000000003</c:v>
                </c:pt>
                <c:pt idx="704">
                  <c:v>21.777000000000001</c:v>
                </c:pt>
                <c:pt idx="705">
                  <c:v>21.745000000000001</c:v>
                </c:pt>
                <c:pt idx="706">
                  <c:v>21.61</c:v>
                </c:pt>
                <c:pt idx="707">
                  <c:v>21.439</c:v>
                </c:pt>
                <c:pt idx="708">
                  <c:v>21.573</c:v>
                </c:pt>
                <c:pt idx="709">
                  <c:v>21.635000000000002</c:v>
                </c:pt>
                <c:pt idx="710">
                  <c:v>21.814</c:v>
                </c:pt>
                <c:pt idx="711">
                  <c:v>21.846</c:v>
                </c:pt>
                <c:pt idx="712">
                  <c:v>21.877000000000002</c:v>
                </c:pt>
                <c:pt idx="713">
                  <c:v>21.85</c:v>
                </c:pt>
                <c:pt idx="714">
                  <c:v>21.81</c:v>
                </c:pt>
                <c:pt idx="715">
                  <c:v>22</c:v>
                </c:pt>
                <c:pt idx="716">
                  <c:v>22.176000000000002</c:v>
                </c:pt>
                <c:pt idx="717">
                  <c:v>22.243000000000002</c:v>
                </c:pt>
                <c:pt idx="718">
                  <c:v>22.208000000000002</c:v>
                </c:pt>
                <c:pt idx="719">
                  <c:v>22.287000000000003</c:v>
                </c:pt>
                <c:pt idx="720">
                  <c:v>22.191000000000003</c:v>
                </c:pt>
                <c:pt idx="721">
                  <c:v>22.356000000000002</c:v>
                </c:pt>
                <c:pt idx="722">
                  <c:v>22.091000000000001</c:v>
                </c:pt>
                <c:pt idx="723">
                  <c:v>22.201000000000001</c:v>
                </c:pt>
                <c:pt idx="724">
                  <c:v>22.136000000000003</c:v>
                </c:pt>
                <c:pt idx="725">
                  <c:v>22.191000000000003</c:v>
                </c:pt>
                <c:pt idx="726">
                  <c:v>22.242000000000001</c:v>
                </c:pt>
                <c:pt idx="727">
                  <c:v>22.099</c:v>
                </c:pt>
                <c:pt idx="728">
                  <c:v>22.077000000000002</c:v>
                </c:pt>
                <c:pt idx="729">
                  <c:v>22.053000000000001</c:v>
                </c:pt>
                <c:pt idx="730">
                  <c:v>22.263000000000002</c:v>
                </c:pt>
                <c:pt idx="731">
                  <c:v>22.231999999999999</c:v>
                </c:pt>
                <c:pt idx="732">
                  <c:v>22.202999999999999</c:v>
                </c:pt>
                <c:pt idx="733">
                  <c:v>22.109000000000002</c:v>
                </c:pt>
                <c:pt idx="734">
                  <c:v>22.123000000000001</c:v>
                </c:pt>
                <c:pt idx="735">
                  <c:v>22.153000000000002</c:v>
                </c:pt>
                <c:pt idx="736">
                  <c:v>22.148</c:v>
                </c:pt>
                <c:pt idx="737">
                  <c:v>22.215</c:v>
                </c:pt>
                <c:pt idx="738">
                  <c:v>22.39</c:v>
                </c:pt>
                <c:pt idx="739">
                  <c:v>22.438000000000002</c:v>
                </c:pt>
                <c:pt idx="740">
                  <c:v>22.356000000000002</c:v>
                </c:pt>
                <c:pt idx="741">
                  <c:v>22.524000000000001</c:v>
                </c:pt>
                <c:pt idx="742">
                  <c:v>22.325000000000003</c:v>
                </c:pt>
                <c:pt idx="743">
                  <c:v>22.286000000000001</c:v>
                </c:pt>
                <c:pt idx="744">
                  <c:v>22.231000000000002</c:v>
                </c:pt>
                <c:pt idx="745">
                  <c:v>22.162000000000003</c:v>
                </c:pt>
                <c:pt idx="746">
                  <c:v>22.191000000000003</c:v>
                </c:pt>
                <c:pt idx="747">
                  <c:v>22.016999999999999</c:v>
                </c:pt>
                <c:pt idx="748">
                  <c:v>22.195</c:v>
                </c:pt>
                <c:pt idx="749">
                  <c:v>22.474</c:v>
                </c:pt>
                <c:pt idx="750">
                  <c:v>22.507000000000001</c:v>
                </c:pt>
                <c:pt idx="751">
                  <c:v>22.528000000000002</c:v>
                </c:pt>
                <c:pt idx="752">
                  <c:v>22.645</c:v>
                </c:pt>
                <c:pt idx="753">
                  <c:v>22.728000000000002</c:v>
                </c:pt>
                <c:pt idx="754">
                  <c:v>22.797000000000001</c:v>
                </c:pt>
                <c:pt idx="755">
                  <c:v>22.834</c:v>
                </c:pt>
                <c:pt idx="756">
                  <c:v>23.001000000000001</c:v>
                </c:pt>
                <c:pt idx="757">
                  <c:v>23.225000000000001</c:v>
                </c:pt>
                <c:pt idx="758">
                  <c:v>23.249000000000002</c:v>
                </c:pt>
                <c:pt idx="759">
                  <c:v>23.505000000000003</c:v>
                </c:pt>
                <c:pt idx="760">
                  <c:v>23.68</c:v>
                </c:pt>
                <c:pt idx="761">
                  <c:v>23.752000000000002</c:v>
                </c:pt>
                <c:pt idx="762">
                  <c:v>23.965</c:v>
                </c:pt>
                <c:pt idx="763">
                  <c:v>24.112000000000002</c:v>
                </c:pt>
                <c:pt idx="764">
                  <c:v>23.975000000000001</c:v>
                </c:pt>
                <c:pt idx="765">
                  <c:v>23.783000000000001</c:v>
                </c:pt>
                <c:pt idx="766">
                  <c:v>23.977</c:v>
                </c:pt>
                <c:pt idx="767">
                  <c:v>24.015000000000001</c:v>
                </c:pt>
                <c:pt idx="768">
                  <c:v>24.048999999999999</c:v>
                </c:pt>
                <c:pt idx="769">
                  <c:v>24.104000000000003</c:v>
                </c:pt>
                <c:pt idx="770">
                  <c:v>24.013000000000002</c:v>
                </c:pt>
                <c:pt idx="771">
                  <c:v>24.859000000000002</c:v>
                </c:pt>
                <c:pt idx="772">
                  <c:v>24.68</c:v>
                </c:pt>
                <c:pt idx="773">
                  <c:v>24.643000000000001</c:v>
                </c:pt>
                <c:pt idx="774">
                  <c:v>24.543000000000003</c:v>
                </c:pt>
                <c:pt idx="775">
                  <c:v>24.562000000000001</c:v>
                </c:pt>
                <c:pt idx="776">
                  <c:v>24.585000000000001</c:v>
                </c:pt>
                <c:pt idx="777">
                  <c:v>24.537000000000003</c:v>
                </c:pt>
                <c:pt idx="778">
                  <c:v>24.388000000000002</c:v>
                </c:pt>
                <c:pt idx="779">
                  <c:v>24.261000000000003</c:v>
                </c:pt>
                <c:pt idx="780">
                  <c:v>24.304000000000002</c:v>
                </c:pt>
                <c:pt idx="781">
                  <c:v>24.19</c:v>
                </c:pt>
                <c:pt idx="782">
                  <c:v>24.580000000000002</c:v>
                </c:pt>
                <c:pt idx="783">
                  <c:v>24.541</c:v>
                </c:pt>
                <c:pt idx="784">
                  <c:v>24.462</c:v>
                </c:pt>
                <c:pt idx="785">
                  <c:v>24.455000000000002</c:v>
                </c:pt>
                <c:pt idx="786">
                  <c:v>24.285</c:v>
                </c:pt>
                <c:pt idx="787">
                  <c:v>24.224</c:v>
                </c:pt>
                <c:pt idx="788">
                  <c:v>24.192</c:v>
                </c:pt>
                <c:pt idx="789">
                  <c:v>24.254000000000001</c:v>
                </c:pt>
                <c:pt idx="790">
                  <c:v>24.033000000000001</c:v>
                </c:pt>
                <c:pt idx="791">
                  <c:v>24.344000000000001</c:v>
                </c:pt>
                <c:pt idx="792">
                  <c:v>24.291</c:v>
                </c:pt>
                <c:pt idx="793">
                  <c:v>24.257000000000001</c:v>
                </c:pt>
                <c:pt idx="794">
                  <c:v>24.165000000000003</c:v>
                </c:pt>
                <c:pt idx="795">
                  <c:v>24.306000000000001</c:v>
                </c:pt>
                <c:pt idx="796">
                  <c:v>24.401</c:v>
                </c:pt>
                <c:pt idx="797">
                  <c:v>24.48</c:v>
                </c:pt>
                <c:pt idx="798">
                  <c:v>24.576000000000001</c:v>
                </c:pt>
                <c:pt idx="799">
                  <c:v>24.683</c:v>
                </c:pt>
                <c:pt idx="800">
                  <c:v>24.77</c:v>
                </c:pt>
                <c:pt idx="801">
                  <c:v>24.899000000000001</c:v>
                </c:pt>
                <c:pt idx="802">
                  <c:v>25.093</c:v>
                </c:pt>
                <c:pt idx="803">
                  <c:v>25.397000000000002</c:v>
                </c:pt>
                <c:pt idx="804">
                  <c:v>25.8</c:v>
                </c:pt>
                <c:pt idx="805">
                  <c:v>25.735000000000003</c:v>
                </c:pt>
                <c:pt idx="806">
                  <c:v>25.832000000000001</c:v>
                </c:pt>
                <c:pt idx="807">
                  <c:v>25.856000000000002</c:v>
                </c:pt>
                <c:pt idx="808">
                  <c:v>25.565000000000001</c:v>
                </c:pt>
                <c:pt idx="809">
                  <c:v>25.797000000000001</c:v>
                </c:pt>
                <c:pt idx="810">
                  <c:v>25.687000000000001</c:v>
                </c:pt>
                <c:pt idx="811">
                  <c:v>25.5</c:v>
                </c:pt>
                <c:pt idx="812">
                  <c:v>25.091000000000001</c:v>
                </c:pt>
                <c:pt idx="813">
                  <c:v>25.016999999999999</c:v>
                </c:pt>
                <c:pt idx="814">
                  <c:v>24.923000000000002</c:v>
                </c:pt>
                <c:pt idx="815">
                  <c:v>24.951000000000001</c:v>
                </c:pt>
                <c:pt idx="816">
                  <c:v>25.345000000000002</c:v>
                </c:pt>
                <c:pt idx="817">
                  <c:v>25.333000000000002</c:v>
                </c:pt>
                <c:pt idx="818">
                  <c:v>25.586000000000002</c:v>
                </c:pt>
                <c:pt idx="819">
                  <c:v>25.563000000000002</c:v>
                </c:pt>
                <c:pt idx="820">
                  <c:v>25.456</c:v>
                </c:pt>
                <c:pt idx="821">
                  <c:v>25.232000000000003</c:v>
                </c:pt>
                <c:pt idx="822">
                  <c:v>25.315000000000001</c:v>
                </c:pt>
                <c:pt idx="823">
                  <c:v>25.205000000000002</c:v>
                </c:pt>
                <c:pt idx="824">
                  <c:v>25.407</c:v>
                </c:pt>
                <c:pt idx="825">
                  <c:v>25.901</c:v>
                </c:pt>
                <c:pt idx="826">
                  <c:v>25.963000000000001</c:v>
                </c:pt>
                <c:pt idx="827">
                  <c:v>25.886000000000003</c:v>
                </c:pt>
                <c:pt idx="828">
                  <c:v>25.911000000000001</c:v>
                </c:pt>
                <c:pt idx="829">
                  <c:v>25.662000000000003</c:v>
                </c:pt>
                <c:pt idx="830">
                  <c:v>25.41</c:v>
                </c:pt>
                <c:pt idx="831">
                  <c:v>25.569000000000003</c:v>
                </c:pt>
                <c:pt idx="832">
                  <c:v>25.627000000000002</c:v>
                </c:pt>
                <c:pt idx="833">
                  <c:v>25.568000000000001</c:v>
                </c:pt>
                <c:pt idx="834">
                  <c:v>25.434000000000001</c:v>
                </c:pt>
                <c:pt idx="835">
                  <c:v>25.366</c:v>
                </c:pt>
                <c:pt idx="836">
                  <c:v>25.343</c:v>
                </c:pt>
                <c:pt idx="837">
                  <c:v>25.14</c:v>
                </c:pt>
                <c:pt idx="838">
                  <c:v>24.939</c:v>
                </c:pt>
                <c:pt idx="839">
                  <c:v>24.46</c:v>
                </c:pt>
                <c:pt idx="840">
                  <c:v>24.535</c:v>
                </c:pt>
                <c:pt idx="841">
                  <c:v>24.61</c:v>
                </c:pt>
                <c:pt idx="842">
                  <c:v>24.41</c:v>
                </c:pt>
                <c:pt idx="843">
                  <c:v>24.255000000000003</c:v>
                </c:pt>
                <c:pt idx="844">
                  <c:v>24.582000000000001</c:v>
                </c:pt>
                <c:pt idx="845">
                  <c:v>24.374000000000002</c:v>
                </c:pt>
                <c:pt idx="846">
                  <c:v>24.465</c:v>
                </c:pt>
                <c:pt idx="847">
                  <c:v>24.038</c:v>
                </c:pt>
                <c:pt idx="848">
                  <c:v>24.185000000000002</c:v>
                </c:pt>
                <c:pt idx="849">
                  <c:v>24.059000000000001</c:v>
                </c:pt>
                <c:pt idx="850">
                  <c:v>24.471</c:v>
                </c:pt>
                <c:pt idx="851">
                  <c:v>24.577000000000002</c:v>
                </c:pt>
                <c:pt idx="852">
                  <c:v>24.57</c:v>
                </c:pt>
                <c:pt idx="853">
                  <c:v>24.543000000000003</c:v>
                </c:pt>
                <c:pt idx="854">
                  <c:v>24.931000000000001</c:v>
                </c:pt>
                <c:pt idx="855">
                  <c:v>25.072000000000003</c:v>
                </c:pt>
                <c:pt idx="856">
                  <c:v>25.226000000000003</c:v>
                </c:pt>
                <c:pt idx="857">
                  <c:v>25.203000000000003</c:v>
                </c:pt>
                <c:pt idx="858">
                  <c:v>24.978000000000002</c:v>
                </c:pt>
                <c:pt idx="859">
                  <c:v>25.078000000000003</c:v>
                </c:pt>
                <c:pt idx="860">
                  <c:v>24.883000000000003</c:v>
                </c:pt>
                <c:pt idx="861">
                  <c:v>24.704000000000001</c:v>
                </c:pt>
                <c:pt idx="862">
                  <c:v>24.263000000000002</c:v>
                </c:pt>
                <c:pt idx="863">
                  <c:v>24.426000000000002</c:v>
                </c:pt>
                <c:pt idx="864">
                  <c:v>24.560000000000002</c:v>
                </c:pt>
                <c:pt idx="865">
                  <c:v>24.327999999999999</c:v>
                </c:pt>
                <c:pt idx="866">
                  <c:v>24.22</c:v>
                </c:pt>
                <c:pt idx="867">
                  <c:v>24.331</c:v>
                </c:pt>
                <c:pt idx="868">
                  <c:v>24.327999999999999</c:v>
                </c:pt>
                <c:pt idx="869">
                  <c:v>24.319000000000003</c:v>
                </c:pt>
                <c:pt idx="870">
                  <c:v>24.309000000000001</c:v>
                </c:pt>
                <c:pt idx="871">
                  <c:v>24.148</c:v>
                </c:pt>
                <c:pt idx="872">
                  <c:v>23.92</c:v>
                </c:pt>
                <c:pt idx="873">
                  <c:v>24.080000000000002</c:v>
                </c:pt>
                <c:pt idx="874">
                  <c:v>23.981000000000002</c:v>
                </c:pt>
                <c:pt idx="875">
                  <c:v>24.266000000000002</c:v>
                </c:pt>
                <c:pt idx="876">
                  <c:v>24.26</c:v>
                </c:pt>
                <c:pt idx="877">
                  <c:v>24.297000000000001</c:v>
                </c:pt>
                <c:pt idx="878">
                  <c:v>24.306000000000001</c:v>
                </c:pt>
                <c:pt idx="879">
                  <c:v>24.473000000000003</c:v>
                </c:pt>
                <c:pt idx="880">
                  <c:v>24.347000000000001</c:v>
                </c:pt>
                <c:pt idx="881">
                  <c:v>24.557000000000002</c:v>
                </c:pt>
                <c:pt idx="882">
                  <c:v>24.633000000000003</c:v>
                </c:pt>
                <c:pt idx="883">
                  <c:v>24.46</c:v>
                </c:pt>
                <c:pt idx="884">
                  <c:v>24.793000000000003</c:v>
                </c:pt>
                <c:pt idx="885">
                  <c:v>24.592000000000002</c:v>
                </c:pt>
                <c:pt idx="886">
                  <c:v>24.528000000000002</c:v>
                </c:pt>
                <c:pt idx="887">
                  <c:v>24.238</c:v>
                </c:pt>
                <c:pt idx="888">
                  <c:v>24.522000000000002</c:v>
                </c:pt>
                <c:pt idx="889">
                  <c:v>24.55</c:v>
                </c:pt>
                <c:pt idx="890">
                  <c:v>24.59</c:v>
                </c:pt>
                <c:pt idx="891">
                  <c:v>24.946000000000002</c:v>
                </c:pt>
                <c:pt idx="892">
                  <c:v>24.843</c:v>
                </c:pt>
                <c:pt idx="893">
                  <c:v>24.94</c:v>
                </c:pt>
                <c:pt idx="894">
                  <c:v>24.908000000000001</c:v>
                </c:pt>
                <c:pt idx="895">
                  <c:v>24.827000000000002</c:v>
                </c:pt>
                <c:pt idx="896">
                  <c:v>24.581</c:v>
                </c:pt>
                <c:pt idx="897">
                  <c:v>24.72</c:v>
                </c:pt>
                <c:pt idx="898">
                  <c:v>24.444000000000003</c:v>
                </c:pt>
                <c:pt idx="899">
                  <c:v>24.504000000000001</c:v>
                </c:pt>
                <c:pt idx="900">
                  <c:v>24.539000000000001</c:v>
                </c:pt>
                <c:pt idx="901">
                  <c:v>24.691000000000003</c:v>
                </c:pt>
                <c:pt idx="902">
                  <c:v>24.648</c:v>
                </c:pt>
                <c:pt idx="903">
                  <c:v>24.687000000000001</c:v>
                </c:pt>
                <c:pt idx="904">
                  <c:v>24.649000000000001</c:v>
                </c:pt>
                <c:pt idx="905">
                  <c:v>24.769000000000002</c:v>
                </c:pt>
                <c:pt idx="906">
                  <c:v>24.833000000000002</c:v>
                </c:pt>
                <c:pt idx="907">
                  <c:v>24.706</c:v>
                </c:pt>
                <c:pt idx="908">
                  <c:v>24.664000000000001</c:v>
                </c:pt>
                <c:pt idx="909">
                  <c:v>24.448</c:v>
                </c:pt>
                <c:pt idx="910">
                  <c:v>24.227</c:v>
                </c:pt>
                <c:pt idx="911">
                  <c:v>24.322000000000003</c:v>
                </c:pt>
                <c:pt idx="912">
                  <c:v>24.189</c:v>
                </c:pt>
                <c:pt idx="913">
                  <c:v>24.339000000000002</c:v>
                </c:pt>
                <c:pt idx="914">
                  <c:v>24.427</c:v>
                </c:pt>
                <c:pt idx="915">
                  <c:v>24.475000000000001</c:v>
                </c:pt>
                <c:pt idx="916">
                  <c:v>24.163</c:v>
                </c:pt>
                <c:pt idx="917">
                  <c:v>23.952000000000002</c:v>
                </c:pt>
                <c:pt idx="918">
                  <c:v>23.538</c:v>
                </c:pt>
                <c:pt idx="919">
                  <c:v>23.564</c:v>
                </c:pt>
                <c:pt idx="920">
                  <c:v>23.754000000000001</c:v>
                </c:pt>
                <c:pt idx="921">
                  <c:v>24.022000000000002</c:v>
                </c:pt>
                <c:pt idx="922">
                  <c:v>23.999000000000002</c:v>
                </c:pt>
                <c:pt idx="923">
                  <c:v>24.098000000000003</c:v>
                </c:pt>
                <c:pt idx="924">
                  <c:v>24.04</c:v>
                </c:pt>
                <c:pt idx="925">
                  <c:v>23.987000000000002</c:v>
                </c:pt>
                <c:pt idx="926">
                  <c:v>24.069000000000003</c:v>
                </c:pt>
                <c:pt idx="927">
                  <c:v>24.265000000000001</c:v>
                </c:pt>
                <c:pt idx="928">
                  <c:v>24.249000000000002</c:v>
                </c:pt>
                <c:pt idx="929">
                  <c:v>24.231000000000002</c:v>
                </c:pt>
                <c:pt idx="930">
                  <c:v>24.292000000000002</c:v>
                </c:pt>
                <c:pt idx="931">
                  <c:v>24.17</c:v>
                </c:pt>
                <c:pt idx="932">
                  <c:v>24.021000000000001</c:v>
                </c:pt>
                <c:pt idx="933">
                  <c:v>23.984000000000002</c:v>
                </c:pt>
                <c:pt idx="934">
                  <c:v>23.922000000000001</c:v>
                </c:pt>
                <c:pt idx="935">
                  <c:v>24.096</c:v>
                </c:pt>
                <c:pt idx="936">
                  <c:v>23.967000000000002</c:v>
                </c:pt>
                <c:pt idx="937">
                  <c:v>23.707000000000001</c:v>
                </c:pt>
                <c:pt idx="938">
                  <c:v>24.047000000000001</c:v>
                </c:pt>
                <c:pt idx="939">
                  <c:v>24.258000000000003</c:v>
                </c:pt>
                <c:pt idx="940">
                  <c:v>24.291</c:v>
                </c:pt>
                <c:pt idx="941">
                  <c:v>24.16</c:v>
                </c:pt>
                <c:pt idx="942">
                  <c:v>24.387</c:v>
                </c:pt>
                <c:pt idx="943">
                  <c:v>24.286000000000001</c:v>
                </c:pt>
                <c:pt idx="944">
                  <c:v>24.266000000000002</c:v>
                </c:pt>
                <c:pt idx="945">
                  <c:v>24.356000000000002</c:v>
                </c:pt>
                <c:pt idx="946">
                  <c:v>24.334</c:v>
                </c:pt>
                <c:pt idx="947">
                  <c:v>24.132000000000001</c:v>
                </c:pt>
                <c:pt idx="948">
                  <c:v>24.154</c:v>
                </c:pt>
                <c:pt idx="949">
                  <c:v>24.051000000000002</c:v>
                </c:pt>
                <c:pt idx="950">
                  <c:v>24.085000000000001</c:v>
                </c:pt>
                <c:pt idx="951">
                  <c:v>23.856000000000002</c:v>
                </c:pt>
                <c:pt idx="952">
                  <c:v>23.834</c:v>
                </c:pt>
                <c:pt idx="953">
                  <c:v>23.853000000000002</c:v>
                </c:pt>
                <c:pt idx="954">
                  <c:v>23.762</c:v>
                </c:pt>
                <c:pt idx="955">
                  <c:v>23.677</c:v>
                </c:pt>
                <c:pt idx="956">
                  <c:v>23.841000000000001</c:v>
                </c:pt>
                <c:pt idx="957">
                  <c:v>23.898</c:v>
                </c:pt>
                <c:pt idx="958">
                  <c:v>23.809000000000001</c:v>
                </c:pt>
                <c:pt idx="959">
                  <c:v>23.852</c:v>
                </c:pt>
                <c:pt idx="960">
                  <c:v>23.925000000000001</c:v>
                </c:pt>
                <c:pt idx="961">
                  <c:v>24.45</c:v>
                </c:pt>
                <c:pt idx="962">
                  <c:v>24.604000000000003</c:v>
                </c:pt>
                <c:pt idx="963">
                  <c:v>24.504000000000001</c:v>
                </c:pt>
                <c:pt idx="964">
                  <c:v>24.803000000000001</c:v>
                </c:pt>
                <c:pt idx="965">
                  <c:v>24.594000000000001</c:v>
                </c:pt>
                <c:pt idx="966">
                  <c:v>24.559000000000001</c:v>
                </c:pt>
                <c:pt idx="967">
                  <c:v>24.689</c:v>
                </c:pt>
                <c:pt idx="968">
                  <c:v>24.78</c:v>
                </c:pt>
                <c:pt idx="969">
                  <c:v>24.853000000000002</c:v>
                </c:pt>
                <c:pt idx="970">
                  <c:v>24.891999999999999</c:v>
                </c:pt>
                <c:pt idx="971">
                  <c:v>25.09</c:v>
                </c:pt>
                <c:pt idx="972">
                  <c:v>25.249000000000002</c:v>
                </c:pt>
                <c:pt idx="973">
                  <c:v>25.218</c:v>
                </c:pt>
                <c:pt idx="974">
                  <c:v>25.205000000000002</c:v>
                </c:pt>
                <c:pt idx="975">
                  <c:v>25.107000000000003</c:v>
                </c:pt>
                <c:pt idx="976">
                  <c:v>25.207000000000001</c:v>
                </c:pt>
                <c:pt idx="977">
                  <c:v>25.34</c:v>
                </c:pt>
                <c:pt idx="978">
                  <c:v>25.282</c:v>
                </c:pt>
                <c:pt idx="979">
                  <c:v>25.289000000000001</c:v>
                </c:pt>
                <c:pt idx="980">
                  <c:v>25.422000000000001</c:v>
                </c:pt>
                <c:pt idx="981">
                  <c:v>25.376000000000001</c:v>
                </c:pt>
                <c:pt idx="982">
                  <c:v>25.527000000000001</c:v>
                </c:pt>
                <c:pt idx="983">
                  <c:v>25.463000000000001</c:v>
                </c:pt>
                <c:pt idx="984">
                  <c:v>25.54</c:v>
                </c:pt>
                <c:pt idx="985">
                  <c:v>25.545000000000002</c:v>
                </c:pt>
                <c:pt idx="986">
                  <c:v>25.493000000000002</c:v>
                </c:pt>
                <c:pt idx="987">
                  <c:v>25.492000000000001</c:v>
                </c:pt>
                <c:pt idx="988">
                  <c:v>25.326000000000001</c:v>
                </c:pt>
                <c:pt idx="989">
                  <c:v>24.802</c:v>
                </c:pt>
                <c:pt idx="990">
                  <c:v>24.997</c:v>
                </c:pt>
                <c:pt idx="991">
                  <c:v>24.841000000000001</c:v>
                </c:pt>
                <c:pt idx="992">
                  <c:v>24.688000000000002</c:v>
                </c:pt>
                <c:pt idx="993">
                  <c:v>24.69</c:v>
                </c:pt>
                <c:pt idx="994">
                  <c:v>24.676000000000002</c:v>
                </c:pt>
                <c:pt idx="995">
                  <c:v>24.62</c:v>
                </c:pt>
                <c:pt idx="996">
                  <c:v>24.57</c:v>
                </c:pt>
                <c:pt idx="997">
                  <c:v>24.726000000000003</c:v>
                </c:pt>
                <c:pt idx="998">
                  <c:v>24.935000000000002</c:v>
                </c:pt>
                <c:pt idx="999">
                  <c:v>24.947000000000003</c:v>
                </c:pt>
                <c:pt idx="1000">
                  <c:v>24.862000000000002</c:v>
                </c:pt>
                <c:pt idx="1001">
                  <c:v>24.679000000000002</c:v>
                </c:pt>
                <c:pt idx="1002">
                  <c:v>24.762</c:v>
                </c:pt>
                <c:pt idx="1003">
                  <c:v>24.645</c:v>
                </c:pt>
                <c:pt idx="1004">
                  <c:v>24.679000000000002</c:v>
                </c:pt>
                <c:pt idx="1005">
                  <c:v>24.728000000000002</c:v>
                </c:pt>
                <c:pt idx="1006">
                  <c:v>24.824000000000002</c:v>
                </c:pt>
                <c:pt idx="1007">
                  <c:v>24.794</c:v>
                </c:pt>
                <c:pt idx="1008">
                  <c:v>25.145</c:v>
                </c:pt>
                <c:pt idx="1009">
                  <c:v>25.196000000000002</c:v>
                </c:pt>
                <c:pt idx="1010">
                  <c:v>24.873000000000001</c:v>
                </c:pt>
                <c:pt idx="1011">
                  <c:v>24.873000000000001</c:v>
                </c:pt>
                <c:pt idx="1012">
                  <c:v>24.815000000000001</c:v>
                </c:pt>
                <c:pt idx="1013">
                  <c:v>24.937000000000001</c:v>
                </c:pt>
                <c:pt idx="1014">
                  <c:v>24.983000000000001</c:v>
                </c:pt>
                <c:pt idx="1015">
                  <c:v>24.804000000000002</c:v>
                </c:pt>
                <c:pt idx="1016">
                  <c:v>24.756</c:v>
                </c:pt>
                <c:pt idx="1017">
                  <c:v>24.821000000000002</c:v>
                </c:pt>
                <c:pt idx="1018">
                  <c:v>24.865000000000002</c:v>
                </c:pt>
                <c:pt idx="1019">
                  <c:v>24.789000000000001</c:v>
                </c:pt>
                <c:pt idx="1020">
                  <c:v>24.844000000000001</c:v>
                </c:pt>
                <c:pt idx="1021">
                  <c:v>25.002000000000002</c:v>
                </c:pt>
                <c:pt idx="1022">
                  <c:v>24.98</c:v>
                </c:pt>
                <c:pt idx="1023">
                  <c:v>24.928000000000001</c:v>
                </c:pt>
                <c:pt idx="1024">
                  <c:v>24.82</c:v>
                </c:pt>
                <c:pt idx="1025">
                  <c:v>24.78</c:v>
                </c:pt>
                <c:pt idx="1026">
                  <c:v>24.76</c:v>
                </c:pt>
                <c:pt idx="1027">
                  <c:v>24.823</c:v>
                </c:pt>
                <c:pt idx="1028">
                  <c:v>24.748000000000001</c:v>
                </c:pt>
                <c:pt idx="1029">
                  <c:v>24.72</c:v>
                </c:pt>
                <c:pt idx="1030">
                  <c:v>24.11</c:v>
                </c:pt>
                <c:pt idx="1031">
                  <c:v>24.134</c:v>
                </c:pt>
                <c:pt idx="1032">
                  <c:v>24.379000000000001</c:v>
                </c:pt>
                <c:pt idx="1033">
                  <c:v>24.09</c:v>
                </c:pt>
                <c:pt idx="1034">
                  <c:v>24.006</c:v>
                </c:pt>
                <c:pt idx="1035">
                  <c:v>23.857000000000003</c:v>
                </c:pt>
                <c:pt idx="1036">
                  <c:v>24.004000000000001</c:v>
                </c:pt>
                <c:pt idx="1037">
                  <c:v>24.182000000000002</c:v>
                </c:pt>
                <c:pt idx="1038">
                  <c:v>24.214000000000002</c:v>
                </c:pt>
                <c:pt idx="1039">
                  <c:v>24.276</c:v>
                </c:pt>
                <c:pt idx="1040">
                  <c:v>24.375</c:v>
                </c:pt>
                <c:pt idx="1041">
                  <c:v>24.351000000000003</c:v>
                </c:pt>
                <c:pt idx="1042">
                  <c:v>24.505000000000003</c:v>
                </c:pt>
                <c:pt idx="1043">
                  <c:v>24.57</c:v>
                </c:pt>
                <c:pt idx="1044">
                  <c:v>24.629000000000001</c:v>
                </c:pt>
                <c:pt idx="1045">
                  <c:v>24.526</c:v>
                </c:pt>
                <c:pt idx="1046">
                  <c:v>24.589000000000002</c:v>
                </c:pt>
                <c:pt idx="1047">
                  <c:v>24.848000000000003</c:v>
                </c:pt>
                <c:pt idx="1048">
                  <c:v>24.879000000000001</c:v>
                </c:pt>
                <c:pt idx="1049">
                  <c:v>24.933</c:v>
                </c:pt>
                <c:pt idx="1050">
                  <c:v>24.819000000000003</c:v>
                </c:pt>
                <c:pt idx="1051">
                  <c:v>24.661000000000001</c:v>
                </c:pt>
                <c:pt idx="1052">
                  <c:v>24.692</c:v>
                </c:pt>
                <c:pt idx="1053">
                  <c:v>24.541</c:v>
                </c:pt>
                <c:pt idx="1054">
                  <c:v>24.64</c:v>
                </c:pt>
                <c:pt idx="1055">
                  <c:v>24.899000000000001</c:v>
                </c:pt>
                <c:pt idx="1056">
                  <c:v>24.398</c:v>
                </c:pt>
                <c:pt idx="1057">
                  <c:v>24.324000000000002</c:v>
                </c:pt>
                <c:pt idx="1058">
                  <c:v>24.347000000000001</c:v>
                </c:pt>
                <c:pt idx="1059">
                  <c:v>24.45</c:v>
                </c:pt>
                <c:pt idx="1060">
                  <c:v>23.908000000000001</c:v>
                </c:pt>
                <c:pt idx="1061">
                  <c:v>23.966000000000001</c:v>
                </c:pt>
                <c:pt idx="1062">
                  <c:v>23.98</c:v>
                </c:pt>
                <c:pt idx="1063">
                  <c:v>24.117000000000001</c:v>
                </c:pt>
                <c:pt idx="1064">
                  <c:v>24.201000000000001</c:v>
                </c:pt>
                <c:pt idx="1065">
                  <c:v>24.266999999999999</c:v>
                </c:pt>
                <c:pt idx="1066">
                  <c:v>24.183</c:v>
                </c:pt>
                <c:pt idx="1067">
                  <c:v>23.896000000000001</c:v>
                </c:pt>
                <c:pt idx="1068">
                  <c:v>23.757000000000001</c:v>
                </c:pt>
                <c:pt idx="1069">
                  <c:v>23.64</c:v>
                </c:pt>
                <c:pt idx="1070">
                  <c:v>23.766000000000002</c:v>
                </c:pt>
                <c:pt idx="1071">
                  <c:v>23.774000000000001</c:v>
                </c:pt>
                <c:pt idx="1072">
                  <c:v>23.834</c:v>
                </c:pt>
                <c:pt idx="1073">
                  <c:v>23.775000000000002</c:v>
                </c:pt>
                <c:pt idx="1074">
                  <c:v>23.771000000000001</c:v>
                </c:pt>
                <c:pt idx="1075">
                  <c:v>23.724</c:v>
                </c:pt>
                <c:pt idx="1076">
                  <c:v>23.717000000000002</c:v>
                </c:pt>
                <c:pt idx="1077">
                  <c:v>23.923000000000002</c:v>
                </c:pt>
                <c:pt idx="1078">
                  <c:v>24.018000000000001</c:v>
                </c:pt>
                <c:pt idx="1079">
                  <c:v>23.948</c:v>
                </c:pt>
                <c:pt idx="1080">
                  <c:v>23.889000000000003</c:v>
                </c:pt>
                <c:pt idx="1081">
                  <c:v>23.821000000000002</c:v>
                </c:pt>
                <c:pt idx="1082">
                  <c:v>23.743000000000002</c:v>
                </c:pt>
                <c:pt idx="1083">
                  <c:v>23.798000000000002</c:v>
                </c:pt>
                <c:pt idx="1084">
                  <c:v>24.014000000000003</c:v>
                </c:pt>
                <c:pt idx="1085">
                  <c:v>24.014000000000003</c:v>
                </c:pt>
                <c:pt idx="1086">
                  <c:v>23.946000000000002</c:v>
                </c:pt>
                <c:pt idx="1087">
                  <c:v>23.916</c:v>
                </c:pt>
                <c:pt idx="1088">
                  <c:v>23.811</c:v>
                </c:pt>
                <c:pt idx="1089">
                  <c:v>23.714000000000002</c:v>
                </c:pt>
                <c:pt idx="1090">
                  <c:v>23.534000000000002</c:v>
                </c:pt>
                <c:pt idx="1091">
                  <c:v>23.383000000000003</c:v>
                </c:pt>
                <c:pt idx="1092">
                  <c:v>23.457000000000001</c:v>
                </c:pt>
                <c:pt idx="1093">
                  <c:v>23.628</c:v>
                </c:pt>
                <c:pt idx="1094">
                  <c:v>23.654</c:v>
                </c:pt>
                <c:pt idx="1095">
                  <c:v>23.717000000000002</c:v>
                </c:pt>
                <c:pt idx="1096">
                  <c:v>23.762</c:v>
                </c:pt>
                <c:pt idx="1097">
                  <c:v>23.681000000000001</c:v>
                </c:pt>
                <c:pt idx="1098">
                  <c:v>23.729000000000003</c:v>
                </c:pt>
                <c:pt idx="1099">
                  <c:v>23.81</c:v>
                </c:pt>
                <c:pt idx="1100">
                  <c:v>23.859000000000002</c:v>
                </c:pt>
                <c:pt idx="1101">
                  <c:v>23.873000000000001</c:v>
                </c:pt>
                <c:pt idx="1102">
                  <c:v>23.955000000000002</c:v>
                </c:pt>
                <c:pt idx="1103">
                  <c:v>24.133000000000003</c:v>
                </c:pt>
                <c:pt idx="1104">
                  <c:v>24.083000000000002</c:v>
                </c:pt>
                <c:pt idx="1105">
                  <c:v>24.106000000000002</c:v>
                </c:pt>
                <c:pt idx="1106">
                  <c:v>24.192</c:v>
                </c:pt>
                <c:pt idx="1107">
                  <c:v>24.253</c:v>
                </c:pt>
                <c:pt idx="1108">
                  <c:v>24.192</c:v>
                </c:pt>
                <c:pt idx="1109">
                  <c:v>24.202999999999999</c:v>
                </c:pt>
                <c:pt idx="1110">
                  <c:v>24.255000000000003</c:v>
                </c:pt>
                <c:pt idx="1111">
                  <c:v>24.223000000000003</c:v>
                </c:pt>
                <c:pt idx="1112">
                  <c:v>24.186</c:v>
                </c:pt>
                <c:pt idx="1113">
                  <c:v>24.167000000000002</c:v>
                </c:pt>
                <c:pt idx="1114">
                  <c:v>24.221</c:v>
                </c:pt>
                <c:pt idx="1115">
                  <c:v>23.805</c:v>
                </c:pt>
                <c:pt idx="1116">
                  <c:v>23.815000000000001</c:v>
                </c:pt>
                <c:pt idx="1117">
                  <c:v>23.743000000000002</c:v>
                </c:pt>
                <c:pt idx="1118">
                  <c:v>23.815000000000001</c:v>
                </c:pt>
                <c:pt idx="1119">
                  <c:v>23.905000000000001</c:v>
                </c:pt>
                <c:pt idx="1120">
                  <c:v>23.997</c:v>
                </c:pt>
                <c:pt idx="1121">
                  <c:v>24.088000000000001</c:v>
                </c:pt>
                <c:pt idx="1122">
                  <c:v>24.103000000000002</c:v>
                </c:pt>
                <c:pt idx="1123">
                  <c:v>24.224</c:v>
                </c:pt>
                <c:pt idx="1124">
                  <c:v>24.052</c:v>
                </c:pt>
                <c:pt idx="1125">
                  <c:v>23.877000000000002</c:v>
                </c:pt>
                <c:pt idx="1126">
                  <c:v>23.923000000000002</c:v>
                </c:pt>
                <c:pt idx="1127">
                  <c:v>23.976000000000003</c:v>
                </c:pt>
                <c:pt idx="1128">
                  <c:v>23.761000000000003</c:v>
                </c:pt>
                <c:pt idx="1129">
                  <c:v>24.491</c:v>
                </c:pt>
                <c:pt idx="1130">
                  <c:v>24.692</c:v>
                </c:pt>
                <c:pt idx="1131">
                  <c:v>24.484000000000002</c:v>
                </c:pt>
                <c:pt idx="1132">
                  <c:v>24.443000000000001</c:v>
                </c:pt>
                <c:pt idx="1133">
                  <c:v>24.433</c:v>
                </c:pt>
                <c:pt idx="1134">
                  <c:v>24.335000000000001</c:v>
                </c:pt>
                <c:pt idx="1135">
                  <c:v>24.321999999999999</c:v>
                </c:pt>
                <c:pt idx="1136">
                  <c:v>24.417000000000002</c:v>
                </c:pt>
                <c:pt idx="1137">
                  <c:v>24.420999999999999</c:v>
                </c:pt>
                <c:pt idx="1138">
                  <c:v>24.457999999999998</c:v>
                </c:pt>
                <c:pt idx="1139">
                  <c:v>24.367000000000001</c:v>
                </c:pt>
                <c:pt idx="1140">
                  <c:v>24.414999999999999</c:v>
                </c:pt>
                <c:pt idx="1141">
                  <c:v>24.234999999999999</c:v>
                </c:pt>
                <c:pt idx="1142">
                  <c:v>24.283999999999999</c:v>
                </c:pt>
                <c:pt idx="1143">
                  <c:v>24.446000000000002</c:v>
                </c:pt>
                <c:pt idx="1144">
                  <c:v>24.488</c:v>
                </c:pt>
                <c:pt idx="1145">
                  <c:v>24.532</c:v>
                </c:pt>
                <c:pt idx="1146">
                  <c:v>24.53</c:v>
                </c:pt>
                <c:pt idx="1147">
                  <c:v>24.535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52480"/>
        <c:axId val="265654272"/>
      </c:lineChart>
      <c:dateAx>
        <c:axId val="26565248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5654272"/>
        <c:crosses val="autoZero"/>
        <c:auto val="1"/>
        <c:lblOffset val="100"/>
        <c:baseTimeUnit val="days"/>
        <c:majorUnit val="1"/>
        <c:majorTimeUnit val="years"/>
      </c:dateAx>
      <c:valAx>
        <c:axId val="265654272"/>
        <c:scaling>
          <c:orientation val="minMax"/>
          <c:max val="29"/>
          <c:min val="17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5652480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71259498074553E-2"/>
          <c:y val="5.8201058201058198E-2"/>
          <c:w val="0.89053092772852216"/>
          <c:h val="0.7243002957963588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III.5.14'!$B$1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III.5.14'!$A$2:$A$1149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III.5.14'!$B$2:$B$1149</c:f>
              <c:numCache>
                <c:formatCode>0.00</c:formatCode>
                <c:ptCount val="1148"/>
                <c:pt idx="0">
                  <c:v>25.51</c:v>
                </c:pt>
                <c:pt idx="1">
                  <c:v>25.68</c:v>
                </c:pt>
                <c:pt idx="2">
                  <c:v>25.765000000000001</c:v>
                </c:pt>
                <c:pt idx="3">
                  <c:v>25.91</c:v>
                </c:pt>
                <c:pt idx="4">
                  <c:v>25.85</c:v>
                </c:pt>
                <c:pt idx="5">
                  <c:v>25.815000000000001</c:v>
                </c:pt>
                <c:pt idx="6">
                  <c:v>25.785</c:v>
                </c:pt>
                <c:pt idx="7">
                  <c:v>25.835000000000001</c:v>
                </c:pt>
                <c:pt idx="8">
                  <c:v>25.580000000000002</c:v>
                </c:pt>
                <c:pt idx="9">
                  <c:v>25.44</c:v>
                </c:pt>
                <c:pt idx="10">
                  <c:v>25.595000000000002</c:v>
                </c:pt>
                <c:pt idx="11">
                  <c:v>25.650000000000002</c:v>
                </c:pt>
                <c:pt idx="12">
                  <c:v>25.555</c:v>
                </c:pt>
                <c:pt idx="13">
                  <c:v>25.310000000000002</c:v>
                </c:pt>
                <c:pt idx="14">
                  <c:v>25.465</c:v>
                </c:pt>
                <c:pt idx="15">
                  <c:v>25.35</c:v>
                </c:pt>
                <c:pt idx="16">
                  <c:v>25.42</c:v>
                </c:pt>
                <c:pt idx="17">
                  <c:v>25.37</c:v>
                </c:pt>
                <c:pt idx="18">
                  <c:v>25.205000000000002</c:v>
                </c:pt>
                <c:pt idx="19">
                  <c:v>25.155000000000001</c:v>
                </c:pt>
                <c:pt idx="20">
                  <c:v>25.265000000000001</c:v>
                </c:pt>
                <c:pt idx="21">
                  <c:v>25.185000000000002</c:v>
                </c:pt>
                <c:pt idx="22">
                  <c:v>25.150000000000002</c:v>
                </c:pt>
                <c:pt idx="23">
                  <c:v>25.150000000000002</c:v>
                </c:pt>
                <c:pt idx="24">
                  <c:v>25.065000000000001</c:v>
                </c:pt>
                <c:pt idx="25">
                  <c:v>24.975000000000001</c:v>
                </c:pt>
                <c:pt idx="26">
                  <c:v>25.005000000000003</c:v>
                </c:pt>
                <c:pt idx="27">
                  <c:v>24.8</c:v>
                </c:pt>
                <c:pt idx="28">
                  <c:v>24.98</c:v>
                </c:pt>
                <c:pt idx="29">
                  <c:v>25.25</c:v>
                </c:pt>
                <c:pt idx="30">
                  <c:v>25.05</c:v>
                </c:pt>
                <c:pt idx="31">
                  <c:v>25.09</c:v>
                </c:pt>
                <c:pt idx="32">
                  <c:v>25.19</c:v>
                </c:pt>
                <c:pt idx="33">
                  <c:v>25.265000000000001</c:v>
                </c:pt>
                <c:pt idx="34">
                  <c:v>25</c:v>
                </c:pt>
                <c:pt idx="35">
                  <c:v>24.91</c:v>
                </c:pt>
                <c:pt idx="36">
                  <c:v>24.915000000000003</c:v>
                </c:pt>
                <c:pt idx="37">
                  <c:v>25.17</c:v>
                </c:pt>
                <c:pt idx="38">
                  <c:v>25.075000000000003</c:v>
                </c:pt>
                <c:pt idx="39">
                  <c:v>25.03</c:v>
                </c:pt>
                <c:pt idx="40">
                  <c:v>25.05</c:v>
                </c:pt>
                <c:pt idx="41">
                  <c:v>24.900000000000002</c:v>
                </c:pt>
                <c:pt idx="42">
                  <c:v>24.84</c:v>
                </c:pt>
                <c:pt idx="43">
                  <c:v>24.89</c:v>
                </c:pt>
                <c:pt idx="44">
                  <c:v>24.71</c:v>
                </c:pt>
                <c:pt idx="45">
                  <c:v>24.775000000000002</c:v>
                </c:pt>
                <c:pt idx="46">
                  <c:v>24.865000000000002</c:v>
                </c:pt>
                <c:pt idx="47">
                  <c:v>24.87</c:v>
                </c:pt>
                <c:pt idx="48">
                  <c:v>24.77</c:v>
                </c:pt>
                <c:pt idx="49">
                  <c:v>24.715</c:v>
                </c:pt>
                <c:pt idx="50">
                  <c:v>24.560000000000002</c:v>
                </c:pt>
                <c:pt idx="51">
                  <c:v>24.59</c:v>
                </c:pt>
                <c:pt idx="52">
                  <c:v>24.615000000000002</c:v>
                </c:pt>
                <c:pt idx="53">
                  <c:v>24.560000000000002</c:v>
                </c:pt>
                <c:pt idx="54">
                  <c:v>24.51</c:v>
                </c:pt>
                <c:pt idx="55">
                  <c:v>24.53</c:v>
                </c:pt>
                <c:pt idx="56">
                  <c:v>24.465</c:v>
                </c:pt>
                <c:pt idx="57">
                  <c:v>24.625</c:v>
                </c:pt>
                <c:pt idx="58">
                  <c:v>24.740000000000002</c:v>
                </c:pt>
                <c:pt idx="59">
                  <c:v>24.725000000000001</c:v>
                </c:pt>
                <c:pt idx="60">
                  <c:v>24.635000000000002</c:v>
                </c:pt>
                <c:pt idx="61">
                  <c:v>24.605</c:v>
                </c:pt>
                <c:pt idx="62">
                  <c:v>24.605</c:v>
                </c:pt>
                <c:pt idx="63">
                  <c:v>24.78</c:v>
                </c:pt>
                <c:pt idx="64">
                  <c:v>24.73</c:v>
                </c:pt>
                <c:pt idx="65">
                  <c:v>24.77</c:v>
                </c:pt>
                <c:pt idx="66">
                  <c:v>24.62</c:v>
                </c:pt>
                <c:pt idx="67">
                  <c:v>24.6</c:v>
                </c:pt>
                <c:pt idx="68">
                  <c:v>24.7</c:v>
                </c:pt>
                <c:pt idx="69">
                  <c:v>24.625</c:v>
                </c:pt>
                <c:pt idx="70">
                  <c:v>24.795000000000002</c:v>
                </c:pt>
                <c:pt idx="71">
                  <c:v>24.82</c:v>
                </c:pt>
                <c:pt idx="72">
                  <c:v>24.810000000000002</c:v>
                </c:pt>
                <c:pt idx="73">
                  <c:v>24.745000000000001</c:v>
                </c:pt>
                <c:pt idx="74">
                  <c:v>24.79</c:v>
                </c:pt>
                <c:pt idx="75">
                  <c:v>24.805</c:v>
                </c:pt>
                <c:pt idx="76">
                  <c:v>24.810000000000002</c:v>
                </c:pt>
                <c:pt idx="77">
                  <c:v>24.845000000000002</c:v>
                </c:pt>
                <c:pt idx="78">
                  <c:v>24.91</c:v>
                </c:pt>
                <c:pt idx="79">
                  <c:v>25.045000000000002</c:v>
                </c:pt>
                <c:pt idx="80">
                  <c:v>24.995000000000001</c:v>
                </c:pt>
                <c:pt idx="81">
                  <c:v>24.805</c:v>
                </c:pt>
                <c:pt idx="82">
                  <c:v>24.755000000000003</c:v>
                </c:pt>
                <c:pt idx="83">
                  <c:v>24.87</c:v>
                </c:pt>
                <c:pt idx="84">
                  <c:v>24.865000000000002</c:v>
                </c:pt>
                <c:pt idx="85">
                  <c:v>24.905000000000001</c:v>
                </c:pt>
                <c:pt idx="86">
                  <c:v>24.935000000000002</c:v>
                </c:pt>
                <c:pt idx="87">
                  <c:v>25.02</c:v>
                </c:pt>
                <c:pt idx="88">
                  <c:v>25.03</c:v>
                </c:pt>
                <c:pt idx="89">
                  <c:v>25.245000000000001</c:v>
                </c:pt>
                <c:pt idx="90">
                  <c:v>25.16</c:v>
                </c:pt>
                <c:pt idx="91">
                  <c:v>25.25</c:v>
                </c:pt>
                <c:pt idx="92">
                  <c:v>25.395</c:v>
                </c:pt>
                <c:pt idx="93">
                  <c:v>25.515000000000001</c:v>
                </c:pt>
                <c:pt idx="94">
                  <c:v>25.47</c:v>
                </c:pt>
                <c:pt idx="95">
                  <c:v>25.51</c:v>
                </c:pt>
                <c:pt idx="96">
                  <c:v>25.325000000000003</c:v>
                </c:pt>
                <c:pt idx="97">
                  <c:v>25.225000000000001</c:v>
                </c:pt>
                <c:pt idx="98">
                  <c:v>25.28</c:v>
                </c:pt>
                <c:pt idx="99">
                  <c:v>25.505000000000003</c:v>
                </c:pt>
                <c:pt idx="100">
                  <c:v>25.39</c:v>
                </c:pt>
                <c:pt idx="101">
                  <c:v>25.43</c:v>
                </c:pt>
                <c:pt idx="102">
                  <c:v>25.305</c:v>
                </c:pt>
                <c:pt idx="103">
                  <c:v>25.505000000000003</c:v>
                </c:pt>
                <c:pt idx="104">
                  <c:v>25.66</c:v>
                </c:pt>
                <c:pt idx="105">
                  <c:v>25.695</c:v>
                </c:pt>
                <c:pt idx="106">
                  <c:v>25.785</c:v>
                </c:pt>
                <c:pt idx="107">
                  <c:v>25.735000000000003</c:v>
                </c:pt>
                <c:pt idx="108">
                  <c:v>25.72</c:v>
                </c:pt>
                <c:pt idx="109">
                  <c:v>25.565000000000001</c:v>
                </c:pt>
                <c:pt idx="110">
                  <c:v>25.325000000000003</c:v>
                </c:pt>
                <c:pt idx="111">
                  <c:v>25.485000000000003</c:v>
                </c:pt>
                <c:pt idx="112">
                  <c:v>25.400000000000002</c:v>
                </c:pt>
                <c:pt idx="113">
                  <c:v>25.68</c:v>
                </c:pt>
                <c:pt idx="114">
                  <c:v>25.580000000000002</c:v>
                </c:pt>
                <c:pt idx="115">
                  <c:v>25.54</c:v>
                </c:pt>
                <c:pt idx="116">
                  <c:v>25.595000000000002</c:v>
                </c:pt>
                <c:pt idx="117">
                  <c:v>25.51</c:v>
                </c:pt>
                <c:pt idx="118">
                  <c:v>25.490000000000002</c:v>
                </c:pt>
                <c:pt idx="119">
                  <c:v>25.455000000000002</c:v>
                </c:pt>
                <c:pt idx="120">
                  <c:v>25.685000000000002</c:v>
                </c:pt>
                <c:pt idx="121">
                  <c:v>25.775000000000002</c:v>
                </c:pt>
                <c:pt idx="122">
                  <c:v>25.810000000000002</c:v>
                </c:pt>
                <c:pt idx="123">
                  <c:v>25.96</c:v>
                </c:pt>
                <c:pt idx="124">
                  <c:v>25.915000000000003</c:v>
                </c:pt>
                <c:pt idx="125">
                  <c:v>25.810000000000002</c:v>
                </c:pt>
                <c:pt idx="126">
                  <c:v>25.64</c:v>
                </c:pt>
                <c:pt idx="127">
                  <c:v>25.515000000000001</c:v>
                </c:pt>
                <c:pt idx="128">
                  <c:v>25.555</c:v>
                </c:pt>
                <c:pt idx="129">
                  <c:v>25.5</c:v>
                </c:pt>
                <c:pt idx="130">
                  <c:v>25.535</c:v>
                </c:pt>
                <c:pt idx="131">
                  <c:v>25.43</c:v>
                </c:pt>
                <c:pt idx="132">
                  <c:v>25.400000000000002</c:v>
                </c:pt>
                <c:pt idx="133">
                  <c:v>25.44</c:v>
                </c:pt>
                <c:pt idx="134">
                  <c:v>25.395</c:v>
                </c:pt>
                <c:pt idx="135">
                  <c:v>25.39</c:v>
                </c:pt>
                <c:pt idx="136">
                  <c:v>25.34</c:v>
                </c:pt>
                <c:pt idx="137">
                  <c:v>25.28</c:v>
                </c:pt>
                <c:pt idx="138">
                  <c:v>25.330000000000002</c:v>
                </c:pt>
                <c:pt idx="139">
                  <c:v>25.57</c:v>
                </c:pt>
                <c:pt idx="140">
                  <c:v>25.585000000000001</c:v>
                </c:pt>
                <c:pt idx="141">
                  <c:v>25.535</c:v>
                </c:pt>
                <c:pt idx="142">
                  <c:v>25.555</c:v>
                </c:pt>
                <c:pt idx="143">
                  <c:v>25.505000000000003</c:v>
                </c:pt>
                <c:pt idx="144">
                  <c:v>25.310000000000002</c:v>
                </c:pt>
                <c:pt idx="145">
                  <c:v>25.25</c:v>
                </c:pt>
                <c:pt idx="146">
                  <c:v>25.255000000000003</c:v>
                </c:pt>
                <c:pt idx="147">
                  <c:v>25.355</c:v>
                </c:pt>
                <c:pt idx="148">
                  <c:v>25.255000000000003</c:v>
                </c:pt>
                <c:pt idx="149">
                  <c:v>25.28</c:v>
                </c:pt>
                <c:pt idx="150">
                  <c:v>25.17</c:v>
                </c:pt>
                <c:pt idx="151">
                  <c:v>25.12</c:v>
                </c:pt>
                <c:pt idx="152">
                  <c:v>25.17</c:v>
                </c:pt>
                <c:pt idx="153">
                  <c:v>25.135000000000002</c:v>
                </c:pt>
                <c:pt idx="154">
                  <c:v>25.195</c:v>
                </c:pt>
                <c:pt idx="155">
                  <c:v>25.145</c:v>
                </c:pt>
                <c:pt idx="156">
                  <c:v>25.035</c:v>
                </c:pt>
                <c:pt idx="157">
                  <c:v>24.965</c:v>
                </c:pt>
                <c:pt idx="158">
                  <c:v>24.91</c:v>
                </c:pt>
                <c:pt idx="159">
                  <c:v>25.02</c:v>
                </c:pt>
                <c:pt idx="160">
                  <c:v>24.905000000000001</c:v>
                </c:pt>
                <c:pt idx="161">
                  <c:v>24.78</c:v>
                </c:pt>
                <c:pt idx="162">
                  <c:v>24.975000000000001</c:v>
                </c:pt>
                <c:pt idx="163">
                  <c:v>24.905000000000001</c:v>
                </c:pt>
                <c:pt idx="164">
                  <c:v>24.905000000000001</c:v>
                </c:pt>
                <c:pt idx="165">
                  <c:v>24.85</c:v>
                </c:pt>
                <c:pt idx="166">
                  <c:v>24.825000000000003</c:v>
                </c:pt>
                <c:pt idx="167">
                  <c:v>24.810000000000002</c:v>
                </c:pt>
                <c:pt idx="168">
                  <c:v>24.92</c:v>
                </c:pt>
                <c:pt idx="169">
                  <c:v>24.84</c:v>
                </c:pt>
                <c:pt idx="170">
                  <c:v>24.895</c:v>
                </c:pt>
                <c:pt idx="171">
                  <c:v>24.885000000000002</c:v>
                </c:pt>
                <c:pt idx="172">
                  <c:v>24.79</c:v>
                </c:pt>
                <c:pt idx="173">
                  <c:v>24.705000000000002</c:v>
                </c:pt>
                <c:pt idx="174">
                  <c:v>24.585000000000001</c:v>
                </c:pt>
                <c:pt idx="175">
                  <c:v>24.535</c:v>
                </c:pt>
                <c:pt idx="176">
                  <c:v>24.55</c:v>
                </c:pt>
                <c:pt idx="177">
                  <c:v>24.445</c:v>
                </c:pt>
                <c:pt idx="178">
                  <c:v>24.48</c:v>
                </c:pt>
                <c:pt idx="179">
                  <c:v>24.435000000000002</c:v>
                </c:pt>
                <c:pt idx="180">
                  <c:v>24.5</c:v>
                </c:pt>
                <c:pt idx="181">
                  <c:v>24.815000000000001</c:v>
                </c:pt>
                <c:pt idx="182">
                  <c:v>24.86</c:v>
                </c:pt>
                <c:pt idx="183">
                  <c:v>24.91</c:v>
                </c:pt>
                <c:pt idx="184">
                  <c:v>24.8</c:v>
                </c:pt>
                <c:pt idx="185">
                  <c:v>24.94</c:v>
                </c:pt>
                <c:pt idx="186">
                  <c:v>24.915000000000003</c:v>
                </c:pt>
                <c:pt idx="187">
                  <c:v>24.984999999999999</c:v>
                </c:pt>
                <c:pt idx="188">
                  <c:v>24.865000000000002</c:v>
                </c:pt>
                <c:pt idx="189">
                  <c:v>25.075000000000003</c:v>
                </c:pt>
                <c:pt idx="190">
                  <c:v>25.05</c:v>
                </c:pt>
                <c:pt idx="191">
                  <c:v>25.035</c:v>
                </c:pt>
                <c:pt idx="192">
                  <c:v>24.96</c:v>
                </c:pt>
                <c:pt idx="193">
                  <c:v>24.91</c:v>
                </c:pt>
                <c:pt idx="194">
                  <c:v>24.905000000000001</c:v>
                </c:pt>
                <c:pt idx="195">
                  <c:v>24.935000000000002</c:v>
                </c:pt>
                <c:pt idx="196">
                  <c:v>24.95</c:v>
                </c:pt>
                <c:pt idx="197">
                  <c:v>24.935000000000002</c:v>
                </c:pt>
                <c:pt idx="198">
                  <c:v>24.955000000000002</c:v>
                </c:pt>
                <c:pt idx="199">
                  <c:v>24.93</c:v>
                </c:pt>
                <c:pt idx="200">
                  <c:v>24.875</c:v>
                </c:pt>
                <c:pt idx="201">
                  <c:v>24.8</c:v>
                </c:pt>
                <c:pt idx="202">
                  <c:v>24.75</c:v>
                </c:pt>
                <c:pt idx="203">
                  <c:v>24.82</c:v>
                </c:pt>
                <c:pt idx="204">
                  <c:v>24.895</c:v>
                </c:pt>
                <c:pt idx="205">
                  <c:v>24.905000000000001</c:v>
                </c:pt>
                <c:pt idx="206">
                  <c:v>24.975000000000001</c:v>
                </c:pt>
                <c:pt idx="207">
                  <c:v>24.905000000000001</c:v>
                </c:pt>
                <c:pt idx="208">
                  <c:v>24.900000000000002</c:v>
                </c:pt>
                <c:pt idx="209">
                  <c:v>25.02</c:v>
                </c:pt>
                <c:pt idx="210">
                  <c:v>25.025000000000002</c:v>
                </c:pt>
                <c:pt idx="211">
                  <c:v>25.065000000000001</c:v>
                </c:pt>
                <c:pt idx="212">
                  <c:v>25.225000000000001</c:v>
                </c:pt>
                <c:pt idx="213">
                  <c:v>25.235000000000003</c:v>
                </c:pt>
                <c:pt idx="214">
                  <c:v>25.235000000000003</c:v>
                </c:pt>
                <c:pt idx="215">
                  <c:v>25.295000000000002</c:v>
                </c:pt>
                <c:pt idx="216">
                  <c:v>25.400000000000002</c:v>
                </c:pt>
                <c:pt idx="217">
                  <c:v>25.425000000000001</c:v>
                </c:pt>
                <c:pt idx="218">
                  <c:v>25.39</c:v>
                </c:pt>
                <c:pt idx="219">
                  <c:v>25.36</c:v>
                </c:pt>
                <c:pt idx="220">
                  <c:v>25.45</c:v>
                </c:pt>
                <c:pt idx="221">
                  <c:v>25.490000000000002</c:v>
                </c:pt>
                <c:pt idx="222">
                  <c:v>25.580000000000002</c:v>
                </c:pt>
                <c:pt idx="223">
                  <c:v>25.53</c:v>
                </c:pt>
                <c:pt idx="224">
                  <c:v>25.415000000000003</c:v>
                </c:pt>
                <c:pt idx="225">
                  <c:v>25.400000000000002</c:v>
                </c:pt>
                <c:pt idx="226">
                  <c:v>25.485000000000003</c:v>
                </c:pt>
                <c:pt idx="227">
                  <c:v>25.42</c:v>
                </c:pt>
                <c:pt idx="228">
                  <c:v>25.35</c:v>
                </c:pt>
                <c:pt idx="229">
                  <c:v>25.29</c:v>
                </c:pt>
                <c:pt idx="230">
                  <c:v>25.310000000000002</c:v>
                </c:pt>
                <c:pt idx="231">
                  <c:v>25.265000000000001</c:v>
                </c:pt>
                <c:pt idx="232">
                  <c:v>25.225000000000001</c:v>
                </c:pt>
                <c:pt idx="233">
                  <c:v>25.26</c:v>
                </c:pt>
                <c:pt idx="234">
                  <c:v>25.25</c:v>
                </c:pt>
                <c:pt idx="235">
                  <c:v>25.245000000000001</c:v>
                </c:pt>
                <c:pt idx="236">
                  <c:v>25.225000000000001</c:v>
                </c:pt>
                <c:pt idx="237">
                  <c:v>25.195</c:v>
                </c:pt>
                <c:pt idx="238">
                  <c:v>25.2</c:v>
                </c:pt>
                <c:pt idx="239">
                  <c:v>25.240000000000002</c:v>
                </c:pt>
                <c:pt idx="240">
                  <c:v>25.29</c:v>
                </c:pt>
                <c:pt idx="241">
                  <c:v>25.26</c:v>
                </c:pt>
                <c:pt idx="242">
                  <c:v>25.29</c:v>
                </c:pt>
                <c:pt idx="243">
                  <c:v>25.23</c:v>
                </c:pt>
                <c:pt idx="244">
                  <c:v>25.22</c:v>
                </c:pt>
                <c:pt idx="245">
                  <c:v>25.2</c:v>
                </c:pt>
                <c:pt idx="246">
                  <c:v>25.25</c:v>
                </c:pt>
                <c:pt idx="247">
                  <c:v>25.225000000000001</c:v>
                </c:pt>
                <c:pt idx="248">
                  <c:v>25.19</c:v>
                </c:pt>
                <c:pt idx="249">
                  <c:v>25.1</c:v>
                </c:pt>
                <c:pt idx="250">
                  <c:v>25.14</c:v>
                </c:pt>
                <c:pt idx="251">
                  <c:v>25.14</c:v>
                </c:pt>
                <c:pt idx="252">
                  <c:v>25.225000000000001</c:v>
                </c:pt>
                <c:pt idx="253">
                  <c:v>25.26</c:v>
                </c:pt>
                <c:pt idx="254">
                  <c:v>25.355</c:v>
                </c:pt>
                <c:pt idx="255">
                  <c:v>25.535</c:v>
                </c:pt>
                <c:pt idx="256">
                  <c:v>25.580000000000002</c:v>
                </c:pt>
                <c:pt idx="257">
                  <c:v>25.53</c:v>
                </c:pt>
                <c:pt idx="258">
                  <c:v>25.63</c:v>
                </c:pt>
                <c:pt idx="259">
                  <c:v>25.615000000000002</c:v>
                </c:pt>
                <c:pt idx="260">
                  <c:v>25.615000000000002</c:v>
                </c:pt>
                <c:pt idx="261">
                  <c:v>25.61</c:v>
                </c:pt>
                <c:pt idx="262">
                  <c:v>25.580000000000002</c:v>
                </c:pt>
                <c:pt idx="263">
                  <c:v>25.54</c:v>
                </c:pt>
                <c:pt idx="264">
                  <c:v>25.63</c:v>
                </c:pt>
                <c:pt idx="265">
                  <c:v>25.625</c:v>
                </c:pt>
                <c:pt idx="266">
                  <c:v>25.61</c:v>
                </c:pt>
                <c:pt idx="267">
                  <c:v>25.6</c:v>
                </c:pt>
                <c:pt idx="268">
                  <c:v>25.595000000000002</c:v>
                </c:pt>
                <c:pt idx="269">
                  <c:v>25.605</c:v>
                </c:pt>
                <c:pt idx="270">
                  <c:v>25.7</c:v>
                </c:pt>
                <c:pt idx="271">
                  <c:v>25.66</c:v>
                </c:pt>
                <c:pt idx="272">
                  <c:v>25.66</c:v>
                </c:pt>
                <c:pt idx="273">
                  <c:v>25.62</c:v>
                </c:pt>
                <c:pt idx="274">
                  <c:v>25.635000000000002</c:v>
                </c:pt>
                <c:pt idx="275">
                  <c:v>25.67</c:v>
                </c:pt>
                <c:pt idx="276">
                  <c:v>25.650000000000002</c:v>
                </c:pt>
                <c:pt idx="277">
                  <c:v>25.735000000000003</c:v>
                </c:pt>
                <c:pt idx="278">
                  <c:v>25.27</c:v>
                </c:pt>
                <c:pt idx="279">
                  <c:v>25.240000000000002</c:v>
                </c:pt>
                <c:pt idx="280">
                  <c:v>25.240000000000002</c:v>
                </c:pt>
                <c:pt idx="281">
                  <c:v>25.315000000000001</c:v>
                </c:pt>
                <c:pt idx="282">
                  <c:v>25.415000000000003</c:v>
                </c:pt>
                <c:pt idx="283">
                  <c:v>25.385000000000002</c:v>
                </c:pt>
                <c:pt idx="284">
                  <c:v>25.385000000000002</c:v>
                </c:pt>
                <c:pt idx="285">
                  <c:v>25.39</c:v>
                </c:pt>
                <c:pt idx="286">
                  <c:v>25.435000000000002</c:v>
                </c:pt>
                <c:pt idx="287">
                  <c:v>25.395</c:v>
                </c:pt>
                <c:pt idx="288">
                  <c:v>25.5</c:v>
                </c:pt>
                <c:pt idx="289">
                  <c:v>25.5</c:v>
                </c:pt>
                <c:pt idx="290">
                  <c:v>25.53</c:v>
                </c:pt>
                <c:pt idx="291">
                  <c:v>25.560000000000002</c:v>
                </c:pt>
                <c:pt idx="292">
                  <c:v>25.64</c:v>
                </c:pt>
                <c:pt idx="293">
                  <c:v>25.635000000000002</c:v>
                </c:pt>
                <c:pt idx="294">
                  <c:v>25.675000000000001</c:v>
                </c:pt>
                <c:pt idx="295">
                  <c:v>25.66</c:v>
                </c:pt>
                <c:pt idx="296">
                  <c:v>25.625</c:v>
                </c:pt>
                <c:pt idx="297">
                  <c:v>25.565000000000001</c:v>
                </c:pt>
                <c:pt idx="298">
                  <c:v>25.51</c:v>
                </c:pt>
                <c:pt idx="299">
                  <c:v>25.445</c:v>
                </c:pt>
                <c:pt idx="300">
                  <c:v>25.545000000000002</c:v>
                </c:pt>
                <c:pt idx="301">
                  <c:v>25.66</c:v>
                </c:pt>
                <c:pt idx="302">
                  <c:v>25.63</c:v>
                </c:pt>
                <c:pt idx="303">
                  <c:v>25.615000000000002</c:v>
                </c:pt>
                <c:pt idx="304">
                  <c:v>25.575000000000003</c:v>
                </c:pt>
                <c:pt idx="305">
                  <c:v>25.62</c:v>
                </c:pt>
                <c:pt idx="306">
                  <c:v>25.645</c:v>
                </c:pt>
                <c:pt idx="307">
                  <c:v>25.68</c:v>
                </c:pt>
                <c:pt idx="308">
                  <c:v>25.810000000000002</c:v>
                </c:pt>
                <c:pt idx="309">
                  <c:v>25.84</c:v>
                </c:pt>
                <c:pt idx="310">
                  <c:v>25.73</c:v>
                </c:pt>
                <c:pt idx="311">
                  <c:v>25.8</c:v>
                </c:pt>
                <c:pt idx="312">
                  <c:v>25.810000000000002</c:v>
                </c:pt>
                <c:pt idx="313">
                  <c:v>25.725000000000001</c:v>
                </c:pt>
                <c:pt idx="314">
                  <c:v>25.735000000000003</c:v>
                </c:pt>
                <c:pt idx="315">
                  <c:v>25.88</c:v>
                </c:pt>
                <c:pt idx="316">
                  <c:v>25.830000000000002</c:v>
                </c:pt>
                <c:pt idx="317">
                  <c:v>25.815000000000001</c:v>
                </c:pt>
                <c:pt idx="318">
                  <c:v>25.765000000000001</c:v>
                </c:pt>
                <c:pt idx="319">
                  <c:v>25.73</c:v>
                </c:pt>
                <c:pt idx="320">
                  <c:v>25.76</c:v>
                </c:pt>
                <c:pt idx="321">
                  <c:v>25.865000000000002</c:v>
                </c:pt>
                <c:pt idx="322">
                  <c:v>25.93</c:v>
                </c:pt>
                <c:pt idx="323">
                  <c:v>25.865000000000002</c:v>
                </c:pt>
                <c:pt idx="324">
                  <c:v>25.865000000000002</c:v>
                </c:pt>
                <c:pt idx="325">
                  <c:v>25.87</c:v>
                </c:pt>
                <c:pt idx="326">
                  <c:v>25.855</c:v>
                </c:pt>
                <c:pt idx="327">
                  <c:v>25.875</c:v>
                </c:pt>
                <c:pt idx="328">
                  <c:v>25.855</c:v>
                </c:pt>
                <c:pt idx="329">
                  <c:v>25.93</c:v>
                </c:pt>
                <c:pt idx="330">
                  <c:v>25.91</c:v>
                </c:pt>
                <c:pt idx="331">
                  <c:v>25.91</c:v>
                </c:pt>
                <c:pt idx="332">
                  <c:v>25.900000000000002</c:v>
                </c:pt>
                <c:pt idx="333">
                  <c:v>25.740000000000002</c:v>
                </c:pt>
                <c:pt idx="334">
                  <c:v>25.7</c:v>
                </c:pt>
                <c:pt idx="335">
                  <c:v>25.795000000000002</c:v>
                </c:pt>
                <c:pt idx="336">
                  <c:v>25.665000000000003</c:v>
                </c:pt>
                <c:pt idx="337">
                  <c:v>25.64</c:v>
                </c:pt>
                <c:pt idx="338">
                  <c:v>25.69</c:v>
                </c:pt>
                <c:pt idx="339">
                  <c:v>25.745000000000001</c:v>
                </c:pt>
                <c:pt idx="340">
                  <c:v>25.79</c:v>
                </c:pt>
                <c:pt idx="341">
                  <c:v>25.805</c:v>
                </c:pt>
                <c:pt idx="342">
                  <c:v>25.845000000000002</c:v>
                </c:pt>
                <c:pt idx="343">
                  <c:v>25.89</c:v>
                </c:pt>
                <c:pt idx="344">
                  <c:v>26.005000000000003</c:v>
                </c:pt>
                <c:pt idx="345">
                  <c:v>25.98</c:v>
                </c:pt>
                <c:pt idx="346">
                  <c:v>25.990000000000002</c:v>
                </c:pt>
                <c:pt idx="347">
                  <c:v>26.12</c:v>
                </c:pt>
                <c:pt idx="348">
                  <c:v>26.1</c:v>
                </c:pt>
                <c:pt idx="349">
                  <c:v>26.07</c:v>
                </c:pt>
                <c:pt idx="350">
                  <c:v>26.095000000000002</c:v>
                </c:pt>
                <c:pt idx="351">
                  <c:v>25.995000000000001</c:v>
                </c:pt>
                <c:pt idx="352">
                  <c:v>25.96</c:v>
                </c:pt>
                <c:pt idx="353">
                  <c:v>25.89</c:v>
                </c:pt>
                <c:pt idx="354">
                  <c:v>25.895</c:v>
                </c:pt>
                <c:pt idx="355">
                  <c:v>25.795000000000002</c:v>
                </c:pt>
                <c:pt idx="356">
                  <c:v>25.71</c:v>
                </c:pt>
                <c:pt idx="357">
                  <c:v>25.745000000000001</c:v>
                </c:pt>
                <c:pt idx="358">
                  <c:v>25.78</c:v>
                </c:pt>
                <c:pt idx="359">
                  <c:v>25.86</c:v>
                </c:pt>
                <c:pt idx="360">
                  <c:v>25.775000000000002</c:v>
                </c:pt>
                <c:pt idx="361">
                  <c:v>25.57</c:v>
                </c:pt>
                <c:pt idx="362">
                  <c:v>25.68</c:v>
                </c:pt>
                <c:pt idx="363">
                  <c:v>25.615000000000002</c:v>
                </c:pt>
                <c:pt idx="364">
                  <c:v>25.67</c:v>
                </c:pt>
                <c:pt idx="365">
                  <c:v>25.725000000000001</c:v>
                </c:pt>
                <c:pt idx="366">
                  <c:v>25.72</c:v>
                </c:pt>
                <c:pt idx="367">
                  <c:v>25.725000000000001</c:v>
                </c:pt>
                <c:pt idx="368">
                  <c:v>25.68</c:v>
                </c:pt>
                <c:pt idx="369">
                  <c:v>25.685000000000002</c:v>
                </c:pt>
                <c:pt idx="370">
                  <c:v>25.8</c:v>
                </c:pt>
                <c:pt idx="371">
                  <c:v>25.82</c:v>
                </c:pt>
                <c:pt idx="372">
                  <c:v>25.865000000000002</c:v>
                </c:pt>
                <c:pt idx="373">
                  <c:v>25.795000000000002</c:v>
                </c:pt>
                <c:pt idx="374">
                  <c:v>25.86</c:v>
                </c:pt>
                <c:pt idx="375">
                  <c:v>25.895</c:v>
                </c:pt>
                <c:pt idx="376">
                  <c:v>25.95</c:v>
                </c:pt>
                <c:pt idx="377">
                  <c:v>25.975000000000001</c:v>
                </c:pt>
                <c:pt idx="378">
                  <c:v>25.990000000000002</c:v>
                </c:pt>
                <c:pt idx="379">
                  <c:v>26.02</c:v>
                </c:pt>
                <c:pt idx="380">
                  <c:v>26.05</c:v>
                </c:pt>
                <c:pt idx="381">
                  <c:v>25.945</c:v>
                </c:pt>
                <c:pt idx="382">
                  <c:v>25.87</c:v>
                </c:pt>
                <c:pt idx="383">
                  <c:v>25.93</c:v>
                </c:pt>
                <c:pt idx="384">
                  <c:v>25.91</c:v>
                </c:pt>
                <c:pt idx="385">
                  <c:v>25.975000000000001</c:v>
                </c:pt>
                <c:pt idx="386">
                  <c:v>26.02</c:v>
                </c:pt>
                <c:pt idx="387">
                  <c:v>25.95</c:v>
                </c:pt>
                <c:pt idx="388">
                  <c:v>25.96</c:v>
                </c:pt>
                <c:pt idx="389">
                  <c:v>25.925000000000001</c:v>
                </c:pt>
                <c:pt idx="390">
                  <c:v>25.945</c:v>
                </c:pt>
                <c:pt idx="391">
                  <c:v>25.975000000000001</c:v>
                </c:pt>
                <c:pt idx="392">
                  <c:v>25.98</c:v>
                </c:pt>
                <c:pt idx="393">
                  <c:v>25.935000000000002</c:v>
                </c:pt>
                <c:pt idx="394">
                  <c:v>25.95</c:v>
                </c:pt>
                <c:pt idx="395">
                  <c:v>25.95</c:v>
                </c:pt>
                <c:pt idx="396">
                  <c:v>25.91</c:v>
                </c:pt>
                <c:pt idx="397">
                  <c:v>25.85</c:v>
                </c:pt>
                <c:pt idx="398">
                  <c:v>25.86</c:v>
                </c:pt>
                <c:pt idx="399">
                  <c:v>25.955000000000002</c:v>
                </c:pt>
                <c:pt idx="400">
                  <c:v>25.95</c:v>
                </c:pt>
                <c:pt idx="401">
                  <c:v>25.935000000000002</c:v>
                </c:pt>
                <c:pt idx="402">
                  <c:v>25.92</c:v>
                </c:pt>
                <c:pt idx="403">
                  <c:v>25.98</c:v>
                </c:pt>
                <c:pt idx="404">
                  <c:v>25.815000000000001</c:v>
                </c:pt>
                <c:pt idx="405">
                  <c:v>25.925000000000001</c:v>
                </c:pt>
                <c:pt idx="406">
                  <c:v>25.88</c:v>
                </c:pt>
                <c:pt idx="407">
                  <c:v>25.875</c:v>
                </c:pt>
                <c:pt idx="408">
                  <c:v>25.82</c:v>
                </c:pt>
                <c:pt idx="409">
                  <c:v>25.815000000000001</c:v>
                </c:pt>
                <c:pt idx="410">
                  <c:v>25.8</c:v>
                </c:pt>
                <c:pt idx="411">
                  <c:v>25.855</c:v>
                </c:pt>
                <c:pt idx="412">
                  <c:v>25.775000000000002</c:v>
                </c:pt>
                <c:pt idx="413">
                  <c:v>25.775000000000002</c:v>
                </c:pt>
                <c:pt idx="414">
                  <c:v>25.740000000000002</c:v>
                </c:pt>
                <c:pt idx="415">
                  <c:v>25.665000000000003</c:v>
                </c:pt>
                <c:pt idx="416">
                  <c:v>25.625</c:v>
                </c:pt>
                <c:pt idx="417">
                  <c:v>25.76</c:v>
                </c:pt>
                <c:pt idx="418">
                  <c:v>25.715</c:v>
                </c:pt>
                <c:pt idx="419">
                  <c:v>25.68</c:v>
                </c:pt>
                <c:pt idx="420">
                  <c:v>25.735000000000003</c:v>
                </c:pt>
                <c:pt idx="421">
                  <c:v>25.685000000000002</c:v>
                </c:pt>
                <c:pt idx="422">
                  <c:v>25.72</c:v>
                </c:pt>
                <c:pt idx="423">
                  <c:v>25.78</c:v>
                </c:pt>
                <c:pt idx="424">
                  <c:v>25.740000000000002</c:v>
                </c:pt>
                <c:pt idx="425">
                  <c:v>25.76</c:v>
                </c:pt>
                <c:pt idx="426">
                  <c:v>25.830000000000002</c:v>
                </c:pt>
                <c:pt idx="427">
                  <c:v>25.835000000000001</c:v>
                </c:pt>
                <c:pt idx="428">
                  <c:v>25.775000000000002</c:v>
                </c:pt>
                <c:pt idx="429">
                  <c:v>25.815000000000001</c:v>
                </c:pt>
                <c:pt idx="430">
                  <c:v>25.775000000000002</c:v>
                </c:pt>
                <c:pt idx="431">
                  <c:v>25.765000000000001</c:v>
                </c:pt>
                <c:pt idx="432">
                  <c:v>25.72</c:v>
                </c:pt>
                <c:pt idx="433">
                  <c:v>25.810000000000002</c:v>
                </c:pt>
                <c:pt idx="434">
                  <c:v>25.735000000000003</c:v>
                </c:pt>
                <c:pt idx="435">
                  <c:v>25.825000000000003</c:v>
                </c:pt>
                <c:pt idx="436">
                  <c:v>25.92</c:v>
                </c:pt>
                <c:pt idx="437">
                  <c:v>25.93</c:v>
                </c:pt>
                <c:pt idx="438">
                  <c:v>25.875</c:v>
                </c:pt>
                <c:pt idx="439">
                  <c:v>25.810000000000002</c:v>
                </c:pt>
                <c:pt idx="440">
                  <c:v>25.69</c:v>
                </c:pt>
                <c:pt idx="441">
                  <c:v>25.735000000000003</c:v>
                </c:pt>
                <c:pt idx="442">
                  <c:v>25.650000000000002</c:v>
                </c:pt>
                <c:pt idx="443">
                  <c:v>25.605</c:v>
                </c:pt>
                <c:pt idx="444">
                  <c:v>25.555</c:v>
                </c:pt>
                <c:pt idx="445">
                  <c:v>25.555</c:v>
                </c:pt>
                <c:pt idx="446">
                  <c:v>25.51</c:v>
                </c:pt>
                <c:pt idx="447">
                  <c:v>25.52</c:v>
                </c:pt>
                <c:pt idx="448">
                  <c:v>25.605</c:v>
                </c:pt>
                <c:pt idx="449">
                  <c:v>25.53</c:v>
                </c:pt>
                <c:pt idx="450">
                  <c:v>25.53</c:v>
                </c:pt>
                <c:pt idx="451">
                  <c:v>25.55</c:v>
                </c:pt>
                <c:pt idx="452">
                  <c:v>25.615000000000002</c:v>
                </c:pt>
                <c:pt idx="453">
                  <c:v>25.68</c:v>
                </c:pt>
                <c:pt idx="454">
                  <c:v>25.7</c:v>
                </c:pt>
                <c:pt idx="455">
                  <c:v>25.78</c:v>
                </c:pt>
                <c:pt idx="456">
                  <c:v>25.810000000000002</c:v>
                </c:pt>
                <c:pt idx="457">
                  <c:v>25.73</c:v>
                </c:pt>
                <c:pt idx="458">
                  <c:v>25.815000000000001</c:v>
                </c:pt>
                <c:pt idx="459">
                  <c:v>25.775000000000002</c:v>
                </c:pt>
                <c:pt idx="460">
                  <c:v>25.745000000000001</c:v>
                </c:pt>
                <c:pt idx="461">
                  <c:v>25.75</c:v>
                </c:pt>
                <c:pt idx="462">
                  <c:v>25.745000000000001</c:v>
                </c:pt>
                <c:pt idx="463">
                  <c:v>25.72</c:v>
                </c:pt>
                <c:pt idx="464">
                  <c:v>25.85</c:v>
                </c:pt>
                <c:pt idx="465">
                  <c:v>25.835000000000001</c:v>
                </c:pt>
                <c:pt idx="466">
                  <c:v>25.835000000000001</c:v>
                </c:pt>
                <c:pt idx="467">
                  <c:v>25.785</c:v>
                </c:pt>
                <c:pt idx="468">
                  <c:v>26.85</c:v>
                </c:pt>
                <c:pt idx="469">
                  <c:v>26.965</c:v>
                </c:pt>
                <c:pt idx="470">
                  <c:v>26.995000000000001</c:v>
                </c:pt>
                <c:pt idx="471">
                  <c:v>27.01</c:v>
                </c:pt>
                <c:pt idx="472">
                  <c:v>27.055</c:v>
                </c:pt>
                <c:pt idx="473">
                  <c:v>27.17</c:v>
                </c:pt>
                <c:pt idx="474">
                  <c:v>27.150000000000002</c:v>
                </c:pt>
                <c:pt idx="475">
                  <c:v>27.125</c:v>
                </c:pt>
                <c:pt idx="476">
                  <c:v>27.35</c:v>
                </c:pt>
                <c:pt idx="477">
                  <c:v>27.330000000000002</c:v>
                </c:pt>
                <c:pt idx="478">
                  <c:v>27.195</c:v>
                </c:pt>
                <c:pt idx="479">
                  <c:v>27.255000000000003</c:v>
                </c:pt>
                <c:pt idx="480">
                  <c:v>27.27</c:v>
                </c:pt>
                <c:pt idx="481">
                  <c:v>27.330000000000002</c:v>
                </c:pt>
                <c:pt idx="482">
                  <c:v>27.34</c:v>
                </c:pt>
                <c:pt idx="483">
                  <c:v>27.35</c:v>
                </c:pt>
                <c:pt idx="484">
                  <c:v>27.39</c:v>
                </c:pt>
                <c:pt idx="485">
                  <c:v>27.405000000000001</c:v>
                </c:pt>
                <c:pt idx="486">
                  <c:v>27.46</c:v>
                </c:pt>
                <c:pt idx="487">
                  <c:v>27.455000000000002</c:v>
                </c:pt>
                <c:pt idx="488">
                  <c:v>27.45</c:v>
                </c:pt>
                <c:pt idx="489">
                  <c:v>27.490000000000002</c:v>
                </c:pt>
                <c:pt idx="490">
                  <c:v>27.5</c:v>
                </c:pt>
                <c:pt idx="491">
                  <c:v>27.45</c:v>
                </c:pt>
                <c:pt idx="492">
                  <c:v>27.435000000000002</c:v>
                </c:pt>
                <c:pt idx="493">
                  <c:v>27.48</c:v>
                </c:pt>
                <c:pt idx="494">
                  <c:v>27.535</c:v>
                </c:pt>
                <c:pt idx="495">
                  <c:v>27.595000000000002</c:v>
                </c:pt>
                <c:pt idx="496">
                  <c:v>27.655000000000001</c:v>
                </c:pt>
                <c:pt idx="497">
                  <c:v>27.72</c:v>
                </c:pt>
                <c:pt idx="498">
                  <c:v>27.650000000000002</c:v>
                </c:pt>
                <c:pt idx="499">
                  <c:v>27.655000000000001</c:v>
                </c:pt>
                <c:pt idx="500">
                  <c:v>27.575000000000003</c:v>
                </c:pt>
                <c:pt idx="501">
                  <c:v>27.44</c:v>
                </c:pt>
                <c:pt idx="502">
                  <c:v>27.445</c:v>
                </c:pt>
                <c:pt idx="503">
                  <c:v>27.425000000000001</c:v>
                </c:pt>
                <c:pt idx="504">
                  <c:v>27.48</c:v>
                </c:pt>
                <c:pt idx="505">
                  <c:v>27.52</c:v>
                </c:pt>
                <c:pt idx="506">
                  <c:v>27.485000000000003</c:v>
                </c:pt>
                <c:pt idx="507">
                  <c:v>27.46</c:v>
                </c:pt>
                <c:pt idx="508">
                  <c:v>27.45</c:v>
                </c:pt>
                <c:pt idx="509">
                  <c:v>27.435000000000002</c:v>
                </c:pt>
                <c:pt idx="510">
                  <c:v>27.39</c:v>
                </c:pt>
                <c:pt idx="511">
                  <c:v>27.405000000000001</c:v>
                </c:pt>
                <c:pt idx="512">
                  <c:v>27.400000000000002</c:v>
                </c:pt>
                <c:pt idx="513">
                  <c:v>27.44</c:v>
                </c:pt>
                <c:pt idx="514">
                  <c:v>27.495000000000001</c:v>
                </c:pt>
                <c:pt idx="515">
                  <c:v>27.455000000000002</c:v>
                </c:pt>
                <c:pt idx="516">
                  <c:v>27.525000000000002</c:v>
                </c:pt>
                <c:pt idx="517">
                  <c:v>27.560000000000002</c:v>
                </c:pt>
                <c:pt idx="518">
                  <c:v>27.54</c:v>
                </c:pt>
                <c:pt idx="519">
                  <c:v>27.490000000000002</c:v>
                </c:pt>
                <c:pt idx="520">
                  <c:v>27.525000000000002</c:v>
                </c:pt>
                <c:pt idx="521">
                  <c:v>27.475000000000001</c:v>
                </c:pt>
                <c:pt idx="522">
                  <c:v>27.490000000000002</c:v>
                </c:pt>
                <c:pt idx="523">
                  <c:v>27.54</c:v>
                </c:pt>
                <c:pt idx="524">
                  <c:v>27.59</c:v>
                </c:pt>
                <c:pt idx="525">
                  <c:v>27.5</c:v>
                </c:pt>
                <c:pt idx="526">
                  <c:v>27.525000000000002</c:v>
                </c:pt>
                <c:pt idx="527">
                  <c:v>27.53</c:v>
                </c:pt>
                <c:pt idx="528">
                  <c:v>27.535</c:v>
                </c:pt>
                <c:pt idx="529">
                  <c:v>27.525000000000002</c:v>
                </c:pt>
                <c:pt idx="530">
                  <c:v>27.5</c:v>
                </c:pt>
                <c:pt idx="531">
                  <c:v>27.545000000000002</c:v>
                </c:pt>
                <c:pt idx="532">
                  <c:v>27.53</c:v>
                </c:pt>
                <c:pt idx="533">
                  <c:v>27.53</c:v>
                </c:pt>
                <c:pt idx="534">
                  <c:v>27.53</c:v>
                </c:pt>
                <c:pt idx="535">
                  <c:v>27.435000000000002</c:v>
                </c:pt>
                <c:pt idx="536">
                  <c:v>27.395</c:v>
                </c:pt>
                <c:pt idx="537">
                  <c:v>27.39</c:v>
                </c:pt>
                <c:pt idx="538">
                  <c:v>27.41</c:v>
                </c:pt>
                <c:pt idx="539">
                  <c:v>27.385000000000002</c:v>
                </c:pt>
                <c:pt idx="540">
                  <c:v>27.37</c:v>
                </c:pt>
                <c:pt idx="541">
                  <c:v>27.365000000000002</c:v>
                </c:pt>
                <c:pt idx="542">
                  <c:v>27.34</c:v>
                </c:pt>
                <c:pt idx="543">
                  <c:v>27.330000000000002</c:v>
                </c:pt>
                <c:pt idx="544">
                  <c:v>27.34</c:v>
                </c:pt>
                <c:pt idx="545">
                  <c:v>27.34</c:v>
                </c:pt>
                <c:pt idx="546">
                  <c:v>27.35</c:v>
                </c:pt>
                <c:pt idx="547">
                  <c:v>27.365000000000002</c:v>
                </c:pt>
                <c:pt idx="548">
                  <c:v>27.35</c:v>
                </c:pt>
                <c:pt idx="549">
                  <c:v>27.36</c:v>
                </c:pt>
                <c:pt idx="550">
                  <c:v>27.330000000000002</c:v>
                </c:pt>
                <c:pt idx="551">
                  <c:v>27.34</c:v>
                </c:pt>
                <c:pt idx="552">
                  <c:v>27.35</c:v>
                </c:pt>
                <c:pt idx="553">
                  <c:v>27.35</c:v>
                </c:pt>
                <c:pt idx="554">
                  <c:v>27.355</c:v>
                </c:pt>
                <c:pt idx="555">
                  <c:v>27.355</c:v>
                </c:pt>
                <c:pt idx="556">
                  <c:v>27.41</c:v>
                </c:pt>
                <c:pt idx="557">
                  <c:v>27.415000000000003</c:v>
                </c:pt>
                <c:pt idx="558">
                  <c:v>27.46</c:v>
                </c:pt>
                <c:pt idx="559">
                  <c:v>27.490000000000002</c:v>
                </c:pt>
                <c:pt idx="560">
                  <c:v>27.455000000000002</c:v>
                </c:pt>
                <c:pt idx="561">
                  <c:v>27.415000000000003</c:v>
                </c:pt>
                <c:pt idx="562">
                  <c:v>27.395</c:v>
                </c:pt>
                <c:pt idx="563">
                  <c:v>27.45</c:v>
                </c:pt>
                <c:pt idx="564">
                  <c:v>27.41</c:v>
                </c:pt>
                <c:pt idx="565">
                  <c:v>27.42</c:v>
                </c:pt>
                <c:pt idx="566">
                  <c:v>27.44</c:v>
                </c:pt>
                <c:pt idx="567">
                  <c:v>27.45</c:v>
                </c:pt>
                <c:pt idx="568">
                  <c:v>27.465</c:v>
                </c:pt>
                <c:pt idx="569">
                  <c:v>27.435000000000002</c:v>
                </c:pt>
                <c:pt idx="570">
                  <c:v>27.43</c:v>
                </c:pt>
                <c:pt idx="571">
                  <c:v>27.445</c:v>
                </c:pt>
                <c:pt idx="572">
                  <c:v>27.415000000000003</c:v>
                </c:pt>
                <c:pt idx="573">
                  <c:v>27.405000000000001</c:v>
                </c:pt>
                <c:pt idx="574">
                  <c:v>27.425000000000001</c:v>
                </c:pt>
                <c:pt idx="575">
                  <c:v>27.45</c:v>
                </c:pt>
                <c:pt idx="576">
                  <c:v>27.465</c:v>
                </c:pt>
                <c:pt idx="577">
                  <c:v>27.46</c:v>
                </c:pt>
                <c:pt idx="578">
                  <c:v>27.465</c:v>
                </c:pt>
                <c:pt idx="579">
                  <c:v>27.5</c:v>
                </c:pt>
                <c:pt idx="580">
                  <c:v>27.45</c:v>
                </c:pt>
                <c:pt idx="581">
                  <c:v>27.48</c:v>
                </c:pt>
                <c:pt idx="582">
                  <c:v>27.46</c:v>
                </c:pt>
                <c:pt idx="583">
                  <c:v>27.445</c:v>
                </c:pt>
                <c:pt idx="584">
                  <c:v>27.46</c:v>
                </c:pt>
                <c:pt idx="585">
                  <c:v>27.455000000000002</c:v>
                </c:pt>
                <c:pt idx="586">
                  <c:v>27.435000000000002</c:v>
                </c:pt>
                <c:pt idx="587">
                  <c:v>27.455000000000002</c:v>
                </c:pt>
                <c:pt idx="588">
                  <c:v>27.445</c:v>
                </c:pt>
                <c:pt idx="589">
                  <c:v>27.435000000000002</c:v>
                </c:pt>
                <c:pt idx="590">
                  <c:v>27.435000000000002</c:v>
                </c:pt>
                <c:pt idx="591">
                  <c:v>27.42</c:v>
                </c:pt>
                <c:pt idx="592">
                  <c:v>27.39</c:v>
                </c:pt>
                <c:pt idx="593">
                  <c:v>27.395</c:v>
                </c:pt>
                <c:pt idx="594">
                  <c:v>27.405000000000001</c:v>
                </c:pt>
                <c:pt idx="595">
                  <c:v>27.435000000000002</c:v>
                </c:pt>
                <c:pt idx="596">
                  <c:v>27.44</c:v>
                </c:pt>
                <c:pt idx="597">
                  <c:v>27.445</c:v>
                </c:pt>
                <c:pt idx="598">
                  <c:v>27.475000000000001</c:v>
                </c:pt>
                <c:pt idx="599">
                  <c:v>27.48</c:v>
                </c:pt>
                <c:pt idx="600">
                  <c:v>27.465</c:v>
                </c:pt>
                <c:pt idx="601">
                  <c:v>27.445</c:v>
                </c:pt>
                <c:pt idx="602">
                  <c:v>27.44</c:v>
                </c:pt>
                <c:pt idx="603">
                  <c:v>27.425000000000001</c:v>
                </c:pt>
                <c:pt idx="604">
                  <c:v>27.43</c:v>
                </c:pt>
                <c:pt idx="605">
                  <c:v>27.44</c:v>
                </c:pt>
                <c:pt idx="606">
                  <c:v>27.48</c:v>
                </c:pt>
                <c:pt idx="607">
                  <c:v>27.47</c:v>
                </c:pt>
                <c:pt idx="608">
                  <c:v>27.48</c:v>
                </c:pt>
                <c:pt idx="609">
                  <c:v>27.47</c:v>
                </c:pt>
                <c:pt idx="610">
                  <c:v>27.465</c:v>
                </c:pt>
                <c:pt idx="611">
                  <c:v>27.455000000000002</c:v>
                </c:pt>
                <c:pt idx="612">
                  <c:v>27.465</c:v>
                </c:pt>
                <c:pt idx="613">
                  <c:v>27.45</c:v>
                </c:pt>
                <c:pt idx="614">
                  <c:v>27.45</c:v>
                </c:pt>
                <c:pt idx="615">
                  <c:v>27.44</c:v>
                </c:pt>
                <c:pt idx="616">
                  <c:v>27.42</c:v>
                </c:pt>
                <c:pt idx="617">
                  <c:v>27.44</c:v>
                </c:pt>
                <c:pt idx="618">
                  <c:v>27.435000000000002</c:v>
                </c:pt>
                <c:pt idx="619">
                  <c:v>27.445</c:v>
                </c:pt>
                <c:pt idx="620">
                  <c:v>27.485000000000003</c:v>
                </c:pt>
                <c:pt idx="621">
                  <c:v>27.435000000000002</c:v>
                </c:pt>
                <c:pt idx="622">
                  <c:v>27.43</c:v>
                </c:pt>
                <c:pt idx="623">
                  <c:v>27.46</c:v>
                </c:pt>
                <c:pt idx="624">
                  <c:v>27.445</c:v>
                </c:pt>
                <c:pt idx="625">
                  <c:v>27.435000000000002</c:v>
                </c:pt>
                <c:pt idx="626">
                  <c:v>27.455000000000002</c:v>
                </c:pt>
                <c:pt idx="627">
                  <c:v>27.46</c:v>
                </c:pt>
                <c:pt idx="628">
                  <c:v>27.45</c:v>
                </c:pt>
                <c:pt idx="629">
                  <c:v>27.43</c:v>
                </c:pt>
                <c:pt idx="630">
                  <c:v>27.43</c:v>
                </c:pt>
                <c:pt idx="631">
                  <c:v>27.435000000000002</c:v>
                </c:pt>
                <c:pt idx="632">
                  <c:v>27.445</c:v>
                </c:pt>
                <c:pt idx="633">
                  <c:v>27.435000000000002</c:v>
                </c:pt>
                <c:pt idx="634">
                  <c:v>27.435000000000002</c:v>
                </c:pt>
                <c:pt idx="635">
                  <c:v>27.435000000000002</c:v>
                </c:pt>
                <c:pt idx="636">
                  <c:v>27.44</c:v>
                </c:pt>
                <c:pt idx="637">
                  <c:v>27.44</c:v>
                </c:pt>
                <c:pt idx="638">
                  <c:v>27.44</c:v>
                </c:pt>
                <c:pt idx="639">
                  <c:v>27.43</c:v>
                </c:pt>
                <c:pt idx="640">
                  <c:v>27.445</c:v>
                </c:pt>
                <c:pt idx="641">
                  <c:v>27.44</c:v>
                </c:pt>
                <c:pt idx="642">
                  <c:v>27.43</c:v>
                </c:pt>
                <c:pt idx="643">
                  <c:v>27.465</c:v>
                </c:pt>
                <c:pt idx="644">
                  <c:v>27.48</c:v>
                </c:pt>
                <c:pt idx="645">
                  <c:v>27.455000000000002</c:v>
                </c:pt>
                <c:pt idx="646">
                  <c:v>27.48</c:v>
                </c:pt>
                <c:pt idx="647">
                  <c:v>27.48</c:v>
                </c:pt>
                <c:pt idx="648">
                  <c:v>27.475000000000001</c:v>
                </c:pt>
                <c:pt idx="649">
                  <c:v>27.490000000000002</c:v>
                </c:pt>
                <c:pt idx="650">
                  <c:v>27.505000000000003</c:v>
                </c:pt>
                <c:pt idx="651">
                  <c:v>27.57</c:v>
                </c:pt>
                <c:pt idx="652">
                  <c:v>27.64</c:v>
                </c:pt>
                <c:pt idx="653">
                  <c:v>27.645</c:v>
                </c:pt>
                <c:pt idx="654">
                  <c:v>27.67</c:v>
                </c:pt>
                <c:pt idx="655">
                  <c:v>27.835000000000001</c:v>
                </c:pt>
                <c:pt idx="656">
                  <c:v>27.845000000000002</c:v>
                </c:pt>
                <c:pt idx="657">
                  <c:v>27.835000000000001</c:v>
                </c:pt>
                <c:pt idx="658">
                  <c:v>27.85</c:v>
                </c:pt>
                <c:pt idx="659">
                  <c:v>27.845000000000002</c:v>
                </c:pt>
                <c:pt idx="660">
                  <c:v>27.84</c:v>
                </c:pt>
                <c:pt idx="661">
                  <c:v>27.845000000000002</c:v>
                </c:pt>
                <c:pt idx="662">
                  <c:v>27.885000000000002</c:v>
                </c:pt>
                <c:pt idx="663">
                  <c:v>27.905000000000001</c:v>
                </c:pt>
                <c:pt idx="664">
                  <c:v>28</c:v>
                </c:pt>
                <c:pt idx="665">
                  <c:v>27.935000000000002</c:v>
                </c:pt>
                <c:pt idx="666">
                  <c:v>27.82</c:v>
                </c:pt>
                <c:pt idx="667">
                  <c:v>27.835000000000001</c:v>
                </c:pt>
                <c:pt idx="668">
                  <c:v>27.830000000000002</c:v>
                </c:pt>
                <c:pt idx="669">
                  <c:v>27.830000000000002</c:v>
                </c:pt>
                <c:pt idx="670">
                  <c:v>27.75</c:v>
                </c:pt>
                <c:pt idx="671">
                  <c:v>27.775000000000002</c:v>
                </c:pt>
                <c:pt idx="672">
                  <c:v>27.725000000000001</c:v>
                </c:pt>
                <c:pt idx="673">
                  <c:v>27.740000000000002</c:v>
                </c:pt>
                <c:pt idx="674">
                  <c:v>27.77</c:v>
                </c:pt>
                <c:pt idx="675">
                  <c:v>27.655000000000001</c:v>
                </c:pt>
                <c:pt idx="676">
                  <c:v>27.66</c:v>
                </c:pt>
                <c:pt idx="677">
                  <c:v>27.595000000000002</c:v>
                </c:pt>
                <c:pt idx="678">
                  <c:v>27.635000000000002</c:v>
                </c:pt>
                <c:pt idx="679">
                  <c:v>27.675000000000001</c:v>
                </c:pt>
                <c:pt idx="680">
                  <c:v>27.725000000000001</c:v>
                </c:pt>
                <c:pt idx="681">
                  <c:v>27.635000000000002</c:v>
                </c:pt>
                <c:pt idx="682">
                  <c:v>27.6</c:v>
                </c:pt>
                <c:pt idx="683">
                  <c:v>27.585000000000001</c:v>
                </c:pt>
                <c:pt idx="684">
                  <c:v>27.555</c:v>
                </c:pt>
                <c:pt idx="685">
                  <c:v>27.535</c:v>
                </c:pt>
                <c:pt idx="686">
                  <c:v>27.52</c:v>
                </c:pt>
                <c:pt idx="687">
                  <c:v>27.575000000000003</c:v>
                </c:pt>
                <c:pt idx="688">
                  <c:v>27.545000000000002</c:v>
                </c:pt>
                <c:pt idx="689">
                  <c:v>27.515000000000001</c:v>
                </c:pt>
                <c:pt idx="690">
                  <c:v>27.5</c:v>
                </c:pt>
                <c:pt idx="691">
                  <c:v>27.560000000000002</c:v>
                </c:pt>
                <c:pt idx="692">
                  <c:v>27.535</c:v>
                </c:pt>
                <c:pt idx="693">
                  <c:v>27.535</c:v>
                </c:pt>
                <c:pt idx="694">
                  <c:v>27.5</c:v>
                </c:pt>
                <c:pt idx="695">
                  <c:v>27.495000000000001</c:v>
                </c:pt>
                <c:pt idx="696">
                  <c:v>27.495000000000001</c:v>
                </c:pt>
                <c:pt idx="697">
                  <c:v>27.475000000000001</c:v>
                </c:pt>
                <c:pt idx="698">
                  <c:v>27.48</c:v>
                </c:pt>
                <c:pt idx="699">
                  <c:v>27.47</c:v>
                </c:pt>
                <c:pt idx="700">
                  <c:v>27.48</c:v>
                </c:pt>
                <c:pt idx="701">
                  <c:v>27.47</c:v>
                </c:pt>
                <c:pt idx="702">
                  <c:v>27.5</c:v>
                </c:pt>
                <c:pt idx="703">
                  <c:v>27.545000000000002</c:v>
                </c:pt>
                <c:pt idx="704">
                  <c:v>27.545000000000002</c:v>
                </c:pt>
                <c:pt idx="705">
                  <c:v>27.545000000000002</c:v>
                </c:pt>
                <c:pt idx="706">
                  <c:v>27.545000000000002</c:v>
                </c:pt>
                <c:pt idx="707">
                  <c:v>27.490000000000002</c:v>
                </c:pt>
                <c:pt idx="708">
                  <c:v>27.565000000000001</c:v>
                </c:pt>
                <c:pt idx="709">
                  <c:v>27.61</c:v>
                </c:pt>
                <c:pt idx="710">
                  <c:v>27.69</c:v>
                </c:pt>
                <c:pt idx="711">
                  <c:v>27.675000000000001</c:v>
                </c:pt>
                <c:pt idx="712">
                  <c:v>27.695</c:v>
                </c:pt>
                <c:pt idx="713">
                  <c:v>27.705000000000002</c:v>
                </c:pt>
                <c:pt idx="714">
                  <c:v>27.78</c:v>
                </c:pt>
                <c:pt idx="715">
                  <c:v>27.725000000000001</c:v>
                </c:pt>
                <c:pt idx="716">
                  <c:v>27.77</c:v>
                </c:pt>
                <c:pt idx="717">
                  <c:v>27.79</c:v>
                </c:pt>
                <c:pt idx="718">
                  <c:v>27.79</c:v>
                </c:pt>
                <c:pt idx="719">
                  <c:v>27.82</c:v>
                </c:pt>
                <c:pt idx="720">
                  <c:v>27.78</c:v>
                </c:pt>
                <c:pt idx="721">
                  <c:v>27.705000000000002</c:v>
                </c:pt>
                <c:pt idx="722">
                  <c:v>27.585000000000001</c:v>
                </c:pt>
                <c:pt idx="723">
                  <c:v>27.59</c:v>
                </c:pt>
                <c:pt idx="724">
                  <c:v>27.6</c:v>
                </c:pt>
                <c:pt idx="725">
                  <c:v>27.645</c:v>
                </c:pt>
                <c:pt idx="726">
                  <c:v>27.66</c:v>
                </c:pt>
                <c:pt idx="727">
                  <c:v>27.675000000000001</c:v>
                </c:pt>
                <c:pt idx="728">
                  <c:v>27.68</c:v>
                </c:pt>
                <c:pt idx="729">
                  <c:v>27.655000000000001</c:v>
                </c:pt>
                <c:pt idx="730">
                  <c:v>27.655000000000001</c:v>
                </c:pt>
                <c:pt idx="731">
                  <c:v>27.59</c:v>
                </c:pt>
                <c:pt idx="732">
                  <c:v>27.585000000000001</c:v>
                </c:pt>
                <c:pt idx="733">
                  <c:v>27.580000000000002</c:v>
                </c:pt>
                <c:pt idx="734">
                  <c:v>27.61</c:v>
                </c:pt>
                <c:pt idx="735">
                  <c:v>27.655000000000001</c:v>
                </c:pt>
                <c:pt idx="736">
                  <c:v>27.62</c:v>
                </c:pt>
                <c:pt idx="737">
                  <c:v>27.605</c:v>
                </c:pt>
                <c:pt idx="738">
                  <c:v>27.625</c:v>
                </c:pt>
                <c:pt idx="739">
                  <c:v>27.62</c:v>
                </c:pt>
                <c:pt idx="740">
                  <c:v>27.64</c:v>
                </c:pt>
                <c:pt idx="741">
                  <c:v>27.61</c:v>
                </c:pt>
                <c:pt idx="742">
                  <c:v>27.615000000000002</c:v>
                </c:pt>
                <c:pt idx="743">
                  <c:v>27.62</c:v>
                </c:pt>
                <c:pt idx="744">
                  <c:v>27.63</c:v>
                </c:pt>
                <c:pt idx="745">
                  <c:v>27.59</c:v>
                </c:pt>
                <c:pt idx="746">
                  <c:v>27.565000000000001</c:v>
                </c:pt>
                <c:pt idx="747">
                  <c:v>27.6</c:v>
                </c:pt>
                <c:pt idx="748">
                  <c:v>27.63</c:v>
                </c:pt>
                <c:pt idx="749">
                  <c:v>27.61</c:v>
                </c:pt>
                <c:pt idx="750">
                  <c:v>27.635000000000002</c:v>
                </c:pt>
                <c:pt idx="751">
                  <c:v>27.62</c:v>
                </c:pt>
                <c:pt idx="752">
                  <c:v>27.66</c:v>
                </c:pt>
                <c:pt idx="753">
                  <c:v>27.72</c:v>
                </c:pt>
                <c:pt idx="754">
                  <c:v>27.73</c:v>
                </c:pt>
                <c:pt idx="755">
                  <c:v>27.725000000000001</c:v>
                </c:pt>
                <c:pt idx="756">
                  <c:v>27.7</c:v>
                </c:pt>
                <c:pt idx="757">
                  <c:v>27.675000000000001</c:v>
                </c:pt>
                <c:pt idx="758">
                  <c:v>27.695</c:v>
                </c:pt>
                <c:pt idx="759">
                  <c:v>27.785</c:v>
                </c:pt>
                <c:pt idx="760">
                  <c:v>27.865000000000002</c:v>
                </c:pt>
                <c:pt idx="761">
                  <c:v>28.060000000000002</c:v>
                </c:pt>
                <c:pt idx="762">
                  <c:v>28.29</c:v>
                </c:pt>
                <c:pt idx="763">
                  <c:v>28.41</c:v>
                </c:pt>
                <c:pt idx="764">
                  <c:v>28.23</c:v>
                </c:pt>
                <c:pt idx="765">
                  <c:v>27.84</c:v>
                </c:pt>
                <c:pt idx="766">
                  <c:v>27.79</c:v>
                </c:pt>
                <c:pt idx="767">
                  <c:v>27.88</c:v>
                </c:pt>
                <c:pt idx="768">
                  <c:v>27.845000000000002</c:v>
                </c:pt>
                <c:pt idx="769">
                  <c:v>27.945</c:v>
                </c:pt>
                <c:pt idx="770">
                  <c:v>27.900000000000002</c:v>
                </c:pt>
                <c:pt idx="771">
                  <c:v>27.835000000000001</c:v>
                </c:pt>
                <c:pt idx="772">
                  <c:v>27.755000000000003</c:v>
                </c:pt>
                <c:pt idx="773">
                  <c:v>27.865000000000002</c:v>
                </c:pt>
                <c:pt idx="774">
                  <c:v>27.84</c:v>
                </c:pt>
                <c:pt idx="775">
                  <c:v>27.8</c:v>
                </c:pt>
                <c:pt idx="776">
                  <c:v>27.795000000000002</c:v>
                </c:pt>
                <c:pt idx="777">
                  <c:v>27.75</c:v>
                </c:pt>
                <c:pt idx="778">
                  <c:v>27.75</c:v>
                </c:pt>
                <c:pt idx="779">
                  <c:v>27.77</c:v>
                </c:pt>
                <c:pt idx="780">
                  <c:v>27.73</c:v>
                </c:pt>
                <c:pt idx="781">
                  <c:v>27.695</c:v>
                </c:pt>
                <c:pt idx="782">
                  <c:v>27.72</c:v>
                </c:pt>
                <c:pt idx="783">
                  <c:v>27.725000000000001</c:v>
                </c:pt>
                <c:pt idx="784">
                  <c:v>27.68</c:v>
                </c:pt>
                <c:pt idx="785">
                  <c:v>27.705000000000002</c:v>
                </c:pt>
                <c:pt idx="786">
                  <c:v>27.64</c:v>
                </c:pt>
                <c:pt idx="787">
                  <c:v>27.64</c:v>
                </c:pt>
                <c:pt idx="788">
                  <c:v>27.62</c:v>
                </c:pt>
                <c:pt idx="789">
                  <c:v>27.580000000000002</c:v>
                </c:pt>
                <c:pt idx="790">
                  <c:v>27.37</c:v>
                </c:pt>
                <c:pt idx="791">
                  <c:v>27.505000000000003</c:v>
                </c:pt>
                <c:pt idx="792">
                  <c:v>27.445</c:v>
                </c:pt>
                <c:pt idx="793">
                  <c:v>27.48</c:v>
                </c:pt>
                <c:pt idx="794">
                  <c:v>27.42</c:v>
                </c:pt>
                <c:pt idx="795">
                  <c:v>27.51</c:v>
                </c:pt>
                <c:pt idx="796">
                  <c:v>27.43</c:v>
                </c:pt>
                <c:pt idx="797">
                  <c:v>27.490000000000002</c:v>
                </c:pt>
                <c:pt idx="798">
                  <c:v>27.45</c:v>
                </c:pt>
                <c:pt idx="799">
                  <c:v>27.465</c:v>
                </c:pt>
                <c:pt idx="800">
                  <c:v>27.42</c:v>
                </c:pt>
                <c:pt idx="801">
                  <c:v>27.3</c:v>
                </c:pt>
                <c:pt idx="802">
                  <c:v>27.25</c:v>
                </c:pt>
                <c:pt idx="803">
                  <c:v>27.285</c:v>
                </c:pt>
                <c:pt idx="804">
                  <c:v>27.29</c:v>
                </c:pt>
                <c:pt idx="805">
                  <c:v>27.305</c:v>
                </c:pt>
                <c:pt idx="806">
                  <c:v>27.310000000000002</c:v>
                </c:pt>
                <c:pt idx="807">
                  <c:v>27.305</c:v>
                </c:pt>
                <c:pt idx="808">
                  <c:v>27.185000000000002</c:v>
                </c:pt>
                <c:pt idx="809">
                  <c:v>27.32</c:v>
                </c:pt>
                <c:pt idx="810">
                  <c:v>27.425000000000001</c:v>
                </c:pt>
                <c:pt idx="811">
                  <c:v>27.48</c:v>
                </c:pt>
                <c:pt idx="812">
                  <c:v>27.375</c:v>
                </c:pt>
                <c:pt idx="813">
                  <c:v>27.39</c:v>
                </c:pt>
                <c:pt idx="814">
                  <c:v>27.375</c:v>
                </c:pt>
                <c:pt idx="815">
                  <c:v>27.385000000000002</c:v>
                </c:pt>
                <c:pt idx="816">
                  <c:v>27.525000000000002</c:v>
                </c:pt>
                <c:pt idx="817">
                  <c:v>27.475000000000001</c:v>
                </c:pt>
                <c:pt idx="818">
                  <c:v>27.53</c:v>
                </c:pt>
                <c:pt idx="819">
                  <c:v>27.545000000000002</c:v>
                </c:pt>
                <c:pt idx="820">
                  <c:v>27.57</c:v>
                </c:pt>
                <c:pt idx="821">
                  <c:v>27.54</c:v>
                </c:pt>
                <c:pt idx="822">
                  <c:v>27.46</c:v>
                </c:pt>
                <c:pt idx="823">
                  <c:v>27.375</c:v>
                </c:pt>
                <c:pt idx="824">
                  <c:v>27.375</c:v>
                </c:pt>
                <c:pt idx="825">
                  <c:v>27.38</c:v>
                </c:pt>
                <c:pt idx="826">
                  <c:v>27.395</c:v>
                </c:pt>
                <c:pt idx="827">
                  <c:v>27.345000000000002</c:v>
                </c:pt>
                <c:pt idx="828">
                  <c:v>27.415000000000003</c:v>
                </c:pt>
                <c:pt idx="829">
                  <c:v>27.485000000000003</c:v>
                </c:pt>
                <c:pt idx="830">
                  <c:v>27.485000000000003</c:v>
                </c:pt>
                <c:pt idx="831">
                  <c:v>27.42</c:v>
                </c:pt>
                <c:pt idx="832">
                  <c:v>27.42</c:v>
                </c:pt>
                <c:pt idx="833">
                  <c:v>27.465</c:v>
                </c:pt>
                <c:pt idx="834">
                  <c:v>27.400000000000002</c:v>
                </c:pt>
                <c:pt idx="835">
                  <c:v>27.455000000000002</c:v>
                </c:pt>
                <c:pt idx="836">
                  <c:v>27.44</c:v>
                </c:pt>
                <c:pt idx="837">
                  <c:v>27.47</c:v>
                </c:pt>
                <c:pt idx="838">
                  <c:v>27.435000000000002</c:v>
                </c:pt>
                <c:pt idx="839">
                  <c:v>27.43</c:v>
                </c:pt>
                <c:pt idx="840">
                  <c:v>27.365000000000002</c:v>
                </c:pt>
                <c:pt idx="841">
                  <c:v>27.36</c:v>
                </c:pt>
                <c:pt idx="842">
                  <c:v>27.415000000000003</c:v>
                </c:pt>
                <c:pt idx="843">
                  <c:v>27.405000000000001</c:v>
                </c:pt>
                <c:pt idx="844">
                  <c:v>27.395</c:v>
                </c:pt>
                <c:pt idx="845">
                  <c:v>27.395</c:v>
                </c:pt>
                <c:pt idx="846">
                  <c:v>27.455000000000002</c:v>
                </c:pt>
                <c:pt idx="847">
                  <c:v>27.455000000000002</c:v>
                </c:pt>
                <c:pt idx="848">
                  <c:v>27.400000000000002</c:v>
                </c:pt>
                <c:pt idx="849">
                  <c:v>27.400000000000002</c:v>
                </c:pt>
                <c:pt idx="850">
                  <c:v>27.355</c:v>
                </c:pt>
                <c:pt idx="851">
                  <c:v>27.330000000000002</c:v>
                </c:pt>
                <c:pt idx="852">
                  <c:v>27.35</c:v>
                </c:pt>
                <c:pt idx="853">
                  <c:v>27.395</c:v>
                </c:pt>
                <c:pt idx="854">
                  <c:v>27.37</c:v>
                </c:pt>
                <c:pt idx="855">
                  <c:v>27.395</c:v>
                </c:pt>
                <c:pt idx="856">
                  <c:v>27.405000000000001</c:v>
                </c:pt>
                <c:pt idx="857">
                  <c:v>27.46</c:v>
                </c:pt>
                <c:pt idx="858">
                  <c:v>27.41</c:v>
                </c:pt>
                <c:pt idx="859">
                  <c:v>27.44</c:v>
                </c:pt>
                <c:pt idx="860">
                  <c:v>27.44</c:v>
                </c:pt>
                <c:pt idx="861">
                  <c:v>27.46</c:v>
                </c:pt>
                <c:pt idx="862">
                  <c:v>27.465</c:v>
                </c:pt>
                <c:pt idx="863">
                  <c:v>27.395</c:v>
                </c:pt>
                <c:pt idx="864">
                  <c:v>27.43</c:v>
                </c:pt>
                <c:pt idx="865">
                  <c:v>27.36</c:v>
                </c:pt>
                <c:pt idx="866">
                  <c:v>27.32</c:v>
                </c:pt>
                <c:pt idx="867">
                  <c:v>27.315000000000001</c:v>
                </c:pt>
                <c:pt idx="868">
                  <c:v>27.3</c:v>
                </c:pt>
                <c:pt idx="869">
                  <c:v>27.28</c:v>
                </c:pt>
                <c:pt idx="870">
                  <c:v>27.255000000000003</c:v>
                </c:pt>
                <c:pt idx="871">
                  <c:v>27.240000000000002</c:v>
                </c:pt>
                <c:pt idx="872">
                  <c:v>27.275000000000002</c:v>
                </c:pt>
                <c:pt idx="873">
                  <c:v>27.21</c:v>
                </c:pt>
                <c:pt idx="874">
                  <c:v>27.205000000000002</c:v>
                </c:pt>
                <c:pt idx="875">
                  <c:v>27.19</c:v>
                </c:pt>
                <c:pt idx="876">
                  <c:v>27.205000000000002</c:v>
                </c:pt>
                <c:pt idx="877">
                  <c:v>27.23</c:v>
                </c:pt>
                <c:pt idx="878">
                  <c:v>27.23</c:v>
                </c:pt>
                <c:pt idx="879">
                  <c:v>27.245000000000001</c:v>
                </c:pt>
                <c:pt idx="880">
                  <c:v>27.245000000000001</c:v>
                </c:pt>
                <c:pt idx="881">
                  <c:v>27.245000000000001</c:v>
                </c:pt>
                <c:pt idx="882">
                  <c:v>27.265000000000001</c:v>
                </c:pt>
                <c:pt idx="883">
                  <c:v>27.14</c:v>
                </c:pt>
                <c:pt idx="884">
                  <c:v>27.1</c:v>
                </c:pt>
                <c:pt idx="885">
                  <c:v>27.115000000000002</c:v>
                </c:pt>
                <c:pt idx="886">
                  <c:v>27.11</c:v>
                </c:pt>
                <c:pt idx="887">
                  <c:v>27.125</c:v>
                </c:pt>
                <c:pt idx="888">
                  <c:v>27.1</c:v>
                </c:pt>
                <c:pt idx="889">
                  <c:v>27.080000000000002</c:v>
                </c:pt>
                <c:pt idx="890">
                  <c:v>27.075000000000003</c:v>
                </c:pt>
                <c:pt idx="891">
                  <c:v>27.11</c:v>
                </c:pt>
                <c:pt idx="892">
                  <c:v>27.055</c:v>
                </c:pt>
                <c:pt idx="893">
                  <c:v>27.07</c:v>
                </c:pt>
                <c:pt idx="894">
                  <c:v>27.07</c:v>
                </c:pt>
                <c:pt idx="895">
                  <c:v>27.065000000000001</c:v>
                </c:pt>
                <c:pt idx="896">
                  <c:v>27.04</c:v>
                </c:pt>
                <c:pt idx="897">
                  <c:v>27.045000000000002</c:v>
                </c:pt>
                <c:pt idx="898">
                  <c:v>27.03</c:v>
                </c:pt>
                <c:pt idx="899">
                  <c:v>27.025000000000002</c:v>
                </c:pt>
                <c:pt idx="900">
                  <c:v>27.065000000000001</c:v>
                </c:pt>
                <c:pt idx="901">
                  <c:v>27.05</c:v>
                </c:pt>
                <c:pt idx="902">
                  <c:v>27.03</c:v>
                </c:pt>
                <c:pt idx="903">
                  <c:v>27.04</c:v>
                </c:pt>
                <c:pt idx="904">
                  <c:v>27.055</c:v>
                </c:pt>
                <c:pt idx="905">
                  <c:v>27.04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27.035</c:v>
                </c:pt>
                <c:pt idx="909">
                  <c:v>27.03</c:v>
                </c:pt>
                <c:pt idx="910">
                  <c:v>27.02</c:v>
                </c:pt>
                <c:pt idx="911">
                  <c:v>27.025000000000002</c:v>
                </c:pt>
                <c:pt idx="912">
                  <c:v>27.02</c:v>
                </c:pt>
                <c:pt idx="913">
                  <c:v>27.02</c:v>
                </c:pt>
                <c:pt idx="914">
                  <c:v>27.02</c:v>
                </c:pt>
                <c:pt idx="915">
                  <c:v>27.022000000000002</c:v>
                </c:pt>
                <c:pt idx="916">
                  <c:v>27.023</c:v>
                </c:pt>
                <c:pt idx="917">
                  <c:v>27.021000000000001</c:v>
                </c:pt>
                <c:pt idx="918">
                  <c:v>27.065000000000001</c:v>
                </c:pt>
                <c:pt idx="919">
                  <c:v>27.11</c:v>
                </c:pt>
                <c:pt idx="920">
                  <c:v>27.085000000000001</c:v>
                </c:pt>
                <c:pt idx="921">
                  <c:v>27.1</c:v>
                </c:pt>
                <c:pt idx="922">
                  <c:v>27.05</c:v>
                </c:pt>
                <c:pt idx="923">
                  <c:v>27.03</c:v>
                </c:pt>
                <c:pt idx="924">
                  <c:v>27.02</c:v>
                </c:pt>
                <c:pt idx="925">
                  <c:v>27.02</c:v>
                </c:pt>
                <c:pt idx="926">
                  <c:v>27.025000000000002</c:v>
                </c:pt>
                <c:pt idx="927">
                  <c:v>27.03</c:v>
                </c:pt>
                <c:pt idx="928">
                  <c:v>27.025000000000002</c:v>
                </c:pt>
                <c:pt idx="929">
                  <c:v>27.045000000000002</c:v>
                </c:pt>
                <c:pt idx="930">
                  <c:v>27.060000000000002</c:v>
                </c:pt>
                <c:pt idx="931">
                  <c:v>27.04</c:v>
                </c:pt>
                <c:pt idx="932">
                  <c:v>27.075000000000003</c:v>
                </c:pt>
                <c:pt idx="933">
                  <c:v>27.115000000000002</c:v>
                </c:pt>
                <c:pt idx="934">
                  <c:v>27.085000000000001</c:v>
                </c:pt>
                <c:pt idx="935">
                  <c:v>27.060000000000002</c:v>
                </c:pt>
                <c:pt idx="936">
                  <c:v>27.11</c:v>
                </c:pt>
                <c:pt idx="937">
                  <c:v>27.07</c:v>
                </c:pt>
                <c:pt idx="938">
                  <c:v>27.05</c:v>
                </c:pt>
                <c:pt idx="939">
                  <c:v>27.060000000000002</c:v>
                </c:pt>
                <c:pt idx="940">
                  <c:v>27.09</c:v>
                </c:pt>
                <c:pt idx="941">
                  <c:v>27.16</c:v>
                </c:pt>
                <c:pt idx="942">
                  <c:v>27.19</c:v>
                </c:pt>
                <c:pt idx="943">
                  <c:v>27.21</c:v>
                </c:pt>
                <c:pt idx="944">
                  <c:v>27.18</c:v>
                </c:pt>
                <c:pt idx="945">
                  <c:v>27.17</c:v>
                </c:pt>
                <c:pt idx="946">
                  <c:v>27.16</c:v>
                </c:pt>
                <c:pt idx="947">
                  <c:v>27.12</c:v>
                </c:pt>
                <c:pt idx="948">
                  <c:v>27.11</c:v>
                </c:pt>
                <c:pt idx="949">
                  <c:v>27.095000000000002</c:v>
                </c:pt>
                <c:pt idx="950">
                  <c:v>27.11</c:v>
                </c:pt>
                <c:pt idx="951">
                  <c:v>27.11</c:v>
                </c:pt>
                <c:pt idx="952">
                  <c:v>27.105</c:v>
                </c:pt>
                <c:pt idx="953">
                  <c:v>27.13</c:v>
                </c:pt>
                <c:pt idx="954">
                  <c:v>27.11</c:v>
                </c:pt>
                <c:pt idx="955">
                  <c:v>27.080000000000002</c:v>
                </c:pt>
                <c:pt idx="956">
                  <c:v>27.080000000000002</c:v>
                </c:pt>
                <c:pt idx="957">
                  <c:v>27.085000000000001</c:v>
                </c:pt>
                <c:pt idx="958">
                  <c:v>27.080000000000002</c:v>
                </c:pt>
                <c:pt idx="959">
                  <c:v>27.080000000000002</c:v>
                </c:pt>
                <c:pt idx="960">
                  <c:v>27.07</c:v>
                </c:pt>
                <c:pt idx="961">
                  <c:v>27.075000000000003</c:v>
                </c:pt>
                <c:pt idx="962">
                  <c:v>27.09</c:v>
                </c:pt>
                <c:pt idx="963">
                  <c:v>27.1</c:v>
                </c:pt>
                <c:pt idx="964">
                  <c:v>27.11</c:v>
                </c:pt>
                <c:pt idx="965">
                  <c:v>27.09</c:v>
                </c:pt>
                <c:pt idx="966">
                  <c:v>27.1</c:v>
                </c:pt>
                <c:pt idx="967">
                  <c:v>27.1</c:v>
                </c:pt>
                <c:pt idx="968">
                  <c:v>27.075000000000003</c:v>
                </c:pt>
                <c:pt idx="969">
                  <c:v>27.045000000000002</c:v>
                </c:pt>
                <c:pt idx="970">
                  <c:v>27.03</c:v>
                </c:pt>
                <c:pt idx="971">
                  <c:v>27.04</c:v>
                </c:pt>
                <c:pt idx="972">
                  <c:v>27.045000000000002</c:v>
                </c:pt>
                <c:pt idx="973">
                  <c:v>27.025000000000002</c:v>
                </c:pt>
                <c:pt idx="974">
                  <c:v>27.035</c:v>
                </c:pt>
                <c:pt idx="975">
                  <c:v>27.03</c:v>
                </c:pt>
                <c:pt idx="976">
                  <c:v>27.03</c:v>
                </c:pt>
                <c:pt idx="977">
                  <c:v>27.03</c:v>
                </c:pt>
                <c:pt idx="978">
                  <c:v>27.025000000000002</c:v>
                </c:pt>
                <c:pt idx="979">
                  <c:v>27.03</c:v>
                </c:pt>
                <c:pt idx="980">
                  <c:v>27.025000000000002</c:v>
                </c:pt>
                <c:pt idx="981">
                  <c:v>27.03</c:v>
                </c:pt>
                <c:pt idx="982">
                  <c:v>27.025000000000002</c:v>
                </c:pt>
                <c:pt idx="983">
                  <c:v>27.03</c:v>
                </c:pt>
                <c:pt idx="984">
                  <c:v>27.025000000000002</c:v>
                </c:pt>
                <c:pt idx="985">
                  <c:v>27.03</c:v>
                </c:pt>
                <c:pt idx="986">
                  <c:v>27.025000000000002</c:v>
                </c:pt>
                <c:pt idx="987">
                  <c:v>27.025000000000002</c:v>
                </c:pt>
                <c:pt idx="988">
                  <c:v>27.035</c:v>
                </c:pt>
                <c:pt idx="989">
                  <c:v>27.035</c:v>
                </c:pt>
                <c:pt idx="990">
                  <c:v>27.02</c:v>
                </c:pt>
                <c:pt idx="991">
                  <c:v>27.02</c:v>
                </c:pt>
                <c:pt idx="992">
                  <c:v>27.02</c:v>
                </c:pt>
                <c:pt idx="993">
                  <c:v>27.02</c:v>
                </c:pt>
                <c:pt idx="994">
                  <c:v>27.025000000000002</c:v>
                </c:pt>
                <c:pt idx="995">
                  <c:v>27.02</c:v>
                </c:pt>
                <c:pt idx="996">
                  <c:v>27.02</c:v>
                </c:pt>
                <c:pt idx="997">
                  <c:v>27.03</c:v>
                </c:pt>
                <c:pt idx="998">
                  <c:v>27.03</c:v>
                </c:pt>
                <c:pt idx="999">
                  <c:v>27.03</c:v>
                </c:pt>
                <c:pt idx="1000">
                  <c:v>27.025000000000002</c:v>
                </c:pt>
                <c:pt idx="1001">
                  <c:v>27.03</c:v>
                </c:pt>
                <c:pt idx="1002">
                  <c:v>27.03</c:v>
                </c:pt>
                <c:pt idx="1003">
                  <c:v>27.02</c:v>
                </c:pt>
                <c:pt idx="1004">
                  <c:v>27.03</c:v>
                </c:pt>
                <c:pt idx="1005">
                  <c:v>27.025000000000002</c:v>
                </c:pt>
                <c:pt idx="1006">
                  <c:v>27.025000000000002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27.025000000000002</c:v>
                </c:pt>
                <c:pt idx="1010">
                  <c:v>27.03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27.035</c:v>
                </c:pt>
                <c:pt idx="1018">
                  <c:v>27.025000000000002</c:v>
                </c:pt>
                <c:pt idx="1019">
                  <c:v>27.04</c:v>
                </c:pt>
                <c:pt idx="1020">
                  <c:v>27.065000000000001</c:v>
                </c:pt>
                <c:pt idx="1021">
                  <c:v>27.025000000000002</c:v>
                </c:pt>
                <c:pt idx="1022">
                  <c:v>27.02</c:v>
                </c:pt>
                <c:pt idx="1023">
                  <c:v>27.02</c:v>
                </c:pt>
                <c:pt idx="1024">
                  <c:v>27.025000000000002</c:v>
                </c:pt>
                <c:pt idx="1025">
                  <c:v>27.02</c:v>
                </c:pt>
                <c:pt idx="1026">
                  <c:v>27.025000000000002</c:v>
                </c:pt>
                <c:pt idx="1027">
                  <c:v>27.02</c:v>
                </c:pt>
                <c:pt idx="1028">
                  <c:v>27.025000000000002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27.035</c:v>
                </c:pt>
                <c:pt idx="1032">
                  <c:v>27.060000000000002</c:v>
                </c:pt>
                <c:pt idx="1033">
                  <c:v>27.060000000000002</c:v>
                </c:pt>
                <c:pt idx="1034">
                  <c:v>27.03</c:v>
                </c:pt>
                <c:pt idx="1035">
                  <c:v>27.07</c:v>
                </c:pt>
                <c:pt idx="1036">
                  <c:v>27.065000000000001</c:v>
                </c:pt>
                <c:pt idx="1037">
                  <c:v>27.035</c:v>
                </c:pt>
                <c:pt idx="1038">
                  <c:v>27.03</c:v>
                </c:pt>
                <c:pt idx="1039">
                  <c:v>27.03</c:v>
                </c:pt>
                <c:pt idx="1040">
                  <c:v>27.02</c:v>
                </c:pt>
                <c:pt idx="1041">
                  <c:v>27.025000000000002</c:v>
                </c:pt>
                <c:pt idx="1042">
                  <c:v>27.02</c:v>
                </c:pt>
                <c:pt idx="1043">
                  <c:v>27.03</c:v>
                </c:pt>
                <c:pt idx="1044">
                  <c:v>27.045000000000002</c:v>
                </c:pt>
                <c:pt idx="1045">
                  <c:v>27.05</c:v>
                </c:pt>
                <c:pt idx="1046">
                  <c:v>27.065000000000001</c:v>
                </c:pt>
                <c:pt idx="1047">
                  <c:v>27.055</c:v>
                </c:pt>
                <c:pt idx="1048">
                  <c:v>27.055</c:v>
                </c:pt>
                <c:pt idx="1049">
                  <c:v>27.045000000000002</c:v>
                </c:pt>
                <c:pt idx="1050">
                  <c:v>27.055</c:v>
                </c:pt>
                <c:pt idx="1051">
                  <c:v>27.060000000000002</c:v>
                </c:pt>
                <c:pt idx="1052">
                  <c:v>27.055</c:v>
                </c:pt>
                <c:pt idx="1053">
                  <c:v>27.060000000000002</c:v>
                </c:pt>
                <c:pt idx="1054">
                  <c:v>27.045000000000002</c:v>
                </c:pt>
                <c:pt idx="1055">
                  <c:v>27.035</c:v>
                </c:pt>
                <c:pt idx="1056">
                  <c:v>27.060000000000002</c:v>
                </c:pt>
                <c:pt idx="1057">
                  <c:v>27.05</c:v>
                </c:pt>
                <c:pt idx="1058">
                  <c:v>27.045000000000002</c:v>
                </c:pt>
                <c:pt idx="1059">
                  <c:v>27.05</c:v>
                </c:pt>
                <c:pt idx="1060">
                  <c:v>27.045000000000002</c:v>
                </c:pt>
                <c:pt idx="1061">
                  <c:v>27.035</c:v>
                </c:pt>
                <c:pt idx="1062">
                  <c:v>27.03</c:v>
                </c:pt>
                <c:pt idx="1063">
                  <c:v>27.035</c:v>
                </c:pt>
                <c:pt idx="1064">
                  <c:v>27.035</c:v>
                </c:pt>
                <c:pt idx="1065">
                  <c:v>27.065000000000001</c:v>
                </c:pt>
                <c:pt idx="1066">
                  <c:v>27.075000000000003</c:v>
                </c:pt>
                <c:pt idx="1067">
                  <c:v>27.075000000000003</c:v>
                </c:pt>
                <c:pt idx="1068">
                  <c:v>27.055</c:v>
                </c:pt>
                <c:pt idx="1069">
                  <c:v>27.03</c:v>
                </c:pt>
                <c:pt idx="1070">
                  <c:v>27.05</c:v>
                </c:pt>
                <c:pt idx="1071">
                  <c:v>27.035</c:v>
                </c:pt>
                <c:pt idx="1072">
                  <c:v>27.03</c:v>
                </c:pt>
                <c:pt idx="1073">
                  <c:v>27.025000000000002</c:v>
                </c:pt>
                <c:pt idx="1074">
                  <c:v>27.02</c:v>
                </c:pt>
                <c:pt idx="1075">
                  <c:v>27.025000000000002</c:v>
                </c:pt>
                <c:pt idx="1076">
                  <c:v>27.03</c:v>
                </c:pt>
                <c:pt idx="1077">
                  <c:v>27.035</c:v>
                </c:pt>
                <c:pt idx="1078">
                  <c:v>27.03</c:v>
                </c:pt>
                <c:pt idx="1079">
                  <c:v>27.025000000000002</c:v>
                </c:pt>
                <c:pt idx="1080">
                  <c:v>27.02</c:v>
                </c:pt>
                <c:pt idx="1081">
                  <c:v>27.02</c:v>
                </c:pt>
                <c:pt idx="1082">
                  <c:v>27.02</c:v>
                </c:pt>
                <c:pt idx="1083">
                  <c:v>27.025000000000002</c:v>
                </c:pt>
                <c:pt idx="1084">
                  <c:v>27.045000000000002</c:v>
                </c:pt>
                <c:pt idx="1085">
                  <c:v>27.045000000000002</c:v>
                </c:pt>
                <c:pt idx="1086">
                  <c:v>27.025000000000002</c:v>
                </c:pt>
                <c:pt idx="1087">
                  <c:v>27.035</c:v>
                </c:pt>
                <c:pt idx="1088">
                  <c:v>27.045000000000002</c:v>
                </c:pt>
                <c:pt idx="1089">
                  <c:v>27.04</c:v>
                </c:pt>
                <c:pt idx="1090">
                  <c:v>27.05</c:v>
                </c:pt>
                <c:pt idx="1091">
                  <c:v>27.035</c:v>
                </c:pt>
                <c:pt idx="1092">
                  <c:v>27.03</c:v>
                </c:pt>
                <c:pt idx="1093">
                  <c:v>27.03</c:v>
                </c:pt>
                <c:pt idx="1094">
                  <c:v>27.02</c:v>
                </c:pt>
                <c:pt idx="1095">
                  <c:v>27.02</c:v>
                </c:pt>
                <c:pt idx="1096">
                  <c:v>27.025000000000002</c:v>
                </c:pt>
                <c:pt idx="1097">
                  <c:v>27.02</c:v>
                </c:pt>
                <c:pt idx="1098">
                  <c:v>27.025000000000002</c:v>
                </c:pt>
                <c:pt idx="1099">
                  <c:v>27.02</c:v>
                </c:pt>
                <c:pt idx="1100">
                  <c:v>27.02</c:v>
                </c:pt>
                <c:pt idx="1101">
                  <c:v>27.02</c:v>
                </c:pt>
                <c:pt idx="1102">
                  <c:v>27.02</c:v>
                </c:pt>
                <c:pt idx="1103">
                  <c:v>27.02</c:v>
                </c:pt>
                <c:pt idx="1104">
                  <c:v>27.025000000000002</c:v>
                </c:pt>
                <c:pt idx="1105">
                  <c:v>27.035</c:v>
                </c:pt>
                <c:pt idx="1106">
                  <c:v>27.025000000000002</c:v>
                </c:pt>
                <c:pt idx="1107">
                  <c:v>27.03</c:v>
                </c:pt>
                <c:pt idx="1108">
                  <c:v>27.025000000000002</c:v>
                </c:pt>
                <c:pt idx="1109">
                  <c:v>27.03</c:v>
                </c:pt>
                <c:pt idx="1110">
                  <c:v>27.02</c:v>
                </c:pt>
                <c:pt idx="1111">
                  <c:v>27.02</c:v>
                </c:pt>
                <c:pt idx="1112">
                  <c:v>27.025000000000002</c:v>
                </c:pt>
                <c:pt idx="1113">
                  <c:v>27.03</c:v>
                </c:pt>
                <c:pt idx="1114">
                  <c:v>27.025000000000002</c:v>
                </c:pt>
                <c:pt idx="1115">
                  <c:v>27.025000000000002</c:v>
                </c:pt>
                <c:pt idx="1116">
                  <c:v>27.02</c:v>
                </c:pt>
                <c:pt idx="1117">
                  <c:v>27.02</c:v>
                </c:pt>
                <c:pt idx="1118">
                  <c:v>27.02</c:v>
                </c:pt>
                <c:pt idx="1119">
                  <c:v>27.025000000000002</c:v>
                </c:pt>
                <c:pt idx="1120">
                  <c:v>27.035</c:v>
                </c:pt>
                <c:pt idx="1121">
                  <c:v>27.045000000000002</c:v>
                </c:pt>
                <c:pt idx="1122">
                  <c:v>27.075000000000003</c:v>
                </c:pt>
                <c:pt idx="1123">
                  <c:v>27.065000000000001</c:v>
                </c:pt>
                <c:pt idx="1124">
                  <c:v>27.07</c:v>
                </c:pt>
                <c:pt idx="1125">
                  <c:v>27.060000000000002</c:v>
                </c:pt>
                <c:pt idx="1126">
                  <c:v>27.065000000000001</c:v>
                </c:pt>
                <c:pt idx="1127">
                  <c:v>27.07</c:v>
                </c:pt>
                <c:pt idx="1128">
                  <c:v>27.060000000000002</c:v>
                </c:pt>
                <c:pt idx="1129">
                  <c:v>27.1</c:v>
                </c:pt>
                <c:pt idx="1130">
                  <c:v>27.150000000000002</c:v>
                </c:pt>
                <c:pt idx="1131">
                  <c:v>27.11</c:v>
                </c:pt>
                <c:pt idx="1132">
                  <c:v>27.115000000000002</c:v>
                </c:pt>
                <c:pt idx="1133">
                  <c:v>27.13</c:v>
                </c:pt>
                <c:pt idx="1134">
                  <c:v>27.095000000000002</c:v>
                </c:pt>
                <c:pt idx="1135">
                  <c:v>27.094999999999999</c:v>
                </c:pt>
                <c:pt idx="1136">
                  <c:v>27.05</c:v>
                </c:pt>
                <c:pt idx="1137">
                  <c:v>27.03</c:v>
                </c:pt>
                <c:pt idx="1138">
                  <c:v>27.035</c:v>
                </c:pt>
                <c:pt idx="1139">
                  <c:v>27.035</c:v>
                </c:pt>
                <c:pt idx="1140">
                  <c:v>27.035</c:v>
                </c:pt>
                <c:pt idx="1141">
                  <c:v>27.04</c:v>
                </c:pt>
                <c:pt idx="1142">
                  <c:v>27.03</c:v>
                </c:pt>
                <c:pt idx="1143">
                  <c:v>27.024999999999999</c:v>
                </c:pt>
                <c:pt idx="1144">
                  <c:v>27.024999999999999</c:v>
                </c:pt>
                <c:pt idx="1145">
                  <c:v>27.02</c:v>
                </c:pt>
                <c:pt idx="1146">
                  <c:v>27.024999999999999</c:v>
                </c:pt>
                <c:pt idx="1147">
                  <c:v>27.024999999999999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III.5.14'!$C$1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III.5.14'!$A$2:$A$1149</c:f>
              <c:numCache>
                <c:formatCode>m/d/yyyy</c:formatCode>
                <c:ptCount val="114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</c:numCache>
            </c:numRef>
          </c:cat>
          <c:val>
            <c:numRef>
              <c:f>'Graf III.5.14'!$C$2:$C$1149</c:f>
              <c:numCache>
                <c:formatCode>0.00</c:formatCode>
                <c:ptCount val="1148"/>
                <c:pt idx="0">
                  <c:v>19.718</c:v>
                </c:pt>
                <c:pt idx="1">
                  <c:v>19.728000000000002</c:v>
                </c:pt>
                <c:pt idx="2">
                  <c:v>19.893000000000001</c:v>
                </c:pt>
                <c:pt idx="3">
                  <c:v>20.191000000000003</c:v>
                </c:pt>
                <c:pt idx="4">
                  <c:v>20.231999999999999</c:v>
                </c:pt>
                <c:pt idx="5">
                  <c:v>20.284000000000002</c:v>
                </c:pt>
                <c:pt idx="6">
                  <c:v>20.131</c:v>
                </c:pt>
                <c:pt idx="7">
                  <c:v>20.315000000000001</c:v>
                </c:pt>
                <c:pt idx="8">
                  <c:v>20.084</c:v>
                </c:pt>
                <c:pt idx="9">
                  <c:v>19.919</c:v>
                </c:pt>
                <c:pt idx="10">
                  <c:v>20.2</c:v>
                </c:pt>
                <c:pt idx="11">
                  <c:v>20.053000000000001</c:v>
                </c:pt>
                <c:pt idx="12">
                  <c:v>19.916</c:v>
                </c:pt>
                <c:pt idx="13">
                  <c:v>19.603000000000002</c:v>
                </c:pt>
                <c:pt idx="14">
                  <c:v>19.736000000000001</c:v>
                </c:pt>
                <c:pt idx="15">
                  <c:v>19.474</c:v>
                </c:pt>
                <c:pt idx="16">
                  <c:v>19.545999999999999</c:v>
                </c:pt>
                <c:pt idx="17">
                  <c:v>19.597000000000001</c:v>
                </c:pt>
                <c:pt idx="18">
                  <c:v>19.178000000000001</c:v>
                </c:pt>
                <c:pt idx="19">
                  <c:v>19.141999999999999</c:v>
                </c:pt>
                <c:pt idx="20">
                  <c:v>19.271000000000001</c:v>
                </c:pt>
                <c:pt idx="21">
                  <c:v>19.111000000000001</c:v>
                </c:pt>
                <c:pt idx="22">
                  <c:v>19.09</c:v>
                </c:pt>
                <c:pt idx="23">
                  <c:v>19.202000000000002</c:v>
                </c:pt>
                <c:pt idx="24">
                  <c:v>19.045000000000002</c:v>
                </c:pt>
                <c:pt idx="25">
                  <c:v>19.152000000000001</c:v>
                </c:pt>
                <c:pt idx="26">
                  <c:v>19.07</c:v>
                </c:pt>
                <c:pt idx="27">
                  <c:v>18.683</c:v>
                </c:pt>
                <c:pt idx="28">
                  <c:v>18.806000000000001</c:v>
                </c:pt>
                <c:pt idx="29">
                  <c:v>19.143000000000001</c:v>
                </c:pt>
                <c:pt idx="30">
                  <c:v>18.896000000000001</c:v>
                </c:pt>
                <c:pt idx="31">
                  <c:v>19.052</c:v>
                </c:pt>
                <c:pt idx="32">
                  <c:v>19.245000000000001</c:v>
                </c:pt>
                <c:pt idx="33">
                  <c:v>19.459</c:v>
                </c:pt>
                <c:pt idx="34">
                  <c:v>18.997</c:v>
                </c:pt>
                <c:pt idx="35">
                  <c:v>18.78</c:v>
                </c:pt>
                <c:pt idx="36">
                  <c:v>18.845000000000002</c:v>
                </c:pt>
                <c:pt idx="37">
                  <c:v>19.023</c:v>
                </c:pt>
                <c:pt idx="38">
                  <c:v>18.853999999999999</c:v>
                </c:pt>
                <c:pt idx="39">
                  <c:v>18.662000000000003</c:v>
                </c:pt>
                <c:pt idx="40">
                  <c:v>18.709</c:v>
                </c:pt>
                <c:pt idx="41">
                  <c:v>18.509</c:v>
                </c:pt>
                <c:pt idx="42">
                  <c:v>18.478999999999999</c:v>
                </c:pt>
                <c:pt idx="43">
                  <c:v>18.693000000000001</c:v>
                </c:pt>
                <c:pt idx="44">
                  <c:v>18.698</c:v>
                </c:pt>
                <c:pt idx="45">
                  <c:v>18.739000000000001</c:v>
                </c:pt>
                <c:pt idx="46">
                  <c:v>18.905000000000001</c:v>
                </c:pt>
                <c:pt idx="47">
                  <c:v>18.957000000000001</c:v>
                </c:pt>
                <c:pt idx="48">
                  <c:v>18.706</c:v>
                </c:pt>
                <c:pt idx="49">
                  <c:v>18.734999999999999</c:v>
                </c:pt>
                <c:pt idx="50">
                  <c:v>18.723000000000003</c:v>
                </c:pt>
                <c:pt idx="51">
                  <c:v>18.832000000000001</c:v>
                </c:pt>
                <c:pt idx="52">
                  <c:v>18.845000000000002</c:v>
                </c:pt>
                <c:pt idx="53">
                  <c:v>18.809000000000001</c:v>
                </c:pt>
                <c:pt idx="54">
                  <c:v>18.682000000000002</c:v>
                </c:pt>
                <c:pt idx="55">
                  <c:v>18.653000000000002</c:v>
                </c:pt>
                <c:pt idx="56">
                  <c:v>18.537000000000003</c:v>
                </c:pt>
                <c:pt idx="57">
                  <c:v>18.617000000000001</c:v>
                </c:pt>
                <c:pt idx="58">
                  <c:v>18.787000000000003</c:v>
                </c:pt>
                <c:pt idx="59">
                  <c:v>18.673999999999999</c:v>
                </c:pt>
                <c:pt idx="60">
                  <c:v>18.551000000000002</c:v>
                </c:pt>
                <c:pt idx="61">
                  <c:v>18.455000000000002</c:v>
                </c:pt>
                <c:pt idx="62">
                  <c:v>18.448</c:v>
                </c:pt>
                <c:pt idx="63">
                  <c:v>18.673999999999999</c:v>
                </c:pt>
                <c:pt idx="64">
                  <c:v>18.521000000000001</c:v>
                </c:pt>
                <c:pt idx="65">
                  <c:v>18.597000000000001</c:v>
                </c:pt>
                <c:pt idx="66">
                  <c:v>18.490000000000002</c:v>
                </c:pt>
                <c:pt idx="67">
                  <c:v>18.714000000000002</c:v>
                </c:pt>
                <c:pt idx="68">
                  <c:v>18.902000000000001</c:v>
                </c:pt>
                <c:pt idx="69">
                  <c:v>18.848000000000003</c:v>
                </c:pt>
                <c:pt idx="70">
                  <c:v>18.899000000000001</c:v>
                </c:pt>
                <c:pt idx="71">
                  <c:v>18.903000000000002</c:v>
                </c:pt>
                <c:pt idx="72">
                  <c:v>18.86</c:v>
                </c:pt>
                <c:pt idx="73">
                  <c:v>18.824000000000002</c:v>
                </c:pt>
                <c:pt idx="74">
                  <c:v>19.038</c:v>
                </c:pt>
                <c:pt idx="75">
                  <c:v>18.888999999999999</c:v>
                </c:pt>
                <c:pt idx="76">
                  <c:v>18.948</c:v>
                </c:pt>
                <c:pt idx="77">
                  <c:v>18.981999999999999</c:v>
                </c:pt>
                <c:pt idx="78">
                  <c:v>18.882000000000001</c:v>
                </c:pt>
                <c:pt idx="79">
                  <c:v>19.076000000000001</c:v>
                </c:pt>
                <c:pt idx="80">
                  <c:v>18.989000000000001</c:v>
                </c:pt>
                <c:pt idx="81">
                  <c:v>18.783000000000001</c:v>
                </c:pt>
                <c:pt idx="82">
                  <c:v>18.731999999999999</c:v>
                </c:pt>
                <c:pt idx="83">
                  <c:v>18.795999999999999</c:v>
                </c:pt>
                <c:pt idx="84">
                  <c:v>18.818000000000001</c:v>
                </c:pt>
                <c:pt idx="85">
                  <c:v>18.959</c:v>
                </c:pt>
                <c:pt idx="86">
                  <c:v>19</c:v>
                </c:pt>
                <c:pt idx="87">
                  <c:v>19.053000000000001</c:v>
                </c:pt>
                <c:pt idx="88">
                  <c:v>19.204000000000001</c:v>
                </c:pt>
                <c:pt idx="89">
                  <c:v>19.498000000000001</c:v>
                </c:pt>
                <c:pt idx="90">
                  <c:v>19.411000000000001</c:v>
                </c:pt>
                <c:pt idx="91">
                  <c:v>19.506</c:v>
                </c:pt>
                <c:pt idx="92">
                  <c:v>19.744</c:v>
                </c:pt>
                <c:pt idx="93">
                  <c:v>19.865000000000002</c:v>
                </c:pt>
                <c:pt idx="94">
                  <c:v>19.991</c:v>
                </c:pt>
                <c:pt idx="95">
                  <c:v>20.112000000000002</c:v>
                </c:pt>
                <c:pt idx="96">
                  <c:v>19.902000000000001</c:v>
                </c:pt>
                <c:pt idx="97">
                  <c:v>19.784000000000002</c:v>
                </c:pt>
                <c:pt idx="98">
                  <c:v>19.8</c:v>
                </c:pt>
                <c:pt idx="99">
                  <c:v>20.141999999999999</c:v>
                </c:pt>
                <c:pt idx="100">
                  <c:v>20.221</c:v>
                </c:pt>
                <c:pt idx="101">
                  <c:v>20.269000000000002</c:v>
                </c:pt>
                <c:pt idx="102">
                  <c:v>20.138000000000002</c:v>
                </c:pt>
                <c:pt idx="103">
                  <c:v>20.365000000000002</c:v>
                </c:pt>
                <c:pt idx="104">
                  <c:v>20.633000000000003</c:v>
                </c:pt>
                <c:pt idx="105">
                  <c:v>20.717000000000002</c:v>
                </c:pt>
                <c:pt idx="106">
                  <c:v>20.925000000000001</c:v>
                </c:pt>
                <c:pt idx="107">
                  <c:v>20.693000000000001</c:v>
                </c:pt>
                <c:pt idx="108">
                  <c:v>20.694000000000003</c:v>
                </c:pt>
                <c:pt idx="109">
                  <c:v>20.474</c:v>
                </c:pt>
                <c:pt idx="110">
                  <c:v>20.106000000000002</c:v>
                </c:pt>
                <c:pt idx="111">
                  <c:v>20.440000000000001</c:v>
                </c:pt>
                <c:pt idx="112">
                  <c:v>20.249000000000002</c:v>
                </c:pt>
                <c:pt idx="113">
                  <c:v>20.558</c:v>
                </c:pt>
                <c:pt idx="114">
                  <c:v>20.405000000000001</c:v>
                </c:pt>
                <c:pt idx="115">
                  <c:v>20.345000000000002</c:v>
                </c:pt>
                <c:pt idx="116">
                  <c:v>20.318000000000001</c:v>
                </c:pt>
                <c:pt idx="117">
                  <c:v>20.217000000000002</c:v>
                </c:pt>
                <c:pt idx="118">
                  <c:v>20.199000000000002</c:v>
                </c:pt>
                <c:pt idx="119">
                  <c:v>20.035</c:v>
                </c:pt>
                <c:pt idx="120">
                  <c:v>20.27</c:v>
                </c:pt>
                <c:pt idx="121">
                  <c:v>20.557000000000002</c:v>
                </c:pt>
                <c:pt idx="122">
                  <c:v>20.669</c:v>
                </c:pt>
                <c:pt idx="123">
                  <c:v>20.808</c:v>
                </c:pt>
                <c:pt idx="124">
                  <c:v>20.766000000000002</c:v>
                </c:pt>
                <c:pt idx="125">
                  <c:v>20.784000000000002</c:v>
                </c:pt>
                <c:pt idx="126">
                  <c:v>20.361000000000001</c:v>
                </c:pt>
                <c:pt idx="127">
                  <c:v>20.272000000000002</c:v>
                </c:pt>
                <c:pt idx="128">
                  <c:v>20.321000000000002</c:v>
                </c:pt>
                <c:pt idx="129">
                  <c:v>20.303000000000001</c:v>
                </c:pt>
                <c:pt idx="130">
                  <c:v>20.769000000000002</c:v>
                </c:pt>
                <c:pt idx="131">
                  <c:v>20.698</c:v>
                </c:pt>
                <c:pt idx="132">
                  <c:v>20.712</c:v>
                </c:pt>
                <c:pt idx="133">
                  <c:v>20.888999999999999</c:v>
                </c:pt>
                <c:pt idx="134">
                  <c:v>20.839000000000002</c:v>
                </c:pt>
                <c:pt idx="135">
                  <c:v>20.848000000000003</c:v>
                </c:pt>
                <c:pt idx="136">
                  <c:v>20.633000000000003</c:v>
                </c:pt>
                <c:pt idx="137">
                  <c:v>20.665000000000003</c:v>
                </c:pt>
                <c:pt idx="138">
                  <c:v>20.604000000000003</c:v>
                </c:pt>
                <c:pt idx="139">
                  <c:v>20.967000000000002</c:v>
                </c:pt>
                <c:pt idx="140">
                  <c:v>21.133000000000003</c:v>
                </c:pt>
                <c:pt idx="141">
                  <c:v>21.121000000000002</c:v>
                </c:pt>
                <c:pt idx="142">
                  <c:v>21.061</c:v>
                </c:pt>
                <c:pt idx="143">
                  <c:v>20.803000000000001</c:v>
                </c:pt>
                <c:pt idx="144">
                  <c:v>20.544</c:v>
                </c:pt>
                <c:pt idx="145">
                  <c:v>20.613</c:v>
                </c:pt>
                <c:pt idx="146">
                  <c:v>20.56</c:v>
                </c:pt>
                <c:pt idx="147">
                  <c:v>20.621000000000002</c:v>
                </c:pt>
                <c:pt idx="148">
                  <c:v>20.462</c:v>
                </c:pt>
                <c:pt idx="149">
                  <c:v>20.638999999999999</c:v>
                </c:pt>
                <c:pt idx="150">
                  <c:v>20.327000000000002</c:v>
                </c:pt>
                <c:pt idx="151">
                  <c:v>20.197000000000003</c:v>
                </c:pt>
                <c:pt idx="152">
                  <c:v>20.406000000000002</c:v>
                </c:pt>
                <c:pt idx="153">
                  <c:v>20.429000000000002</c:v>
                </c:pt>
                <c:pt idx="154">
                  <c:v>20.548000000000002</c:v>
                </c:pt>
                <c:pt idx="155">
                  <c:v>20.376000000000001</c:v>
                </c:pt>
                <c:pt idx="156">
                  <c:v>20.263999999999999</c:v>
                </c:pt>
                <c:pt idx="157">
                  <c:v>20.336000000000002</c:v>
                </c:pt>
                <c:pt idx="158">
                  <c:v>20.281000000000002</c:v>
                </c:pt>
                <c:pt idx="159">
                  <c:v>20.28</c:v>
                </c:pt>
                <c:pt idx="160">
                  <c:v>20.243000000000002</c:v>
                </c:pt>
                <c:pt idx="161">
                  <c:v>19.940000000000001</c:v>
                </c:pt>
                <c:pt idx="162">
                  <c:v>20.058</c:v>
                </c:pt>
                <c:pt idx="163">
                  <c:v>19.839000000000002</c:v>
                </c:pt>
                <c:pt idx="164">
                  <c:v>19.91</c:v>
                </c:pt>
                <c:pt idx="165">
                  <c:v>19.832000000000001</c:v>
                </c:pt>
                <c:pt idx="166">
                  <c:v>19.784000000000002</c:v>
                </c:pt>
                <c:pt idx="167">
                  <c:v>19.776</c:v>
                </c:pt>
                <c:pt idx="168">
                  <c:v>19.862000000000002</c:v>
                </c:pt>
                <c:pt idx="169">
                  <c:v>19.7</c:v>
                </c:pt>
                <c:pt idx="170">
                  <c:v>19.805</c:v>
                </c:pt>
                <c:pt idx="171">
                  <c:v>19.781000000000002</c:v>
                </c:pt>
                <c:pt idx="172">
                  <c:v>19.699000000000002</c:v>
                </c:pt>
                <c:pt idx="173">
                  <c:v>19.561</c:v>
                </c:pt>
                <c:pt idx="174">
                  <c:v>19.348000000000003</c:v>
                </c:pt>
                <c:pt idx="175">
                  <c:v>19.2</c:v>
                </c:pt>
                <c:pt idx="176">
                  <c:v>19.198</c:v>
                </c:pt>
                <c:pt idx="177">
                  <c:v>18.955000000000002</c:v>
                </c:pt>
                <c:pt idx="178">
                  <c:v>18.961000000000002</c:v>
                </c:pt>
                <c:pt idx="179">
                  <c:v>18.659000000000002</c:v>
                </c:pt>
                <c:pt idx="180">
                  <c:v>18.719000000000001</c:v>
                </c:pt>
                <c:pt idx="181">
                  <c:v>19.005000000000003</c:v>
                </c:pt>
                <c:pt idx="182">
                  <c:v>19.119</c:v>
                </c:pt>
                <c:pt idx="183">
                  <c:v>19.234999999999999</c:v>
                </c:pt>
                <c:pt idx="184">
                  <c:v>19.094000000000001</c:v>
                </c:pt>
                <c:pt idx="185">
                  <c:v>19.309000000000001</c:v>
                </c:pt>
                <c:pt idx="186">
                  <c:v>19.265000000000001</c:v>
                </c:pt>
                <c:pt idx="187">
                  <c:v>19.452000000000002</c:v>
                </c:pt>
                <c:pt idx="188">
                  <c:v>19.316000000000003</c:v>
                </c:pt>
                <c:pt idx="189">
                  <c:v>19.47</c:v>
                </c:pt>
                <c:pt idx="190">
                  <c:v>19.376000000000001</c:v>
                </c:pt>
                <c:pt idx="191">
                  <c:v>19.399000000000001</c:v>
                </c:pt>
                <c:pt idx="192">
                  <c:v>19.271000000000001</c:v>
                </c:pt>
                <c:pt idx="193">
                  <c:v>19.158000000000001</c:v>
                </c:pt>
                <c:pt idx="194">
                  <c:v>19.214000000000002</c:v>
                </c:pt>
                <c:pt idx="195">
                  <c:v>19.249000000000002</c:v>
                </c:pt>
                <c:pt idx="196">
                  <c:v>19.353000000000002</c:v>
                </c:pt>
                <c:pt idx="197">
                  <c:v>19.301000000000002</c:v>
                </c:pt>
                <c:pt idx="198">
                  <c:v>19.238</c:v>
                </c:pt>
                <c:pt idx="199">
                  <c:v>19.219000000000001</c:v>
                </c:pt>
                <c:pt idx="200">
                  <c:v>19.062000000000001</c:v>
                </c:pt>
                <c:pt idx="201">
                  <c:v>18.903000000000002</c:v>
                </c:pt>
                <c:pt idx="202">
                  <c:v>18.872</c:v>
                </c:pt>
                <c:pt idx="203">
                  <c:v>19.035</c:v>
                </c:pt>
                <c:pt idx="204">
                  <c:v>19.055</c:v>
                </c:pt>
                <c:pt idx="205">
                  <c:v>19.150000000000002</c:v>
                </c:pt>
                <c:pt idx="206">
                  <c:v>19.298999999999999</c:v>
                </c:pt>
                <c:pt idx="207">
                  <c:v>19.167000000000002</c:v>
                </c:pt>
                <c:pt idx="208">
                  <c:v>19.288</c:v>
                </c:pt>
                <c:pt idx="209">
                  <c:v>19.398</c:v>
                </c:pt>
                <c:pt idx="210">
                  <c:v>19.306000000000001</c:v>
                </c:pt>
                <c:pt idx="211">
                  <c:v>19.29</c:v>
                </c:pt>
                <c:pt idx="212">
                  <c:v>19.440000000000001</c:v>
                </c:pt>
                <c:pt idx="213">
                  <c:v>19.637</c:v>
                </c:pt>
                <c:pt idx="214">
                  <c:v>19.746000000000002</c:v>
                </c:pt>
                <c:pt idx="215">
                  <c:v>19.762</c:v>
                </c:pt>
                <c:pt idx="216">
                  <c:v>19.93</c:v>
                </c:pt>
                <c:pt idx="217">
                  <c:v>19.962</c:v>
                </c:pt>
                <c:pt idx="218">
                  <c:v>20.001000000000001</c:v>
                </c:pt>
                <c:pt idx="219">
                  <c:v>19.920999999999999</c:v>
                </c:pt>
                <c:pt idx="220">
                  <c:v>20.045999999999999</c:v>
                </c:pt>
                <c:pt idx="221">
                  <c:v>20.031000000000002</c:v>
                </c:pt>
                <c:pt idx="222">
                  <c:v>20.053000000000001</c:v>
                </c:pt>
                <c:pt idx="223">
                  <c:v>20.028000000000002</c:v>
                </c:pt>
                <c:pt idx="224">
                  <c:v>19.914000000000001</c:v>
                </c:pt>
                <c:pt idx="225">
                  <c:v>19.831</c:v>
                </c:pt>
                <c:pt idx="226">
                  <c:v>19.895</c:v>
                </c:pt>
                <c:pt idx="227">
                  <c:v>19.715</c:v>
                </c:pt>
                <c:pt idx="228">
                  <c:v>19.635999999999999</c:v>
                </c:pt>
                <c:pt idx="229">
                  <c:v>19.507000000000001</c:v>
                </c:pt>
                <c:pt idx="230">
                  <c:v>19.529</c:v>
                </c:pt>
                <c:pt idx="231">
                  <c:v>19.598000000000003</c:v>
                </c:pt>
                <c:pt idx="232">
                  <c:v>19.413</c:v>
                </c:pt>
                <c:pt idx="233">
                  <c:v>19.449000000000002</c:v>
                </c:pt>
                <c:pt idx="234">
                  <c:v>19.338000000000001</c:v>
                </c:pt>
                <c:pt idx="235">
                  <c:v>19.28</c:v>
                </c:pt>
                <c:pt idx="236">
                  <c:v>19.308</c:v>
                </c:pt>
                <c:pt idx="237">
                  <c:v>19.275000000000002</c:v>
                </c:pt>
                <c:pt idx="238">
                  <c:v>19.527000000000001</c:v>
                </c:pt>
                <c:pt idx="239">
                  <c:v>19.516999999999999</c:v>
                </c:pt>
                <c:pt idx="240">
                  <c:v>19.463000000000001</c:v>
                </c:pt>
                <c:pt idx="241">
                  <c:v>19.371000000000002</c:v>
                </c:pt>
                <c:pt idx="242">
                  <c:v>19.339000000000002</c:v>
                </c:pt>
                <c:pt idx="243">
                  <c:v>19.288</c:v>
                </c:pt>
                <c:pt idx="244">
                  <c:v>19.162000000000003</c:v>
                </c:pt>
                <c:pt idx="245">
                  <c:v>19.124000000000002</c:v>
                </c:pt>
                <c:pt idx="246">
                  <c:v>18.983000000000001</c:v>
                </c:pt>
                <c:pt idx="247">
                  <c:v>19.042999999999999</c:v>
                </c:pt>
                <c:pt idx="248">
                  <c:v>19.071000000000002</c:v>
                </c:pt>
                <c:pt idx="249">
                  <c:v>18.920999999999999</c:v>
                </c:pt>
                <c:pt idx="250">
                  <c:v>19.071999999999999</c:v>
                </c:pt>
                <c:pt idx="251">
                  <c:v>19.055</c:v>
                </c:pt>
                <c:pt idx="252">
                  <c:v>19.023</c:v>
                </c:pt>
                <c:pt idx="253">
                  <c:v>19.279</c:v>
                </c:pt>
                <c:pt idx="254">
                  <c:v>19.490000000000002</c:v>
                </c:pt>
                <c:pt idx="255">
                  <c:v>19.577000000000002</c:v>
                </c:pt>
                <c:pt idx="256">
                  <c:v>19.545000000000002</c:v>
                </c:pt>
                <c:pt idx="257">
                  <c:v>19.547000000000001</c:v>
                </c:pt>
                <c:pt idx="258">
                  <c:v>19.545000000000002</c:v>
                </c:pt>
                <c:pt idx="259">
                  <c:v>19.28</c:v>
                </c:pt>
                <c:pt idx="260">
                  <c:v>19.201000000000001</c:v>
                </c:pt>
                <c:pt idx="261">
                  <c:v>19.217000000000002</c:v>
                </c:pt>
                <c:pt idx="262">
                  <c:v>19.27</c:v>
                </c:pt>
                <c:pt idx="263">
                  <c:v>19.103000000000002</c:v>
                </c:pt>
                <c:pt idx="264">
                  <c:v>19.239000000000001</c:v>
                </c:pt>
                <c:pt idx="265">
                  <c:v>19.236000000000001</c:v>
                </c:pt>
                <c:pt idx="266">
                  <c:v>19.231000000000002</c:v>
                </c:pt>
                <c:pt idx="267">
                  <c:v>19.202999999999999</c:v>
                </c:pt>
                <c:pt idx="268">
                  <c:v>19.172000000000001</c:v>
                </c:pt>
                <c:pt idx="269">
                  <c:v>19.012</c:v>
                </c:pt>
                <c:pt idx="270">
                  <c:v>19.116</c:v>
                </c:pt>
                <c:pt idx="271">
                  <c:v>19.102</c:v>
                </c:pt>
                <c:pt idx="272">
                  <c:v>18.949000000000002</c:v>
                </c:pt>
                <c:pt idx="273">
                  <c:v>18.903000000000002</c:v>
                </c:pt>
                <c:pt idx="274">
                  <c:v>18.786000000000001</c:v>
                </c:pt>
                <c:pt idx="275">
                  <c:v>18.943000000000001</c:v>
                </c:pt>
                <c:pt idx="276">
                  <c:v>18.952000000000002</c:v>
                </c:pt>
                <c:pt idx="277">
                  <c:v>19.041</c:v>
                </c:pt>
                <c:pt idx="278">
                  <c:v>18.657</c:v>
                </c:pt>
                <c:pt idx="279">
                  <c:v>18.873000000000001</c:v>
                </c:pt>
                <c:pt idx="280">
                  <c:v>18.849</c:v>
                </c:pt>
                <c:pt idx="281">
                  <c:v>18.838000000000001</c:v>
                </c:pt>
                <c:pt idx="282">
                  <c:v>18.853000000000002</c:v>
                </c:pt>
                <c:pt idx="283">
                  <c:v>19.044</c:v>
                </c:pt>
                <c:pt idx="284">
                  <c:v>19.045999999999999</c:v>
                </c:pt>
                <c:pt idx="285">
                  <c:v>19.015000000000001</c:v>
                </c:pt>
                <c:pt idx="286">
                  <c:v>19.055</c:v>
                </c:pt>
                <c:pt idx="287">
                  <c:v>18.994</c:v>
                </c:pt>
                <c:pt idx="288">
                  <c:v>19.334</c:v>
                </c:pt>
                <c:pt idx="289">
                  <c:v>19.341000000000001</c:v>
                </c:pt>
                <c:pt idx="290">
                  <c:v>19.189</c:v>
                </c:pt>
                <c:pt idx="291">
                  <c:v>19.544</c:v>
                </c:pt>
                <c:pt idx="292">
                  <c:v>19.574999999999999</c:v>
                </c:pt>
                <c:pt idx="293">
                  <c:v>19.525000000000002</c:v>
                </c:pt>
                <c:pt idx="294">
                  <c:v>19.749000000000002</c:v>
                </c:pt>
                <c:pt idx="295">
                  <c:v>19.727</c:v>
                </c:pt>
                <c:pt idx="296">
                  <c:v>19.656000000000002</c:v>
                </c:pt>
                <c:pt idx="297">
                  <c:v>19.615000000000002</c:v>
                </c:pt>
                <c:pt idx="298">
                  <c:v>19.606000000000002</c:v>
                </c:pt>
                <c:pt idx="299">
                  <c:v>19.436</c:v>
                </c:pt>
                <c:pt idx="300">
                  <c:v>19.66</c:v>
                </c:pt>
                <c:pt idx="301">
                  <c:v>19.656000000000002</c:v>
                </c:pt>
                <c:pt idx="302">
                  <c:v>19.745000000000001</c:v>
                </c:pt>
                <c:pt idx="303">
                  <c:v>19.802</c:v>
                </c:pt>
                <c:pt idx="304">
                  <c:v>19.545000000000002</c:v>
                </c:pt>
                <c:pt idx="305">
                  <c:v>19.814</c:v>
                </c:pt>
                <c:pt idx="306">
                  <c:v>19.808</c:v>
                </c:pt>
                <c:pt idx="307">
                  <c:v>19.837</c:v>
                </c:pt>
                <c:pt idx="308">
                  <c:v>19.993000000000002</c:v>
                </c:pt>
                <c:pt idx="309">
                  <c:v>19.956</c:v>
                </c:pt>
                <c:pt idx="310">
                  <c:v>19.888999999999999</c:v>
                </c:pt>
                <c:pt idx="311">
                  <c:v>20.055</c:v>
                </c:pt>
                <c:pt idx="312">
                  <c:v>20.214000000000002</c:v>
                </c:pt>
                <c:pt idx="313">
                  <c:v>20.09</c:v>
                </c:pt>
                <c:pt idx="314">
                  <c:v>20.072000000000003</c:v>
                </c:pt>
                <c:pt idx="315">
                  <c:v>20.153000000000002</c:v>
                </c:pt>
                <c:pt idx="316">
                  <c:v>20.116</c:v>
                </c:pt>
                <c:pt idx="317">
                  <c:v>20.138999999999999</c:v>
                </c:pt>
                <c:pt idx="318">
                  <c:v>19.902000000000001</c:v>
                </c:pt>
                <c:pt idx="319">
                  <c:v>19.755000000000003</c:v>
                </c:pt>
                <c:pt idx="320">
                  <c:v>19.755000000000003</c:v>
                </c:pt>
                <c:pt idx="321">
                  <c:v>19.763999999999999</c:v>
                </c:pt>
                <c:pt idx="322">
                  <c:v>19.763999999999999</c:v>
                </c:pt>
                <c:pt idx="323">
                  <c:v>19.818000000000001</c:v>
                </c:pt>
                <c:pt idx="324">
                  <c:v>19.774000000000001</c:v>
                </c:pt>
                <c:pt idx="325">
                  <c:v>19.696000000000002</c:v>
                </c:pt>
                <c:pt idx="326">
                  <c:v>19.694000000000003</c:v>
                </c:pt>
                <c:pt idx="327">
                  <c:v>19.835000000000001</c:v>
                </c:pt>
                <c:pt idx="328">
                  <c:v>19.715</c:v>
                </c:pt>
                <c:pt idx="329">
                  <c:v>19.887</c:v>
                </c:pt>
                <c:pt idx="330">
                  <c:v>19.945</c:v>
                </c:pt>
                <c:pt idx="331">
                  <c:v>19.919</c:v>
                </c:pt>
                <c:pt idx="332">
                  <c:v>19.802</c:v>
                </c:pt>
                <c:pt idx="333">
                  <c:v>19.802</c:v>
                </c:pt>
                <c:pt idx="334">
                  <c:v>19.598000000000003</c:v>
                </c:pt>
                <c:pt idx="335">
                  <c:v>19.733000000000001</c:v>
                </c:pt>
                <c:pt idx="336">
                  <c:v>19.451000000000001</c:v>
                </c:pt>
                <c:pt idx="337">
                  <c:v>19.555</c:v>
                </c:pt>
                <c:pt idx="338">
                  <c:v>19.599</c:v>
                </c:pt>
                <c:pt idx="339">
                  <c:v>19.641000000000002</c:v>
                </c:pt>
                <c:pt idx="340">
                  <c:v>19.626000000000001</c:v>
                </c:pt>
                <c:pt idx="341">
                  <c:v>19.871000000000002</c:v>
                </c:pt>
                <c:pt idx="342">
                  <c:v>19.920999999999999</c:v>
                </c:pt>
                <c:pt idx="343">
                  <c:v>19.952999999999999</c:v>
                </c:pt>
                <c:pt idx="344">
                  <c:v>20.213000000000001</c:v>
                </c:pt>
                <c:pt idx="345">
                  <c:v>20.156000000000002</c:v>
                </c:pt>
                <c:pt idx="346">
                  <c:v>20.195</c:v>
                </c:pt>
                <c:pt idx="347">
                  <c:v>20.323</c:v>
                </c:pt>
                <c:pt idx="348">
                  <c:v>20.286000000000001</c:v>
                </c:pt>
                <c:pt idx="349">
                  <c:v>20.173000000000002</c:v>
                </c:pt>
                <c:pt idx="350">
                  <c:v>20.238</c:v>
                </c:pt>
                <c:pt idx="351">
                  <c:v>20.094000000000001</c:v>
                </c:pt>
                <c:pt idx="352">
                  <c:v>20.064</c:v>
                </c:pt>
                <c:pt idx="353">
                  <c:v>20.012</c:v>
                </c:pt>
                <c:pt idx="354">
                  <c:v>19.986000000000001</c:v>
                </c:pt>
                <c:pt idx="355">
                  <c:v>19.927</c:v>
                </c:pt>
                <c:pt idx="356">
                  <c:v>19.769000000000002</c:v>
                </c:pt>
                <c:pt idx="357">
                  <c:v>19.792000000000002</c:v>
                </c:pt>
                <c:pt idx="358">
                  <c:v>19.689</c:v>
                </c:pt>
                <c:pt idx="359">
                  <c:v>19.753</c:v>
                </c:pt>
                <c:pt idx="360">
                  <c:v>19.646000000000001</c:v>
                </c:pt>
                <c:pt idx="361">
                  <c:v>19.285</c:v>
                </c:pt>
                <c:pt idx="362">
                  <c:v>19.435000000000002</c:v>
                </c:pt>
                <c:pt idx="363">
                  <c:v>19.298999999999999</c:v>
                </c:pt>
                <c:pt idx="364">
                  <c:v>19.331</c:v>
                </c:pt>
                <c:pt idx="365">
                  <c:v>19.318000000000001</c:v>
                </c:pt>
                <c:pt idx="366">
                  <c:v>19.336000000000002</c:v>
                </c:pt>
                <c:pt idx="367">
                  <c:v>19.288</c:v>
                </c:pt>
                <c:pt idx="368">
                  <c:v>19.198</c:v>
                </c:pt>
                <c:pt idx="369">
                  <c:v>19.16</c:v>
                </c:pt>
                <c:pt idx="370">
                  <c:v>19.545000000000002</c:v>
                </c:pt>
                <c:pt idx="371">
                  <c:v>19.59</c:v>
                </c:pt>
                <c:pt idx="372">
                  <c:v>19.77</c:v>
                </c:pt>
                <c:pt idx="373">
                  <c:v>19.643000000000001</c:v>
                </c:pt>
                <c:pt idx="374">
                  <c:v>19.855</c:v>
                </c:pt>
                <c:pt idx="375">
                  <c:v>19.87</c:v>
                </c:pt>
                <c:pt idx="376">
                  <c:v>19.841000000000001</c:v>
                </c:pt>
                <c:pt idx="377">
                  <c:v>19.925000000000001</c:v>
                </c:pt>
                <c:pt idx="378">
                  <c:v>19.965</c:v>
                </c:pt>
                <c:pt idx="379">
                  <c:v>20.079000000000001</c:v>
                </c:pt>
                <c:pt idx="380">
                  <c:v>20.061</c:v>
                </c:pt>
                <c:pt idx="381">
                  <c:v>20.191000000000003</c:v>
                </c:pt>
                <c:pt idx="382">
                  <c:v>20.122</c:v>
                </c:pt>
                <c:pt idx="383">
                  <c:v>20.234999999999999</c:v>
                </c:pt>
                <c:pt idx="384">
                  <c:v>19.863</c:v>
                </c:pt>
                <c:pt idx="385">
                  <c:v>19.931000000000001</c:v>
                </c:pt>
                <c:pt idx="386">
                  <c:v>19.997</c:v>
                </c:pt>
                <c:pt idx="387">
                  <c:v>19.781000000000002</c:v>
                </c:pt>
                <c:pt idx="388">
                  <c:v>19.763000000000002</c:v>
                </c:pt>
                <c:pt idx="389">
                  <c:v>19.8</c:v>
                </c:pt>
                <c:pt idx="390">
                  <c:v>19.768000000000001</c:v>
                </c:pt>
                <c:pt idx="391">
                  <c:v>19.726000000000003</c:v>
                </c:pt>
                <c:pt idx="392">
                  <c:v>19.717000000000002</c:v>
                </c:pt>
                <c:pt idx="393">
                  <c:v>19.580000000000002</c:v>
                </c:pt>
                <c:pt idx="394">
                  <c:v>19.655000000000001</c:v>
                </c:pt>
                <c:pt idx="395">
                  <c:v>19.568000000000001</c:v>
                </c:pt>
                <c:pt idx="396">
                  <c:v>19.524000000000001</c:v>
                </c:pt>
                <c:pt idx="397">
                  <c:v>19.458000000000002</c:v>
                </c:pt>
                <c:pt idx="398">
                  <c:v>19.505000000000003</c:v>
                </c:pt>
                <c:pt idx="399">
                  <c:v>19.611000000000001</c:v>
                </c:pt>
                <c:pt idx="400">
                  <c:v>19.652000000000001</c:v>
                </c:pt>
                <c:pt idx="401">
                  <c:v>19.563000000000002</c:v>
                </c:pt>
                <c:pt idx="402">
                  <c:v>19.519000000000002</c:v>
                </c:pt>
                <c:pt idx="403">
                  <c:v>19.524000000000001</c:v>
                </c:pt>
                <c:pt idx="404">
                  <c:v>19.32</c:v>
                </c:pt>
                <c:pt idx="405">
                  <c:v>19.387</c:v>
                </c:pt>
                <c:pt idx="406">
                  <c:v>19.489000000000001</c:v>
                </c:pt>
                <c:pt idx="407">
                  <c:v>19.467000000000002</c:v>
                </c:pt>
                <c:pt idx="408">
                  <c:v>19.498000000000001</c:v>
                </c:pt>
                <c:pt idx="409">
                  <c:v>19.413</c:v>
                </c:pt>
                <c:pt idx="410">
                  <c:v>19.342000000000002</c:v>
                </c:pt>
                <c:pt idx="411">
                  <c:v>19.376000000000001</c:v>
                </c:pt>
                <c:pt idx="412">
                  <c:v>19.247</c:v>
                </c:pt>
                <c:pt idx="413">
                  <c:v>19.259</c:v>
                </c:pt>
                <c:pt idx="414">
                  <c:v>19.321000000000002</c:v>
                </c:pt>
                <c:pt idx="415">
                  <c:v>19.217000000000002</c:v>
                </c:pt>
                <c:pt idx="416">
                  <c:v>19.173000000000002</c:v>
                </c:pt>
                <c:pt idx="417">
                  <c:v>19.315000000000001</c:v>
                </c:pt>
                <c:pt idx="418">
                  <c:v>19.263999999999999</c:v>
                </c:pt>
                <c:pt idx="419">
                  <c:v>19.361000000000001</c:v>
                </c:pt>
                <c:pt idx="420">
                  <c:v>19.445</c:v>
                </c:pt>
                <c:pt idx="421">
                  <c:v>19.448</c:v>
                </c:pt>
                <c:pt idx="422">
                  <c:v>19.527000000000001</c:v>
                </c:pt>
                <c:pt idx="423">
                  <c:v>19.571999999999999</c:v>
                </c:pt>
                <c:pt idx="424">
                  <c:v>19.484999999999999</c:v>
                </c:pt>
                <c:pt idx="425">
                  <c:v>19.638000000000002</c:v>
                </c:pt>
                <c:pt idx="426">
                  <c:v>19.576000000000001</c:v>
                </c:pt>
                <c:pt idx="427">
                  <c:v>19.513999999999999</c:v>
                </c:pt>
                <c:pt idx="428">
                  <c:v>19.426000000000002</c:v>
                </c:pt>
                <c:pt idx="429">
                  <c:v>19.423999999999999</c:v>
                </c:pt>
                <c:pt idx="430">
                  <c:v>19.388000000000002</c:v>
                </c:pt>
                <c:pt idx="431">
                  <c:v>19.289000000000001</c:v>
                </c:pt>
                <c:pt idx="432">
                  <c:v>19.257000000000001</c:v>
                </c:pt>
                <c:pt idx="433">
                  <c:v>19.332000000000001</c:v>
                </c:pt>
                <c:pt idx="434">
                  <c:v>18.999000000000002</c:v>
                </c:pt>
                <c:pt idx="435">
                  <c:v>19.113</c:v>
                </c:pt>
                <c:pt idx="436">
                  <c:v>19.182000000000002</c:v>
                </c:pt>
                <c:pt idx="437">
                  <c:v>19.254000000000001</c:v>
                </c:pt>
                <c:pt idx="438">
                  <c:v>19.159000000000002</c:v>
                </c:pt>
                <c:pt idx="439">
                  <c:v>19.119</c:v>
                </c:pt>
                <c:pt idx="440">
                  <c:v>18.98</c:v>
                </c:pt>
                <c:pt idx="441">
                  <c:v>19.054000000000002</c:v>
                </c:pt>
                <c:pt idx="442">
                  <c:v>18.922000000000001</c:v>
                </c:pt>
                <c:pt idx="443">
                  <c:v>18.937000000000001</c:v>
                </c:pt>
                <c:pt idx="444">
                  <c:v>18.797000000000001</c:v>
                </c:pt>
                <c:pt idx="445">
                  <c:v>18.802</c:v>
                </c:pt>
                <c:pt idx="446">
                  <c:v>18.795999999999999</c:v>
                </c:pt>
                <c:pt idx="447">
                  <c:v>18.797000000000001</c:v>
                </c:pt>
                <c:pt idx="448">
                  <c:v>18.946999999999999</c:v>
                </c:pt>
                <c:pt idx="449">
                  <c:v>18.866</c:v>
                </c:pt>
                <c:pt idx="450">
                  <c:v>18.82</c:v>
                </c:pt>
                <c:pt idx="451">
                  <c:v>18.838000000000001</c:v>
                </c:pt>
                <c:pt idx="452">
                  <c:v>18.984000000000002</c:v>
                </c:pt>
                <c:pt idx="453">
                  <c:v>18.933</c:v>
                </c:pt>
                <c:pt idx="454">
                  <c:v>18.811</c:v>
                </c:pt>
                <c:pt idx="455">
                  <c:v>18.84</c:v>
                </c:pt>
                <c:pt idx="456">
                  <c:v>18.884</c:v>
                </c:pt>
                <c:pt idx="457">
                  <c:v>18.816000000000003</c:v>
                </c:pt>
                <c:pt idx="458">
                  <c:v>18.773</c:v>
                </c:pt>
                <c:pt idx="459">
                  <c:v>18.670999999999999</c:v>
                </c:pt>
                <c:pt idx="460">
                  <c:v>18.686</c:v>
                </c:pt>
                <c:pt idx="461">
                  <c:v>18.705000000000002</c:v>
                </c:pt>
                <c:pt idx="462">
                  <c:v>18.72</c:v>
                </c:pt>
                <c:pt idx="463">
                  <c:v>18.852</c:v>
                </c:pt>
                <c:pt idx="464">
                  <c:v>19.14</c:v>
                </c:pt>
                <c:pt idx="465">
                  <c:v>19.129000000000001</c:v>
                </c:pt>
                <c:pt idx="466">
                  <c:v>19.143000000000001</c:v>
                </c:pt>
                <c:pt idx="467">
                  <c:v>19.076000000000001</c:v>
                </c:pt>
                <c:pt idx="468">
                  <c:v>20.088000000000001</c:v>
                </c:pt>
                <c:pt idx="469">
                  <c:v>20.077000000000002</c:v>
                </c:pt>
                <c:pt idx="470">
                  <c:v>20.157</c:v>
                </c:pt>
                <c:pt idx="471">
                  <c:v>20.106999999999999</c:v>
                </c:pt>
                <c:pt idx="472">
                  <c:v>20.162000000000003</c:v>
                </c:pt>
                <c:pt idx="473">
                  <c:v>20.22</c:v>
                </c:pt>
                <c:pt idx="474">
                  <c:v>20.169</c:v>
                </c:pt>
                <c:pt idx="475">
                  <c:v>20.066000000000003</c:v>
                </c:pt>
                <c:pt idx="476">
                  <c:v>20.256</c:v>
                </c:pt>
                <c:pt idx="477">
                  <c:v>20.201000000000001</c:v>
                </c:pt>
                <c:pt idx="478">
                  <c:v>20.189</c:v>
                </c:pt>
                <c:pt idx="479">
                  <c:v>20.166</c:v>
                </c:pt>
                <c:pt idx="480">
                  <c:v>20.181000000000001</c:v>
                </c:pt>
                <c:pt idx="481">
                  <c:v>20.172000000000001</c:v>
                </c:pt>
                <c:pt idx="482">
                  <c:v>20.106999999999999</c:v>
                </c:pt>
                <c:pt idx="483">
                  <c:v>20.12</c:v>
                </c:pt>
                <c:pt idx="484">
                  <c:v>20.123000000000001</c:v>
                </c:pt>
                <c:pt idx="485">
                  <c:v>20.244</c:v>
                </c:pt>
                <c:pt idx="486">
                  <c:v>20.222000000000001</c:v>
                </c:pt>
                <c:pt idx="487">
                  <c:v>20.193000000000001</c:v>
                </c:pt>
                <c:pt idx="488">
                  <c:v>20.195</c:v>
                </c:pt>
                <c:pt idx="489">
                  <c:v>20.122</c:v>
                </c:pt>
                <c:pt idx="490">
                  <c:v>20.04</c:v>
                </c:pt>
                <c:pt idx="491">
                  <c:v>19.963000000000001</c:v>
                </c:pt>
                <c:pt idx="492">
                  <c:v>19.934000000000001</c:v>
                </c:pt>
                <c:pt idx="493">
                  <c:v>19.947000000000003</c:v>
                </c:pt>
                <c:pt idx="494">
                  <c:v>20.061</c:v>
                </c:pt>
                <c:pt idx="495">
                  <c:v>20.025000000000002</c:v>
                </c:pt>
                <c:pt idx="496">
                  <c:v>20.109000000000002</c:v>
                </c:pt>
                <c:pt idx="497">
                  <c:v>20.161000000000001</c:v>
                </c:pt>
                <c:pt idx="498">
                  <c:v>20.231999999999999</c:v>
                </c:pt>
                <c:pt idx="499">
                  <c:v>20.253</c:v>
                </c:pt>
                <c:pt idx="500">
                  <c:v>20.121000000000002</c:v>
                </c:pt>
                <c:pt idx="501">
                  <c:v>19.865000000000002</c:v>
                </c:pt>
                <c:pt idx="502">
                  <c:v>19.909000000000002</c:v>
                </c:pt>
                <c:pt idx="503">
                  <c:v>19.894000000000002</c:v>
                </c:pt>
                <c:pt idx="504">
                  <c:v>20.12</c:v>
                </c:pt>
                <c:pt idx="505">
                  <c:v>20.186</c:v>
                </c:pt>
                <c:pt idx="506">
                  <c:v>20.206</c:v>
                </c:pt>
                <c:pt idx="507">
                  <c:v>20.131</c:v>
                </c:pt>
                <c:pt idx="508">
                  <c:v>20.216000000000001</c:v>
                </c:pt>
                <c:pt idx="509">
                  <c:v>20.154</c:v>
                </c:pt>
                <c:pt idx="510">
                  <c:v>20.163</c:v>
                </c:pt>
                <c:pt idx="511">
                  <c:v>20.084</c:v>
                </c:pt>
                <c:pt idx="512">
                  <c:v>20.048000000000002</c:v>
                </c:pt>
                <c:pt idx="513">
                  <c:v>20.167000000000002</c:v>
                </c:pt>
                <c:pt idx="514">
                  <c:v>20.219000000000001</c:v>
                </c:pt>
                <c:pt idx="515">
                  <c:v>20.218</c:v>
                </c:pt>
                <c:pt idx="516">
                  <c:v>20.292999999999999</c:v>
                </c:pt>
                <c:pt idx="517">
                  <c:v>20.375</c:v>
                </c:pt>
                <c:pt idx="518">
                  <c:v>20.302</c:v>
                </c:pt>
                <c:pt idx="519">
                  <c:v>20.158000000000001</c:v>
                </c:pt>
                <c:pt idx="520">
                  <c:v>20.108000000000001</c:v>
                </c:pt>
                <c:pt idx="521">
                  <c:v>20.117000000000001</c:v>
                </c:pt>
                <c:pt idx="522">
                  <c:v>20.141000000000002</c:v>
                </c:pt>
                <c:pt idx="523">
                  <c:v>20.237000000000002</c:v>
                </c:pt>
                <c:pt idx="524">
                  <c:v>20.324000000000002</c:v>
                </c:pt>
                <c:pt idx="525">
                  <c:v>20.346</c:v>
                </c:pt>
                <c:pt idx="526">
                  <c:v>20.391000000000002</c:v>
                </c:pt>
                <c:pt idx="527">
                  <c:v>20.362000000000002</c:v>
                </c:pt>
                <c:pt idx="528">
                  <c:v>20.332000000000001</c:v>
                </c:pt>
                <c:pt idx="529">
                  <c:v>20.399000000000001</c:v>
                </c:pt>
                <c:pt idx="530">
                  <c:v>20.262</c:v>
                </c:pt>
                <c:pt idx="531">
                  <c:v>20.199000000000002</c:v>
                </c:pt>
                <c:pt idx="532">
                  <c:v>20.129000000000001</c:v>
                </c:pt>
                <c:pt idx="533">
                  <c:v>20.282</c:v>
                </c:pt>
                <c:pt idx="534">
                  <c:v>20.132000000000001</c:v>
                </c:pt>
                <c:pt idx="535">
                  <c:v>20.018000000000001</c:v>
                </c:pt>
                <c:pt idx="536">
                  <c:v>20.001000000000001</c:v>
                </c:pt>
                <c:pt idx="537">
                  <c:v>19.948</c:v>
                </c:pt>
                <c:pt idx="538">
                  <c:v>19.943000000000001</c:v>
                </c:pt>
                <c:pt idx="539">
                  <c:v>19.98</c:v>
                </c:pt>
                <c:pt idx="540">
                  <c:v>19.969000000000001</c:v>
                </c:pt>
                <c:pt idx="541">
                  <c:v>19.927</c:v>
                </c:pt>
                <c:pt idx="542">
                  <c:v>19.876000000000001</c:v>
                </c:pt>
                <c:pt idx="543">
                  <c:v>19.912000000000003</c:v>
                </c:pt>
                <c:pt idx="544">
                  <c:v>20.019000000000002</c:v>
                </c:pt>
                <c:pt idx="545">
                  <c:v>19.791</c:v>
                </c:pt>
                <c:pt idx="546">
                  <c:v>19.866</c:v>
                </c:pt>
                <c:pt idx="547">
                  <c:v>19.874000000000002</c:v>
                </c:pt>
                <c:pt idx="548">
                  <c:v>19.917000000000002</c:v>
                </c:pt>
                <c:pt idx="549">
                  <c:v>19.906000000000002</c:v>
                </c:pt>
                <c:pt idx="550">
                  <c:v>19.670999999999999</c:v>
                </c:pt>
                <c:pt idx="551">
                  <c:v>19.696000000000002</c:v>
                </c:pt>
                <c:pt idx="552">
                  <c:v>19.746000000000002</c:v>
                </c:pt>
                <c:pt idx="553">
                  <c:v>19.693000000000001</c:v>
                </c:pt>
                <c:pt idx="554">
                  <c:v>19.618000000000002</c:v>
                </c:pt>
                <c:pt idx="555">
                  <c:v>19.702999999999999</c:v>
                </c:pt>
                <c:pt idx="556">
                  <c:v>19.709</c:v>
                </c:pt>
                <c:pt idx="557">
                  <c:v>19.715</c:v>
                </c:pt>
                <c:pt idx="558">
                  <c:v>19.734000000000002</c:v>
                </c:pt>
                <c:pt idx="559">
                  <c:v>19.975000000000001</c:v>
                </c:pt>
                <c:pt idx="560">
                  <c:v>19.922000000000001</c:v>
                </c:pt>
                <c:pt idx="561">
                  <c:v>19.905000000000001</c:v>
                </c:pt>
                <c:pt idx="562">
                  <c:v>19.88</c:v>
                </c:pt>
                <c:pt idx="563">
                  <c:v>19.900000000000002</c:v>
                </c:pt>
                <c:pt idx="564">
                  <c:v>19.920999999999999</c:v>
                </c:pt>
                <c:pt idx="565">
                  <c:v>19.928000000000001</c:v>
                </c:pt>
                <c:pt idx="566">
                  <c:v>19.901</c:v>
                </c:pt>
                <c:pt idx="567">
                  <c:v>19.906000000000002</c:v>
                </c:pt>
                <c:pt idx="568">
                  <c:v>19.922000000000001</c:v>
                </c:pt>
                <c:pt idx="569">
                  <c:v>19.922000000000001</c:v>
                </c:pt>
                <c:pt idx="570">
                  <c:v>20.026</c:v>
                </c:pt>
                <c:pt idx="571">
                  <c:v>19.999000000000002</c:v>
                </c:pt>
                <c:pt idx="572">
                  <c:v>19.903000000000002</c:v>
                </c:pt>
                <c:pt idx="573">
                  <c:v>19.867000000000001</c:v>
                </c:pt>
                <c:pt idx="574">
                  <c:v>19.776</c:v>
                </c:pt>
                <c:pt idx="575">
                  <c:v>19.789000000000001</c:v>
                </c:pt>
                <c:pt idx="576">
                  <c:v>19.861000000000001</c:v>
                </c:pt>
                <c:pt idx="577">
                  <c:v>19.894000000000002</c:v>
                </c:pt>
                <c:pt idx="578">
                  <c:v>19.847000000000001</c:v>
                </c:pt>
                <c:pt idx="579">
                  <c:v>19.850000000000001</c:v>
                </c:pt>
                <c:pt idx="580">
                  <c:v>19.865000000000002</c:v>
                </c:pt>
                <c:pt idx="581">
                  <c:v>19.888000000000002</c:v>
                </c:pt>
                <c:pt idx="582">
                  <c:v>19.849</c:v>
                </c:pt>
                <c:pt idx="583">
                  <c:v>19.856999999999999</c:v>
                </c:pt>
                <c:pt idx="584">
                  <c:v>19.853000000000002</c:v>
                </c:pt>
                <c:pt idx="585">
                  <c:v>19.804000000000002</c:v>
                </c:pt>
                <c:pt idx="586">
                  <c:v>19.848000000000003</c:v>
                </c:pt>
                <c:pt idx="587">
                  <c:v>19.827999999999999</c:v>
                </c:pt>
                <c:pt idx="588">
                  <c:v>19.798000000000002</c:v>
                </c:pt>
                <c:pt idx="589">
                  <c:v>19.776</c:v>
                </c:pt>
                <c:pt idx="590">
                  <c:v>19.677</c:v>
                </c:pt>
                <c:pt idx="591">
                  <c:v>19.689</c:v>
                </c:pt>
                <c:pt idx="592">
                  <c:v>19.878</c:v>
                </c:pt>
                <c:pt idx="593">
                  <c:v>19.900000000000002</c:v>
                </c:pt>
                <c:pt idx="594">
                  <c:v>20</c:v>
                </c:pt>
                <c:pt idx="595">
                  <c:v>19.999000000000002</c:v>
                </c:pt>
                <c:pt idx="596">
                  <c:v>20.088000000000001</c:v>
                </c:pt>
                <c:pt idx="597">
                  <c:v>20.042000000000002</c:v>
                </c:pt>
                <c:pt idx="598">
                  <c:v>20.035</c:v>
                </c:pt>
                <c:pt idx="599">
                  <c:v>20.056000000000001</c:v>
                </c:pt>
                <c:pt idx="600">
                  <c:v>20.082000000000001</c:v>
                </c:pt>
                <c:pt idx="601">
                  <c:v>20.079000000000001</c:v>
                </c:pt>
                <c:pt idx="602">
                  <c:v>20.13</c:v>
                </c:pt>
                <c:pt idx="603">
                  <c:v>20.112000000000002</c:v>
                </c:pt>
                <c:pt idx="604">
                  <c:v>20.113</c:v>
                </c:pt>
                <c:pt idx="605">
                  <c:v>20.162000000000003</c:v>
                </c:pt>
                <c:pt idx="606">
                  <c:v>20.187000000000001</c:v>
                </c:pt>
                <c:pt idx="607">
                  <c:v>20.186</c:v>
                </c:pt>
                <c:pt idx="608">
                  <c:v>20.187000000000001</c:v>
                </c:pt>
                <c:pt idx="609">
                  <c:v>20.131</c:v>
                </c:pt>
                <c:pt idx="610">
                  <c:v>20.144000000000002</c:v>
                </c:pt>
                <c:pt idx="611">
                  <c:v>20.236000000000001</c:v>
                </c:pt>
                <c:pt idx="612">
                  <c:v>20.132000000000001</c:v>
                </c:pt>
                <c:pt idx="613">
                  <c:v>20.170999999999999</c:v>
                </c:pt>
                <c:pt idx="614">
                  <c:v>20.263999999999999</c:v>
                </c:pt>
                <c:pt idx="615">
                  <c:v>20.258000000000003</c:v>
                </c:pt>
                <c:pt idx="616">
                  <c:v>20.269000000000002</c:v>
                </c:pt>
                <c:pt idx="617">
                  <c:v>20.278000000000002</c:v>
                </c:pt>
                <c:pt idx="618">
                  <c:v>20.273</c:v>
                </c:pt>
                <c:pt idx="619">
                  <c:v>20.227</c:v>
                </c:pt>
                <c:pt idx="620">
                  <c:v>20.265000000000001</c:v>
                </c:pt>
                <c:pt idx="621">
                  <c:v>20.143000000000001</c:v>
                </c:pt>
                <c:pt idx="622">
                  <c:v>20.188000000000002</c:v>
                </c:pt>
                <c:pt idx="623">
                  <c:v>20.197000000000003</c:v>
                </c:pt>
                <c:pt idx="624">
                  <c:v>20.157</c:v>
                </c:pt>
                <c:pt idx="625">
                  <c:v>20.147000000000002</c:v>
                </c:pt>
                <c:pt idx="626">
                  <c:v>20.179000000000002</c:v>
                </c:pt>
                <c:pt idx="627">
                  <c:v>20.162000000000003</c:v>
                </c:pt>
                <c:pt idx="628">
                  <c:v>20.100000000000001</c:v>
                </c:pt>
                <c:pt idx="629">
                  <c:v>20.039000000000001</c:v>
                </c:pt>
                <c:pt idx="630">
                  <c:v>20.102</c:v>
                </c:pt>
                <c:pt idx="631">
                  <c:v>20.103999999999999</c:v>
                </c:pt>
                <c:pt idx="632">
                  <c:v>20.199000000000002</c:v>
                </c:pt>
                <c:pt idx="633">
                  <c:v>20.184000000000001</c:v>
                </c:pt>
                <c:pt idx="634">
                  <c:v>20.187000000000001</c:v>
                </c:pt>
                <c:pt idx="635">
                  <c:v>20.167999999999999</c:v>
                </c:pt>
                <c:pt idx="636">
                  <c:v>20.167999999999999</c:v>
                </c:pt>
                <c:pt idx="637">
                  <c:v>20.184000000000001</c:v>
                </c:pt>
                <c:pt idx="638">
                  <c:v>20.135999999999999</c:v>
                </c:pt>
                <c:pt idx="639">
                  <c:v>20.149000000000001</c:v>
                </c:pt>
                <c:pt idx="640">
                  <c:v>20.282</c:v>
                </c:pt>
                <c:pt idx="641">
                  <c:v>20.289000000000001</c:v>
                </c:pt>
                <c:pt idx="642">
                  <c:v>20.283000000000001</c:v>
                </c:pt>
                <c:pt idx="643">
                  <c:v>20.317</c:v>
                </c:pt>
                <c:pt idx="644">
                  <c:v>20.383000000000003</c:v>
                </c:pt>
                <c:pt idx="645">
                  <c:v>20.391000000000002</c:v>
                </c:pt>
                <c:pt idx="646">
                  <c:v>20.397000000000002</c:v>
                </c:pt>
                <c:pt idx="647">
                  <c:v>20.446000000000002</c:v>
                </c:pt>
                <c:pt idx="648">
                  <c:v>20.447000000000003</c:v>
                </c:pt>
                <c:pt idx="649">
                  <c:v>20.467000000000002</c:v>
                </c:pt>
                <c:pt idx="650">
                  <c:v>20.522000000000002</c:v>
                </c:pt>
                <c:pt idx="651">
                  <c:v>20.606999999999999</c:v>
                </c:pt>
                <c:pt idx="652">
                  <c:v>20.635000000000002</c:v>
                </c:pt>
                <c:pt idx="653">
                  <c:v>20.596</c:v>
                </c:pt>
                <c:pt idx="654">
                  <c:v>20.676000000000002</c:v>
                </c:pt>
                <c:pt idx="655">
                  <c:v>20.86</c:v>
                </c:pt>
                <c:pt idx="656">
                  <c:v>20.830000000000002</c:v>
                </c:pt>
                <c:pt idx="657">
                  <c:v>20.789000000000001</c:v>
                </c:pt>
                <c:pt idx="658">
                  <c:v>20.805</c:v>
                </c:pt>
                <c:pt idx="659">
                  <c:v>20.864000000000001</c:v>
                </c:pt>
                <c:pt idx="660">
                  <c:v>20.839000000000002</c:v>
                </c:pt>
                <c:pt idx="661">
                  <c:v>20.821000000000002</c:v>
                </c:pt>
                <c:pt idx="662">
                  <c:v>20.827000000000002</c:v>
                </c:pt>
                <c:pt idx="663">
                  <c:v>20.85</c:v>
                </c:pt>
                <c:pt idx="664">
                  <c:v>20.97</c:v>
                </c:pt>
                <c:pt idx="665">
                  <c:v>21.025000000000002</c:v>
                </c:pt>
                <c:pt idx="666">
                  <c:v>20.976000000000003</c:v>
                </c:pt>
                <c:pt idx="667">
                  <c:v>20.981000000000002</c:v>
                </c:pt>
                <c:pt idx="668">
                  <c:v>21.081</c:v>
                </c:pt>
                <c:pt idx="669">
                  <c:v>21.097000000000001</c:v>
                </c:pt>
                <c:pt idx="670">
                  <c:v>21.047000000000001</c:v>
                </c:pt>
                <c:pt idx="671">
                  <c:v>21.076000000000001</c:v>
                </c:pt>
                <c:pt idx="672">
                  <c:v>21.022000000000002</c:v>
                </c:pt>
                <c:pt idx="673">
                  <c:v>21.121000000000002</c:v>
                </c:pt>
                <c:pt idx="674">
                  <c:v>21.173000000000002</c:v>
                </c:pt>
                <c:pt idx="675">
                  <c:v>21.031000000000002</c:v>
                </c:pt>
                <c:pt idx="676">
                  <c:v>21.249000000000002</c:v>
                </c:pt>
                <c:pt idx="677">
                  <c:v>21.31</c:v>
                </c:pt>
                <c:pt idx="678">
                  <c:v>21.347000000000001</c:v>
                </c:pt>
                <c:pt idx="679">
                  <c:v>21.451000000000001</c:v>
                </c:pt>
                <c:pt idx="680">
                  <c:v>21.447000000000003</c:v>
                </c:pt>
                <c:pt idx="681">
                  <c:v>21.379000000000001</c:v>
                </c:pt>
                <c:pt idx="682">
                  <c:v>21.343</c:v>
                </c:pt>
                <c:pt idx="683">
                  <c:v>21.363</c:v>
                </c:pt>
                <c:pt idx="684">
                  <c:v>21.279</c:v>
                </c:pt>
                <c:pt idx="685">
                  <c:v>21.25</c:v>
                </c:pt>
                <c:pt idx="686">
                  <c:v>21.378</c:v>
                </c:pt>
                <c:pt idx="687">
                  <c:v>21.461000000000002</c:v>
                </c:pt>
                <c:pt idx="688">
                  <c:v>21.444000000000003</c:v>
                </c:pt>
                <c:pt idx="689">
                  <c:v>21.342000000000002</c:v>
                </c:pt>
                <c:pt idx="690">
                  <c:v>21.441000000000003</c:v>
                </c:pt>
                <c:pt idx="691">
                  <c:v>21.68</c:v>
                </c:pt>
                <c:pt idx="692">
                  <c:v>21.626000000000001</c:v>
                </c:pt>
                <c:pt idx="693">
                  <c:v>21.683</c:v>
                </c:pt>
                <c:pt idx="694">
                  <c:v>21.853000000000002</c:v>
                </c:pt>
                <c:pt idx="695">
                  <c:v>21.82</c:v>
                </c:pt>
                <c:pt idx="696">
                  <c:v>21.769000000000002</c:v>
                </c:pt>
                <c:pt idx="697">
                  <c:v>21.787000000000003</c:v>
                </c:pt>
                <c:pt idx="698">
                  <c:v>21.869</c:v>
                </c:pt>
                <c:pt idx="699">
                  <c:v>21.789000000000001</c:v>
                </c:pt>
                <c:pt idx="700">
                  <c:v>21.733000000000001</c:v>
                </c:pt>
                <c:pt idx="701">
                  <c:v>21.522000000000002</c:v>
                </c:pt>
                <c:pt idx="702">
                  <c:v>21.759</c:v>
                </c:pt>
                <c:pt idx="703">
                  <c:v>21.723000000000003</c:v>
                </c:pt>
                <c:pt idx="704">
                  <c:v>21.777000000000001</c:v>
                </c:pt>
                <c:pt idx="705">
                  <c:v>21.745000000000001</c:v>
                </c:pt>
                <c:pt idx="706">
                  <c:v>21.61</c:v>
                </c:pt>
                <c:pt idx="707">
                  <c:v>21.439</c:v>
                </c:pt>
                <c:pt idx="708">
                  <c:v>21.573</c:v>
                </c:pt>
                <c:pt idx="709">
                  <c:v>21.635000000000002</c:v>
                </c:pt>
                <c:pt idx="710">
                  <c:v>21.814</c:v>
                </c:pt>
                <c:pt idx="711">
                  <c:v>21.846</c:v>
                </c:pt>
                <c:pt idx="712">
                  <c:v>21.877000000000002</c:v>
                </c:pt>
                <c:pt idx="713">
                  <c:v>21.85</c:v>
                </c:pt>
                <c:pt idx="714">
                  <c:v>21.81</c:v>
                </c:pt>
                <c:pt idx="715">
                  <c:v>22</c:v>
                </c:pt>
                <c:pt idx="716">
                  <c:v>22.176000000000002</c:v>
                </c:pt>
                <c:pt idx="717">
                  <c:v>22.243000000000002</c:v>
                </c:pt>
                <c:pt idx="718">
                  <c:v>22.208000000000002</c:v>
                </c:pt>
                <c:pt idx="719">
                  <c:v>22.287000000000003</c:v>
                </c:pt>
                <c:pt idx="720">
                  <c:v>22.191000000000003</c:v>
                </c:pt>
                <c:pt idx="721">
                  <c:v>22.356000000000002</c:v>
                </c:pt>
                <c:pt idx="722">
                  <c:v>22.091000000000001</c:v>
                </c:pt>
                <c:pt idx="723">
                  <c:v>22.201000000000001</c:v>
                </c:pt>
                <c:pt idx="724">
                  <c:v>22.136000000000003</c:v>
                </c:pt>
                <c:pt idx="725">
                  <c:v>22.191000000000003</c:v>
                </c:pt>
                <c:pt idx="726">
                  <c:v>22.242000000000001</c:v>
                </c:pt>
                <c:pt idx="727">
                  <c:v>22.099</c:v>
                </c:pt>
                <c:pt idx="728">
                  <c:v>22.077000000000002</c:v>
                </c:pt>
                <c:pt idx="729">
                  <c:v>22.053000000000001</c:v>
                </c:pt>
                <c:pt idx="730">
                  <c:v>22.263000000000002</c:v>
                </c:pt>
                <c:pt idx="731">
                  <c:v>22.231999999999999</c:v>
                </c:pt>
                <c:pt idx="732">
                  <c:v>22.202999999999999</c:v>
                </c:pt>
                <c:pt idx="733">
                  <c:v>22.109000000000002</c:v>
                </c:pt>
                <c:pt idx="734">
                  <c:v>22.123000000000001</c:v>
                </c:pt>
                <c:pt idx="735">
                  <c:v>22.153000000000002</c:v>
                </c:pt>
                <c:pt idx="736">
                  <c:v>22.148</c:v>
                </c:pt>
                <c:pt idx="737">
                  <c:v>22.215</c:v>
                </c:pt>
                <c:pt idx="738">
                  <c:v>22.39</c:v>
                </c:pt>
                <c:pt idx="739">
                  <c:v>22.438000000000002</c:v>
                </c:pt>
                <c:pt idx="740">
                  <c:v>22.356000000000002</c:v>
                </c:pt>
                <c:pt idx="741">
                  <c:v>22.524000000000001</c:v>
                </c:pt>
                <c:pt idx="742">
                  <c:v>22.325000000000003</c:v>
                </c:pt>
                <c:pt idx="743">
                  <c:v>22.286000000000001</c:v>
                </c:pt>
                <c:pt idx="744">
                  <c:v>22.231000000000002</c:v>
                </c:pt>
                <c:pt idx="745">
                  <c:v>22.162000000000003</c:v>
                </c:pt>
                <c:pt idx="746">
                  <c:v>22.191000000000003</c:v>
                </c:pt>
                <c:pt idx="747">
                  <c:v>22.016999999999999</c:v>
                </c:pt>
                <c:pt idx="748">
                  <c:v>22.195</c:v>
                </c:pt>
                <c:pt idx="749">
                  <c:v>22.474</c:v>
                </c:pt>
                <c:pt idx="750">
                  <c:v>22.507000000000001</c:v>
                </c:pt>
                <c:pt idx="751">
                  <c:v>22.528000000000002</c:v>
                </c:pt>
                <c:pt idx="752">
                  <c:v>22.645</c:v>
                </c:pt>
                <c:pt idx="753">
                  <c:v>22.728000000000002</c:v>
                </c:pt>
                <c:pt idx="754">
                  <c:v>22.797000000000001</c:v>
                </c:pt>
                <c:pt idx="755">
                  <c:v>22.834</c:v>
                </c:pt>
                <c:pt idx="756">
                  <c:v>23.001000000000001</c:v>
                </c:pt>
                <c:pt idx="757">
                  <c:v>23.225000000000001</c:v>
                </c:pt>
                <c:pt idx="758">
                  <c:v>23.249000000000002</c:v>
                </c:pt>
                <c:pt idx="759">
                  <c:v>23.505000000000003</c:v>
                </c:pt>
                <c:pt idx="760">
                  <c:v>23.68</c:v>
                </c:pt>
                <c:pt idx="761">
                  <c:v>23.752000000000002</c:v>
                </c:pt>
                <c:pt idx="762">
                  <c:v>23.965</c:v>
                </c:pt>
                <c:pt idx="763">
                  <c:v>24.112000000000002</c:v>
                </c:pt>
                <c:pt idx="764">
                  <c:v>23.975000000000001</c:v>
                </c:pt>
                <c:pt idx="765">
                  <c:v>23.783000000000001</c:v>
                </c:pt>
                <c:pt idx="766">
                  <c:v>23.977</c:v>
                </c:pt>
                <c:pt idx="767">
                  <c:v>24.015000000000001</c:v>
                </c:pt>
                <c:pt idx="768">
                  <c:v>24.048999999999999</c:v>
                </c:pt>
                <c:pt idx="769">
                  <c:v>24.104000000000003</c:v>
                </c:pt>
                <c:pt idx="770">
                  <c:v>24.013000000000002</c:v>
                </c:pt>
                <c:pt idx="771">
                  <c:v>24.859000000000002</c:v>
                </c:pt>
                <c:pt idx="772">
                  <c:v>24.68</c:v>
                </c:pt>
                <c:pt idx="773">
                  <c:v>24.643000000000001</c:v>
                </c:pt>
                <c:pt idx="774">
                  <c:v>24.543000000000003</c:v>
                </c:pt>
                <c:pt idx="775">
                  <c:v>24.562000000000001</c:v>
                </c:pt>
                <c:pt idx="776">
                  <c:v>24.585000000000001</c:v>
                </c:pt>
                <c:pt idx="777">
                  <c:v>24.537000000000003</c:v>
                </c:pt>
                <c:pt idx="778">
                  <c:v>24.388000000000002</c:v>
                </c:pt>
                <c:pt idx="779">
                  <c:v>24.261000000000003</c:v>
                </c:pt>
                <c:pt idx="780">
                  <c:v>24.304000000000002</c:v>
                </c:pt>
                <c:pt idx="781">
                  <c:v>24.19</c:v>
                </c:pt>
                <c:pt idx="782">
                  <c:v>24.580000000000002</c:v>
                </c:pt>
                <c:pt idx="783">
                  <c:v>24.541</c:v>
                </c:pt>
                <c:pt idx="784">
                  <c:v>24.462</c:v>
                </c:pt>
                <c:pt idx="785">
                  <c:v>24.455000000000002</c:v>
                </c:pt>
                <c:pt idx="786">
                  <c:v>24.285</c:v>
                </c:pt>
                <c:pt idx="787">
                  <c:v>24.224</c:v>
                </c:pt>
                <c:pt idx="788">
                  <c:v>24.192</c:v>
                </c:pt>
                <c:pt idx="789">
                  <c:v>24.254000000000001</c:v>
                </c:pt>
                <c:pt idx="790">
                  <c:v>24.033000000000001</c:v>
                </c:pt>
                <c:pt idx="791">
                  <c:v>24.344000000000001</c:v>
                </c:pt>
                <c:pt idx="792">
                  <c:v>24.291</c:v>
                </c:pt>
                <c:pt idx="793">
                  <c:v>24.257000000000001</c:v>
                </c:pt>
                <c:pt idx="794">
                  <c:v>24.165000000000003</c:v>
                </c:pt>
                <c:pt idx="795">
                  <c:v>24.306000000000001</c:v>
                </c:pt>
                <c:pt idx="796">
                  <c:v>24.401</c:v>
                </c:pt>
                <c:pt idx="797">
                  <c:v>24.48</c:v>
                </c:pt>
                <c:pt idx="798">
                  <c:v>24.576000000000001</c:v>
                </c:pt>
                <c:pt idx="799">
                  <c:v>24.683</c:v>
                </c:pt>
                <c:pt idx="800">
                  <c:v>24.77</c:v>
                </c:pt>
                <c:pt idx="801">
                  <c:v>24.899000000000001</c:v>
                </c:pt>
                <c:pt idx="802">
                  <c:v>25.093</c:v>
                </c:pt>
                <c:pt idx="803">
                  <c:v>25.397000000000002</c:v>
                </c:pt>
                <c:pt idx="804">
                  <c:v>25.8</c:v>
                </c:pt>
                <c:pt idx="805">
                  <c:v>25.735000000000003</c:v>
                </c:pt>
                <c:pt idx="806">
                  <c:v>25.832000000000001</c:v>
                </c:pt>
                <c:pt idx="807">
                  <c:v>25.856000000000002</c:v>
                </c:pt>
                <c:pt idx="808">
                  <c:v>25.565000000000001</c:v>
                </c:pt>
                <c:pt idx="809">
                  <c:v>25.797000000000001</c:v>
                </c:pt>
                <c:pt idx="810">
                  <c:v>25.687000000000001</c:v>
                </c:pt>
                <c:pt idx="811">
                  <c:v>25.5</c:v>
                </c:pt>
                <c:pt idx="812">
                  <c:v>25.091000000000001</c:v>
                </c:pt>
                <c:pt idx="813">
                  <c:v>25.016999999999999</c:v>
                </c:pt>
                <c:pt idx="814">
                  <c:v>24.923000000000002</c:v>
                </c:pt>
                <c:pt idx="815">
                  <c:v>24.951000000000001</c:v>
                </c:pt>
                <c:pt idx="816">
                  <c:v>25.345000000000002</c:v>
                </c:pt>
                <c:pt idx="817">
                  <c:v>25.333000000000002</c:v>
                </c:pt>
                <c:pt idx="818">
                  <c:v>25.586000000000002</c:v>
                </c:pt>
                <c:pt idx="819">
                  <c:v>25.563000000000002</c:v>
                </c:pt>
                <c:pt idx="820">
                  <c:v>25.456</c:v>
                </c:pt>
                <c:pt idx="821">
                  <c:v>25.232000000000003</c:v>
                </c:pt>
                <c:pt idx="822">
                  <c:v>25.315000000000001</c:v>
                </c:pt>
                <c:pt idx="823">
                  <c:v>25.205000000000002</c:v>
                </c:pt>
                <c:pt idx="824">
                  <c:v>25.407</c:v>
                </c:pt>
                <c:pt idx="825">
                  <c:v>25.901</c:v>
                </c:pt>
                <c:pt idx="826">
                  <c:v>25.963000000000001</c:v>
                </c:pt>
                <c:pt idx="827">
                  <c:v>25.886000000000003</c:v>
                </c:pt>
                <c:pt idx="828">
                  <c:v>25.911000000000001</c:v>
                </c:pt>
                <c:pt idx="829">
                  <c:v>25.662000000000003</c:v>
                </c:pt>
                <c:pt idx="830">
                  <c:v>25.41</c:v>
                </c:pt>
                <c:pt idx="831">
                  <c:v>25.569000000000003</c:v>
                </c:pt>
                <c:pt idx="832">
                  <c:v>25.627000000000002</c:v>
                </c:pt>
                <c:pt idx="833">
                  <c:v>25.568000000000001</c:v>
                </c:pt>
                <c:pt idx="834">
                  <c:v>25.434000000000001</c:v>
                </c:pt>
                <c:pt idx="835">
                  <c:v>25.366</c:v>
                </c:pt>
                <c:pt idx="836">
                  <c:v>25.343</c:v>
                </c:pt>
                <c:pt idx="837">
                  <c:v>25.14</c:v>
                </c:pt>
                <c:pt idx="838">
                  <c:v>24.939</c:v>
                </c:pt>
                <c:pt idx="839">
                  <c:v>24.46</c:v>
                </c:pt>
                <c:pt idx="840">
                  <c:v>24.535</c:v>
                </c:pt>
                <c:pt idx="841">
                  <c:v>24.61</c:v>
                </c:pt>
                <c:pt idx="842">
                  <c:v>24.41</c:v>
                </c:pt>
                <c:pt idx="843">
                  <c:v>24.255000000000003</c:v>
                </c:pt>
                <c:pt idx="844">
                  <c:v>24.582000000000001</c:v>
                </c:pt>
                <c:pt idx="845">
                  <c:v>24.374000000000002</c:v>
                </c:pt>
                <c:pt idx="846">
                  <c:v>24.465</c:v>
                </c:pt>
                <c:pt idx="847">
                  <c:v>24.038</c:v>
                </c:pt>
                <c:pt idx="848">
                  <c:v>24.185000000000002</c:v>
                </c:pt>
                <c:pt idx="849">
                  <c:v>24.059000000000001</c:v>
                </c:pt>
                <c:pt idx="850">
                  <c:v>24.471</c:v>
                </c:pt>
                <c:pt idx="851">
                  <c:v>24.577000000000002</c:v>
                </c:pt>
                <c:pt idx="852">
                  <c:v>24.57</c:v>
                </c:pt>
                <c:pt idx="853">
                  <c:v>24.543000000000003</c:v>
                </c:pt>
                <c:pt idx="854">
                  <c:v>24.931000000000001</c:v>
                </c:pt>
                <c:pt idx="855">
                  <c:v>25.072000000000003</c:v>
                </c:pt>
                <c:pt idx="856">
                  <c:v>25.226000000000003</c:v>
                </c:pt>
                <c:pt idx="857">
                  <c:v>25.203000000000003</c:v>
                </c:pt>
                <c:pt idx="858">
                  <c:v>24.978000000000002</c:v>
                </c:pt>
                <c:pt idx="859">
                  <c:v>25.078000000000003</c:v>
                </c:pt>
                <c:pt idx="860">
                  <c:v>24.883000000000003</c:v>
                </c:pt>
                <c:pt idx="861">
                  <c:v>24.704000000000001</c:v>
                </c:pt>
                <c:pt idx="862">
                  <c:v>24.263000000000002</c:v>
                </c:pt>
                <c:pt idx="863">
                  <c:v>24.426000000000002</c:v>
                </c:pt>
                <c:pt idx="864">
                  <c:v>24.560000000000002</c:v>
                </c:pt>
                <c:pt idx="865">
                  <c:v>24.327999999999999</c:v>
                </c:pt>
                <c:pt idx="866">
                  <c:v>24.22</c:v>
                </c:pt>
                <c:pt idx="867">
                  <c:v>24.331</c:v>
                </c:pt>
                <c:pt idx="868">
                  <c:v>24.327999999999999</c:v>
                </c:pt>
                <c:pt idx="869">
                  <c:v>24.319000000000003</c:v>
                </c:pt>
                <c:pt idx="870">
                  <c:v>24.309000000000001</c:v>
                </c:pt>
                <c:pt idx="871">
                  <c:v>24.148</c:v>
                </c:pt>
                <c:pt idx="872">
                  <c:v>23.92</c:v>
                </c:pt>
                <c:pt idx="873">
                  <c:v>24.080000000000002</c:v>
                </c:pt>
                <c:pt idx="874">
                  <c:v>23.981000000000002</c:v>
                </c:pt>
                <c:pt idx="875">
                  <c:v>24.266000000000002</c:v>
                </c:pt>
                <c:pt idx="876">
                  <c:v>24.26</c:v>
                </c:pt>
                <c:pt idx="877">
                  <c:v>24.297000000000001</c:v>
                </c:pt>
                <c:pt idx="878">
                  <c:v>24.306000000000001</c:v>
                </c:pt>
                <c:pt idx="879">
                  <c:v>24.473000000000003</c:v>
                </c:pt>
                <c:pt idx="880">
                  <c:v>24.347000000000001</c:v>
                </c:pt>
                <c:pt idx="881">
                  <c:v>24.557000000000002</c:v>
                </c:pt>
                <c:pt idx="882">
                  <c:v>24.633000000000003</c:v>
                </c:pt>
                <c:pt idx="883">
                  <c:v>24.46</c:v>
                </c:pt>
                <c:pt idx="884">
                  <c:v>24.793000000000003</c:v>
                </c:pt>
                <c:pt idx="885">
                  <c:v>24.592000000000002</c:v>
                </c:pt>
                <c:pt idx="886">
                  <c:v>24.528000000000002</c:v>
                </c:pt>
                <c:pt idx="887">
                  <c:v>24.238</c:v>
                </c:pt>
                <c:pt idx="888">
                  <c:v>24.522000000000002</c:v>
                </c:pt>
                <c:pt idx="889">
                  <c:v>24.55</c:v>
                </c:pt>
                <c:pt idx="890">
                  <c:v>24.59</c:v>
                </c:pt>
                <c:pt idx="891">
                  <c:v>24.946000000000002</c:v>
                </c:pt>
                <c:pt idx="892">
                  <c:v>24.843</c:v>
                </c:pt>
                <c:pt idx="893">
                  <c:v>24.94</c:v>
                </c:pt>
                <c:pt idx="894">
                  <c:v>24.908000000000001</c:v>
                </c:pt>
                <c:pt idx="895">
                  <c:v>24.827000000000002</c:v>
                </c:pt>
                <c:pt idx="896">
                  <c:v>24.581</c:v>
                </c:pt>
                <c:pt idx="897">
                  <c:v>24.72</c:v>
                </c:pt>
                <c:pt idx="898">
                  <c:v>24.444000000000003</c:v>
                </c:pt>
                <c:pt idx="899">
                  <c:v>24.504000000000001</c:v>
                </c:pt>
                <c:pt idx="900">
                  <c:v>24.539000000000001</c:v>
                </c:pt>
                <c:pt idx="901">
                  <c:v>24.691000000000003</c:v>
                </c:pt>
                <c:pt idx="902">
                  <c:v>24.648</c:v>
                </c:pt>
                <c:pt idx="903">
                  <c:v>24.687000000000001</c:v>
                </c:pt>
                <c:pt idx="904">
                  <c:v>24.649000000000001</c:v>
                </c:pt>
                <c:pt idx="905">
                  <c:v>24.769000000000002</c:v>
                </c:pt>
                <c:pt idx="906">
                  <c:v>24.833000000000002</c:v>
                </c:pt>
                <c:pt idx="907">
                  <c:v>24.706</c:v>
                </c:pt>
                <c:pt idx="908">
                  <c:v>24.664000000000001</c:v>
                </c:pt>
                <c:pt idx="909">
                  <c:v>24.448</c:v>
                </c:pt>
                <c:pt idx="910">
                  <c:v>24.227</c:v>
                </c:pt>
                <c:pt idx="911">
                  <c:v>24.322000000000003</c:v>
                </c:pt>
                <c:pt idx="912">
                  <c:v>24.189</c:v>
                </c:pt>
                <c:pt idx="913">
                  <c:v>24.339000000000002</c:v>
                </c:pt>
                <c:pt idx="914">
                  <c:v>24.427</c:v>
                </c:pt>
                <c:pt idx="915">
                  <c:v>24.475000000000001</c:v>
                </c:pt>
                <c:pt idx="916">
                  <c:v>24.163</c:v>
                </c:pt>
                <c:pt idx="917">
                  <c:v>23.952000000000002</c:v>
                </c:pt>
                <c:pt idx="918">
                  <c:v>23.538</c:v>
                </c:pt>
                <c:pt idx="919">
                  <c:v>23.564</c:v>
                </c:pt>
                <c:pt idx="920">
                  <c:v>23.754000000000001</c:v>
                </c:pt>
                <c:pt idx="921">
                  <c:v>24.022000000000002</c:v>
                </c:pt>
                <c:pt idx="922">
                  <c:v>23.999000000000002</c:v>
                </c:pt>
                <c:pt idx="923">
                  <c:v>24.098000000000003</c:v>
                </c:pt>
                <c:pt idx="924">
                  <c:v>24.04</c:v>
                </c:pt>
                <c:pt idx="925">
                  <c:v>23.987000000000002</c:v>
                </c:pt>
                <c:pt idx="926">
                  <c:v>24.069000000000003</c:v>
                </c:pt>
                <c:pt idx="927">
                  <c:v>24.265000000000001</c:v>
                </c:pt>
                <c:pt idx="928">
                  <c:v>24.249000000000002</c:v>
                </c:pt>
                <c:pt idx="929">
                  <c:v>24.231000000000002</c:v>
                </c:pt>
                <c:pt idx="930">
                  <c:v>24.292000000000002</c:v>
                </c:pt>
                <c:pt idx="931">
                  <c:v>24.17</c:v>
                </c:pt>
                <c:pt idx="932">
                  <c:v>24.021000000000001</c:v>
                </c:pt>
                <c:pt idx="933">
                  <c:v>23.984000000000002</c:v>
                </c:pt>
                <c:pt idx="934">
                  <c:v>23.922000000000001</c:v>
                </c:pt>
                <c:pt idx="935">
                  <c:v>24.096</c:v>
                </c:pt>
                <c:pt idx="936">
                  <c:v>23.967000000000002</c:v>
                </c:pt>
                <c:pt idx="937">
                  <c:v>23.707000000000001</c:v>
                </c:pt>
                <c:pt idx="938">
                  <c:v>24.047000000000001</c:v>
                </c:pt>
                <c:pt idx="939">
                  <c:v>24.258000000000003</c:v>
                </c:pt>
                <c:pt idx="940">
                  <c:v>24.291</c:v>
                </c:pt>
                <c:pt idx="941">
                  <c:v>24.16</c:v>
                </c:pt>
                <c:pt idx="942">
                  <c:v>24.387</c:v>
                </c:pt>
                <c:pt idx="943">
                  <c:v>24.286000000000001</c:v>
                </c:pt>
                <c:pt idx="944">
                  <c:v>24.266000000000002</c:v>
                </c:pt>
                <c:pt idx="945">
                  <c:v>24.356000000000002</c:v>
                </c:pt>
                <c:pt idx="946">
                  <c:v>24.334</c:v>
                </c:pt>
                <c:pt idx="947">
                  <c:v>24.132000000000001</c:v>
                </c:pt>
                <c:pt idx="948">
                  <c:v>24.154</c:v>
                </c:pt>
                <c:pt idx="949">
                  <c:v>24.051000000000002</c:v>
                </c:pt>
                <c:pt idx="950">
                  <c:v>24.085000000000001</c:v>
                </c:pt>
                <c:pt idx="951">
                  <c:v>23.856000000000002</c:v>
                </c:pt>
                <c:pt idx="952">
                  <c:v>23.834</c:v>
                </c:pt>
                <c:pt idx="953">
                  <c:v>23.853000000000002</c:v>
                </c:pt>
                <c:pt idx="954">
                  <c:v>23.762</c:v>
                </c:pt>
                <c:pt idx="955">
                  <c:v>23.677</c:v>
                </c:pt>
                <c:pt idx="956">
                  <c:v>23.841000000000001</c:v>
                </c:pt>
                <c:pt idx="957">
                  <c:v>23.898</c:v>
                </c:pt>
                <c:pt idx="958">
                  <c:v>23.809000000000001</c:v>
                </c:pt>
                <c:pt idx="959">
                  <c:v>23.852</c:v>
                </c:pt>
                <c:pt idx="960">
                  <c:v>23.925000000000001</c:v>
                </c:pt>
                <c:pt idx="961">
                  <c:v>24.45</c:v>
                </c:pt>
                <c:pt idx="962">
                  <c:v>24.604000000000003</c:v>
                </c:pt>
                <c:pt idx="963">
                  <c:v>24.504000000000001</c:v>
                </c:pt>
                <c:pt idx="964">
                  <c:v>24.803000000000001</c:v>
                </c:pt>
                <c:pt idx="965">
                  <c:v>24.594000000000001</c:v>
                </c:pt>
                <c:pt idx="966">
                  <c:v>24.559000000000001</c:v>
                </c:pt>
                <c:pt idx="967">
                  <c:v>24.689</c:v>
                </c:pt>
                <c:pt idx="968">
                  <c:v>24.78</c:v>
                </c:pt>
                <c:pt idx="969">
                  <c:v>24.853000000000002</c:v>
                </c:pt>
                <c:pt idx="970">
                  <c:v>24.891999999999999</c:v>
                </c:pt>
                <c:pt idx="971">
                  <c:v>25.09</c:v>
                </c:pt>
                <c:pt idx="972">
                  <c:v>25.249000000000002</c:v>
                </c:pt>
                <c:pt idx="973">
                  <c:v>25.218</c:v>
                </c:pt>
                <c:pt idx="974">
                  <c:v>25.205000000000002</c:v>
                </c:pt>
                <c:pt idx="975">
                  <c:v>25.107000000000003</c:v>
                </c:pt>
                <c:pt idx="976">
                  <c:v>25.207000000000001</c:v>
                </c:pt>
                <c:pt idx="977">
                  <c:v>25.34</c:v>
                </c:pt>
                <c:pt idx="978">
                  <c:v>25.282</c:v>
                </c:pt>
                <c:pt idx="979">
                  <c:v>25.289000000000001</c:v>
                </c:pt>
                <c:pt idx="980">
                  <c:v>25.422000000000001</c:v>
                </c:pt>
                <c:pt idx="981">
                  <c:v>25.376000000000001</c:v>
                </c:pt>
                <c:pt idx="982">
                  <c:v>25.527000000000001</c:v>
                </c:pt>
                <c:pt idx="983">
                  <c:v>25.463000000000001</c:v>
                </c:pt>
                <c:pt idx="984">
                  <c:v>25.54</c:v>
                </c:pt>
                <c:pt idx="985">
                  <c:v>25.545000000000002</c:v>
                </c:pt>
                <c:pt idx="986">
                  <c:v>25.493000000000002</c:v>
                </c:pt>
                <c:pt idx="987">
                  <c:v>25.492000000000001</c:v>
                </c:pt>
                <c:pt idx="988">
                  <c:v>25.326000000000001</c:v>
                </c:pt>
                <c:pt idx="989">
                  <c:v>24.802</c:v>
                </c:pt>
                <c:pt idx="990">
                  <c:v>24.997</c:v>
                </c:pt>
                <c:pt idx="991">
                  <c:v>24.841000000000001</c:v>
                </c:pt>
                <c:pt idx="992">
                  <c:v>24.688000000000002</c:v>
                </c:pt>
                <c:pt idx="993">
                  <c:v>24.69</c:v>
                </c:pt>
                <c:pt idx="994">
                  <c:v>24.676000000000002</c:v>
                </c:pt>
                <c:pt idx="995">
                  <c:v>24.62</c:v>
                </c:pt>
                <c:pt idx="996">
                  <c:v>24.57</c:v>
                </c:pt>
                <c:pt idx="997">
                  <c:v>24.726000000000003</c:v>
                </c:pt>
                <c:pt idx="998">
                  <c:v>24.935000000000002</c:v>
                </c:pt>
                <c:pt idx="999">
                  <c:v>24.947000000000003</c:v>
                </c:pt>
                <c:pt idx="1000">
                  <c:v>24.862000000000002</c:v>
                </c:pt>
                <c:pt idx="1001">
                  <c:v>24.679000000000002</c:v>
                </c:pt>
                <c:pt idx="1002">
                  <c:v>24.762</c:v>
                </c:pt>
                <c:pt idx="1003">
                  <c:v>24.645</c:v>
                </c:pt>
                <c:pt idx="1004">
                  <c:v>24.679000000000002</c:v>
                </c:pt>
                <c:pt idx="1005">
                  <c:v>24.728000000000002</c:v>
                </c:pt>
                <c:pt idx="1006">
                  <c:v>24.824000000000002</c:v>
                </c:pt>
                <c:pt idx="1007">
                  <c:v>24.794</c:v>
                </c:pt>
                <c:pt idx="1008">
                  <c:v>25.145</c:v>
                </c:pt>
                <c:pt idx="1009">
                  <c:v>25.196000000000002</c:v>
                </c:pt>
                <c:pt idx="1010">
                  <c:v>24.873000000000001</c:v>
                </c:pt>
                <c:pt idx="1011">
                  <c:v>24.873000000000001</c:v>
                </c:pt>
                <c:pt idx="1012">
                  <c:v>24.815000000000001</c:v>
                </c:pt>
                <c:pt idx="1013">
                  <c:v>24.937000000000001</c:v>
                </c:pt>
                <c:pt idx="1014">
                  <c:v>24.983000000000001</c:v>
                </c:pt>
                <c:pt idx="1015">
                  <c:v>24.804000000000002</c:v>
                </c:pt>
                <c:pt idx="1016">
                  <c:v>24.756</c:v>
                </c:pt>
                <c:pt idx="1017">
                  <c:v>24.821000000000002</c:v>
                </c:pt>
                <c:pt idx="1018">
                  <c:v>24.865000000000002</c:v>
                </c:pt>
                <c:pt idx="1019">
                  <c:v>24.789000000000001</c:v>
                </c:pt>
                <c:pt idx="1020">
                  <c:v>24.844000000000001</c:v>
                </c:pt>
                <c:pt idx="1021">
                  <c:v>25.002000000000002</c:v>
                </c:pt>
                <c:pt idx="1022">
                  <c:v>24.98</c:v>
                </c:pt>
                <c:pt idx="1023">
                  <c:v>24.928000000000001</c:v>
                </c:pt>
                <c:pt idx="1024">
                  <c:v>24.82</c:v>
                </c:pt>
                <c:pt idx="1025">
                  <c:v>24.78</c:v>
                </c:pt>
                <c:pt idx="1026">
                  <c:v>24.76</c:v>
                </c:pt>
                <c:pt idx="1027">
                  <c:v>24.823</c:v>
                </c:pt>
                <c:pt idx="1028">
                  <c:v>24.748000000000001</c:v>
                </c:pt>
                <c:pt idx="1029">
                  <c:v>24.72</c:v>
                </c:pt>
                <c:pt idx="1030">
                  <c:v>24.11</c:v>
                </c:pt>
                <c:pt idx="1031">
                  <c:v>24.134</c:v>
                </c:pt>
                <c:pt idx="1032">
                  <c:v>24.379000000000001</c:v>
                </c:pt>
                <c:pt idx="1033">
                  <c:v>24.09</c:v>
                </c:pt>
                <c:pt idx="1034">
                  <c:v>24.006</c:v>
                </c:pt>
                <c:pt idx="1035">
                  <c:v>23.857000000000003</c:v>
                </c:pt>
                <c:pt idx="1036">
                  <c:v>24.004000000000001</c:v>
                </c:pt>
                <c:pt idx="1037">
                  <c:v>24.182000000000002</c:v>
                </c:pt>
                <c:pt idx="1038">
                  <c:v>24.214000000000002</c:v>
                </c:pt>
                <c:pt idx="1039">
                  <c:v>24.276</c:v>
                </c:pt>
                <c:pt idx="1040">
                  <c:v>24.375</c:v>
                </c:pt>
                <c:pt idx="1041">
                  <c:v>24.351000000000003</c:v>
                </c:pt>
                <c:pt idx="1042">
                  <c:v>24.505000000000003</c:v>
                </c:pt>
                <c:pt idx="1043">
                  <c:v>24.57</c:v>
                </c:pt>
                <c:pt idx="1044">
                  <c:v>24.629000000000001</c:v>
                </c:pt>
                <c:pt idx="1045">
                  <c:v>24.526</c:v>
                </c:pt>
                <c:pt idx="1046">
                  <c:v>24.589000000000002</c:v>
                </c:pt>
                <c:pt idx="1047">
                  <c:v>24.848000000000003</c:v>
                </c:pt>
                <c:pt idx="1048">
                  <c:v>24.879000000000001</c:v>
                </c:pt>
                <c:pt idx="1049">
                  <c:v>24.933</c:v>
                </c:pt>
                <c:pt idx="1050">
                  <c:v>24.819000000000003</c:v>
                </c:pt>
                <c:pt idx="1051">
                  <c:v>24.661000000000001</c:v>
                </c:pt>
                <c:pt idx="1052">
                  <c:v>24.692</c:v>
                </c:pt>
                <c:pt idx="1053">
                  <c:v>24.541</c:v>
                </c:pt>
                <c:pt idx="1054">
                  <c:v>24.64</c:v>
                </c:pt>
                <c:pt idx="1055">
                  <c:v>24.899000000000001</c:v>
                </c:pt>
                <c:pt idx="1056">
                  <c:v>24.398</c:v>
                </c:pt>
                <c:pt idx="1057">
                  <c:v>24.324000000000002</c:v>
                </c:pt>
                <c:pt idx="1058">
                  <c:v>24.347000000000001</c:v>
                </c:pt>
                <c:pt idx="1059">
                  <c:v>24.45</c:v>
                </c:pt>
                <c:pt idx="1060">
                  <c:v>23.908000000000001</c:v>
                </c:pt>
                <c:pt idx="1061">
                  <c:v>23.966000000000001</c:v>
                </c:pt>
                <c:pt idx="1062">
                  <c:v>23.98</c:v>
                </c:pt>
                <c:pt idx="1063">
                  <c:v>24.117000000000001</c:v>
                </c:pt>
                <c:pt idx="1064">
                  <c:v>24.201000000000001</c:v>
                </c:pt>
                <c:pt idx="1065">
                  <c:v>24.266999999999999</c:v>
                </c:pt>
                <c:pt idx="1066">
                  <c:v>24.183</c:v>
                </c:pt>
                <c:pt idx="1067">
                  <c:v>23.896000000000001</c:v>
                </c:pt>
                <c:pt idx="1068">
                  <c:v>23.757000000000001</c:v>
                </c:pt>
                <c:pt idx="1069">
                  <c:v>23.64</c:v>
                </c:pt>
                <c:pt idx="1070">
                  <c:v>23.766000000000002</c:v>
                </c:pt>
                <c:pt idx="1071">
                  <c:v>23.774000000000001</c:v>
                </c:pt>
                <c:pt idx="1072">
                  <c:v>23.834</c:v>
                </c:pt>
                <c:pt idx="1073">
                  <c:v>23.775000000000002</c:v>
                </c:pt>
                <c:pt idx="1074">
                  <c:v>23.771000000000001</c:v>
                </c:pt>
                <c:pt idx="1075">
                  <c:v>23.724</c:v>
                </c:pt>
                <c:pt idx="1076">
                  <c:v>23.717000000000002</c:v>
                </c:pt>
                <c:pt idx="1077">
                  <c:v>23.923000000000002</c:v>
                </c:pt>
                <c:pt idx="1078">
                  <c:v>24.018000000000001</c:v>
                </c:pt>
                <c:pt idx="1079">
                  <c:v>23.948</c:v>
                </c:pt>
                <c:pt idx="1080">
                  <c:v>23.889000000000003</c:v>
                </c:pt>
                <c:pt idx="1081">
                  <c:v>23.821000000000002</c:v>
                </c:pt>
                <c:pt idx="1082">
                  <c:v>23.743000000000002</c:v>
                </c:pt>
                <c:pt idx="1083">
                  <c:v>23.798000000000002</c:v>
                </c:pt>
                <c:pt idx="1084">
                  <c:v>24.014000000000003</c:v>
                </c:pt>
                <c:pt idx="1085">
                  <c:v>24.014000000000003</c:v>
                </c:pt>
                <c:pt idx="1086">
                  <c:v>23.946000000000002</c:v>
                </c:pt>
                <c:pt idx="1087">
                  <c:v>23.916</c:v>
                </c:pt>
                <c:pt idx="1088">
                  <c:v>23.811</c:v>
                </c:pt>
                <c:pt idx="1089">
                  <c:v>23.714000000000002</c:v>
                </c:pt>
                <c:pt idx="1090">
                  <c:v>23.534000000000002</c:v>
                </c:pt>
                <c:pt idx="1091">
                  <c:v>23.383000000000003</c:v>
                </c:pt>
                <c:pt idx="1092">
                  <c:v>23.457000000000001</c:v>
                </c:pt>
                <c:pt idx="1093">
                  <c:v>23.628</c:v>
                </c:pt>
                <c:pt idx="1094">
                  <c:v>23.654</c:v>
                </c:pt>
                <c:pt idx="1095">
                  <c:v>23.717000000000002</c:v>
                </c:pt>
                <c:pt idx="1096">
                  <c:v>23.762</c:v>
                </c:pt>
                <c:pt idx="1097">
                  <c:v>23.681000000000001</c:v>
                </c:pt>
                <c:pt idx="1098">
                  <c:v>23.729000000000003</c:v>
                </c:pt>
                <c:pt idx="1099">
                  <c:v>23.81</c:v>
                </c:pt>
                <c:pt idx="1100">
                  <c:v>23.859000000000002</c:v>
                </c:pt>
                <c:pt idx="1101">
                  <c:v>23.873000000000001</c:v>
                </c:pt>
                <c:pt idx="1102">
                  <c:v>23.955000000000002</c:v>
                </c:pt>
                <c:pt idx="1103">
                  <c:v>24.133000000000003</c:v>
                </c:pt>
                <c:pt idx="1104">
                  <c:v>24.083000000000002</c:v>
                </c:pt>
                <c:pt idx="1105">
                  <c:v>24.106000000000002</c:v>
                </c:pt>
                <c:pt idx="1106">
                  <c:v>24.192</c:v>
                </c:pt>
                <c:pt idx="1107">
                  <c:v>24.253</c:v>
                </c:pt>
                <c:pt idx="1108">
                  <c:v>24.192</c:v>
                </c:pt>
                <c:pt idx="1109">
                  <c:v>24.202999999999999</c:v>
                </c:pt>
                <c:pt idx="1110">
                  <c:v>24.255000000000003</c:v>
                </c:pt>
                <c:pt idx="1111">
                  <c:v>24.223000000000003</c:v>
                </c:pt>
                <c:pt idx="1112">
                  <c:v>24.186</c:v>
                </c:pt>
                <c:pt idx="1113">
                  <c:v>24.167000000000002</c:v>
                </c:pt>
                <c:pt idx="1114">
                  <c:v>24.221</c:v>
                </c:pt>
                <c:pt idx="1115">
                  <c:v>23.805</c:v>
                </c:pt>
                <c:pt idx="1116">
                  <c:v>23.815000000000001</c:v>
                </c:pt>
                <c:pt idx="1117">
                  <c:v>23.743000000000002</c:v>
                </c:pt>
                <c:pt idx="1118">
                  <c:v>23.815000000000001</c:v>
                </c:pt>
                <c:pt idx="1119">
                  <c:v>23.905000000000001</c:v>
                </c:pt>
                <c:pt idx="1120">
                  <c:v>23.997</c:v>
                </c:pt>
                <c:pt idx="1121">
                  <c:v>24.088000000000001</c:v>
                </c:pt>
                <c:pt idx="1122">
                  <c:v>24.103000000000002</c:v>
                </c:pt>
                <c:pt idx="1123">
                  <c:v>24.224</c:v>
                </c:pt>
                <c:pt idx="1124">
                  <c:v>24.052</c:v>
                </c:pt>
                <c:pt idx="1125">
                  <c:v>23.877000000000002</c:v>
                </c:pt>
                <c:pt idx="1126">
                  <c:v>23.923000000000002</c:v>
                </c:pt>
                <c:pt idx="1127">
                  <c:v>23.976000000000003</c:v>
                </c:pt>
                <c:pt idx="1128">
                  <c:v>23.761000000000003</c:v>
                </c:pt>
                <c:pt idx="1129">
                  <c:v>24.491</c:v>
                </c:pt>
                <c:pt idx="1130">
                  <c:v>24.692</c:v>
                </c:pt>
                <c:pt idx="1131">
                  <c:v>24.484000000000002</c:v>
                </c:pt>
                <c:pt idx="1132">
                  <c:v>24.443000000000001</c:v>
                </c:pt>
                <c:pt idx="1133">
                  <c:v>24.433</c:v>
                </c:pt>
                <c:pt idx="1134">
                  <c:v>24.335000000000001</c:v>
                </c:pt>
                <c:pt idx="1135">
                  <c:v>24.321999999999999</c:v>
                </c:pt>
                <c:pt idx="1136">
                  <c:v>24.417000000000002</c:v>
                </c:pt>
                <c:pt idx="1137">
                  <c:v>24.420999999999999</c:v>
                </c:pt>
                <c:pt idx="1138">
                  <c:v>24.457999999999998</c:v>
                </c:pt>
                <c:pt idx="1139">
                  <c:v>24.367000000000001</c:v>
                </c:pt>
                <c:pt idx="1140">
                  <c:v>24.414999999999999</c:v>
                </c:pt>
                <c:pt idx="1141">
                  <c:v>24.234999999999999</c:v>
                </c:pt>
                <c:pt idx="1142">
                  <c:v>24.283999999999999</c:v>
                </c:pt>
                <c:pt idx="1143">
                  <c:v>24.446000000000002</c:v>
                </c:pt>
                <c:pt idx="1144">
                  <c:v>24.488</c:v>
                </c:pt>
                <c:pt idx="1145">
                  <c:v>24.532</c:v>
                </c:pt>
                <c:pt idx="1146">
                  <c:v>24.53</c:v>
                </c:pt>
                <c:pt idx="1147">
                  <c:v>24.535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99712"/>
        <c:axId val="265701248"/>
      </c:lineChart>
      <c:dateAx>
        <c:axId val="26569971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5701248"/>
        <c:crosses val="autoZero"/>
        <c:auto val="1"/>
        <c:lblOffset val="100"/>
        <c:baseTimeUnit val="days"/>
        <c:majorUnit val="1"/>
        <c:majorTimeUnit val="years"/>
      </c:dateAx>
      <c:valAx>
        <c:axId val="265701248"/>
        <c:scaling>
          <c:orientation val="minMax"/>
          <c:max val="29"/>
          <c:min val="17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5699712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86174483169683458"/>
        </c:manualLayout>
      </c:layout>
      <c:lineChart>
        <c:grouping val="standard"/>
        <c:varyColors val="0"/>
        <c:ser>
          <c:idx val="2"/>
          <c:order val="0"/>
          <c:tx>
            <c:strRef>
              <c:f>'Graf III.5.15'!$B$1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III.5.15'!$A$2:$A$55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III.5.15'!$B$2:$B$55</c:f>
              <c:numCache>
                <c:formatCode>0.00</c:formatCode>
                <c:ptCount val="54"/>
                <c:pt idx="0">
                  <c:v>98.58</c:v>
                </c:pt>
                <c:pt idx="1">
                  <c:v>100.25</c:v>
                </c:pt>
                <c:pt idx="2">
                  <c:v>101.68</c:v>
                </c:pt>
                <c:pt idx="3">
                  <c:v>101.14</c:v>
                </c:pt>
                <c:pt idx="4">
                  <c:v>98.93</c:v>
                </c:pt>
                <c:pt idx="5">
                  <c:v>97.67</c:v>
                </c:pt>
                <c:pt idx="6">
                  <c:v>97.7</c:v>
                </c:pt>
                <c:pt idx="7">
                  <c:v>99.12</c:v>
                </c:pt>
                <c:pt idx="8">
                  <c:v>100.95</c:v>
                </c:pt>
                <c:pt idx="9">
                  <c:v>100.17</c:v>
                </c:pt>
                <c:pt idx="10">
                  <c:v>98.34</c:v>
                </c:pt>
                <c:pt idx="11">
                  <c:v>99.23</c:v>
                </c:pt>
                <c:pt idx="12">
                  <c:v>98.35</c:v>
                </c:pt>
                <c:pt idx="13">
                  <c:v>99.02</c:v>
                </c:pt>
                <c:pt idx="14">
                  <c:v>97.94</c:v>
                </c:pt>
                <c:pt idx="15">
                  <c:v>97.35</c:v>
                </c:pt>
                <c:pt idx="16">
                  <c:v>97.15</c:v>
                </c:pt>
                <c:pt idx="17">
                  <c:v>98.23</c:v>
                </c:pt>
                <c:pt idx="18">
                  <c:v>97.49</c:v>
                </c:pt>
                <c:pt idx="19">
                  <c:v>98.2</c:v>
                </c:pt>
                <c:pt idx="20">
                  <c:v>98.23</c:v>
                </c:pt>
                <c:pt idx="21">
                  <c:v>98.85</c:v>
                </c:pt>
                <c:pt idx="22">
                  <c:v>94.14</c:v>
                </c:pt>
                <c:pt idx="23">
                  <c:v>92.4</c:v>
                </c:pt>
                <c:pt idx="24">
                  <c:v>92.49</c:v>
                </c:pt>
                <c:pt idx="25">
                  <c:v>92.9</c:v>
                </c:pt>
                <c:pt idx="26">
                  <c:v>93.53</c:v>
                </c:pt>
                <c:pt idx="27">
                  <c:v>93.25</c:v>
                </c:pt>
                <c:pt idx="28">
                  <c:v>92.98</c:v>
                </c:pt>
                <c:pt idx="29">
                  <c:v>92.63</c:v>
                </c:pt>
                <c:pt idx="30">
                  <c:v>92.56</c:v>
                </c:pt>
                <c:pt idx="31">
                  <c:v>91.38</c:v>
                </c:pt>
                <c:pt idx="32">
                  <c:v>91.83</c:v>
                </c:pt>
                <c:pt idx="33">
                  <c:v>91.91</c:v>
                </c:pt>
                <c:pt idx="34">
                  <c:v>92.02</c:v>
                </c:pt>
                <c:pt idx="35">
                  <c:v>92.98</c:v>
                </c:pt>
                <c:pt idx="36">
                  <c:v>91.64</c:v>
                </c:pt>
                <c:pt idx="37">
                  <c:v>91.89</c:v>
                </c:pt>
                <c:pt idx="38">
                  <c:v>91.48</c:v>
                </c:pt>
                <c:pt idx="39">
                  <c:v>90.38</c:v>
                </c:pt>
                <c:pt idx="40">
                  <c:v>91.02</c:v>
                </c:pt>
                <c:pt idx="41">
                  <c:v>91.94</c:v>
                </c:pt>
                <c:pt idx="42">
                  <c:v>92.54</c:v>
                </c:pt>
                <c:pt idx="43">
                  <c:v>93.79</c:v>
                </c:pt>
                <c:pt idx="44">
                  <c:v>93.96</c:v>
                </c:pt>
                <c:pt idx="45">
                  <c:v>93.66</c:v>
                </c:pt>
                <c:pt idx="46">
                  <c:v>93.22</c:v>
                </c:pt>
                <c:pt idx="47">
                  <c:v>94.05</c:v>
                </c:pt>
                <c:pt idx="48">
                  <c:v>94.89</c:v>
                </c:pt>
                <c:pt idx="49">
                  <c:v>95.19</c:v>
                </c:pt>
                <c:pt idx="50">
                  <c:v>94.5</c:v>
                </c:pt>
                <c:pt idx="51">
                  <c:v>94.64</c:v>
                </c:pt>
                <c:pt idx="52">
                  <c:v>94.78</c:v>
                </c:pt>
                <c:pt idx="53">
                  <c:v>94.55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2208"/>
        <c:axId val="265743744"/>
      </c:lineChart>
      <c:catAx>
        <c:axId val="2657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743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5743744"/>
        <c:scaling>
          <c:orientation val="minMax"/>
          <c:max val="102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742208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85027746531683535"/>
        </c:manualLayout>
      </c:layout>
      <c:lineChart>
        <c:grouping val="standard"/>
        <c:varyColors val="0"/>
        <c:ser>
          <c:idx val="1"/>
          <c:order val="0"/>
          <c:tx>
            <c:strRef>
              <c:f>'Graf III.5.15'!$B$1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III.5.15'!$A$2:$A$55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III.5.15'!$B$2:$B$55</c:f>
              <c:numCache>
                <c:formatCode>0.00</c:formatCode>
                <c:ptCount val="54"/>
                <c:pt idx="0">
                  <c:v>98.58</c:v>
                </c:pt>
                <c:pt idx="1">
                  <c:v>100.25</c:v>
                </c:pt>
                <c:pt idx="2">
                  <c:v>101.68</c:v>
                </c:pt>
                <c:pt idx="3">
                  <c:v>101.14</c:v>
                </c:pt>
                <c:pt idx="4">
                  <c:v>98.93</c:v>
                </c:pt>
                <c:pt idx="5">
                  <c:v>97.67</c:v>
                </c:pt>
                <c:pt idx="6">
                  <c:v>97.7</c:v>
                </c:pt>
                <c:pt idx="7">
                  <c:v>99.12</c:v>
                </c:pt>
                <c:pt idx="8">
                  <c:v>100.95</c:v>
                </c:pt>
                <c:pt idx="9">
                  <c:v>100.17</c:v>
                </c:pt>
                <c:pt idx="10">
                  <c:v>98.34</c:v>
                </c:pt>
                <c:pt idx="11">
                  <c:v>99.23</c:v>
                </c:pt>
                <c:pt idx="12">
                  <c:v>98.35</c:v>
                </c:pt>
                <c:pt idx="13">
                  <c:v>99.02</c:v>
                </c:pt>
                <c:pt idx="14">
                  <c:v>97.94</c:v>
                </c:pt>
                <c:pt idx="15">
                  <c:v>97.35</c:v>
                </c:pt>
                <c:pt idx="16">
                  <c:v>97.15</c:v>
                </c:pt>
                <c:pt idx="17">
                  <c:v>98.23</c:v>
                </c:pt>
                <c:pt idx="18">
                  <c:v>97.49</c:v>
                </c:pt>
                <c:pt idx="19">
                  <c:v>98.2</c:v>
                </c:pt>
                <c:pt idx="20">
                  <c:v>98.23</c:v>
                </c:pt>
                <c:pt idx="21">
                  <c:v>98.85</c:v>
                </c:pt>
                <c:pt idx="22">
                  <c:v>94.14</c:v>
                </c:pt>
                <c:pt idx="23">
                  <c:v>92.4</c:v>
                </c:pt>
                <c:pt idx="24">
                  <c:v>92.49</c:v>
                </c:pt>
                <c:pt idx="25">
                  <c:v>92.9</c:v>
                </c:pt>
                <c:pt idx="26">
                  <c:v>93.53</c:v>
                </c:pt>
                <c:pt idx="27">
                  <c:v>93.25</c:v>
                </c:pt>
                <c:pt idx="28">
                  <c:v>92.98</c:v>
                </c:pt>
                <c:pt idx="29">
                  <c:v>92.63</c:v>
                </c:pt>
                <c:pt idx="30">
                  <c:v>92.56</c:v>
                </c:pt>
                <c:pt idx="31">
                  <c:v>91.38</c:v>
                </c:pt>
                <c:pt idx="32">
                  <c:v>91.83</c:v>
                </c:pt>
                <c:pt idx="33">
                  <c:v>91.91</c:v>
                </c:pt>
                <c:pt idx="34">
                  <c:v>92.02</c:v>
                </c:pt>
                <c:pt idx="35">
                  <c:v>92.98</c:v>
                </c:pt>
                <c:pt idx="36">
                  <c:v>91.64</c:v>
                </c:pt>
                <c:pt idx="37">
                  <c:v>91.89</c:v>
                </c:pt>
                <c:pt idx="38">
                  <c:v>91.48</c:v>
                </c:pt>
                <c:pt idx="39">
                  <c:v>90.38</c:v>
                </c:pt>
                <c:pt idx="40">
                  <c:v>91.02</c:v>
                </c:pt>
                <c:pt idx="41">
                  <c:v>91.94</c:v>
                </c:pt>
                <c:pt idx="42">
                  <c:v>92.54</c:v>
                </c:pt>
                <c:pt idx="43">
                  <c:v>93.79</c:v>
                </c:pt>
                <c:pt idx="44">
                  <c:v>93.96</c:v>
                </c:pt>
                <c:pt idx="45">
                  <c:v>93.66</c:v>
                </c:pt>
                <c:pt idx="46">
                  <c:v>93.22</c:v>
                </c:pt>
                <c:pt idx="47">
                  <c:v>94.05</c:v>
                </c:pt>
                <c:pt idx="48">
                  <c:v>94.89</c:v>
                </c:pt>
                <c:pt idx="49">
                  <c:v>95.19</c:v>
                </c:pt>
                <c:pt idx="50">
                  <c:v>94.5</c:v>
                </c:pt>
                <c:pt idx="51">
                  <c:v>94.64</c:v>
                </c:pt>
                <c:pt idx="52">
                  <c:v>94.78</c:v>
                </c:pt>
                <c:pt idx="53">
                  <c:v>94.55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92896"/>
        <c:axId val="265806976"/>
      </c:lineChart>
      <c:catAx>
        <c:axId val="2657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8069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5806976"/>
        <c:scaling>
          <c:orientation val="minMax"/>
          <c:max val="102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79289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35E-2"/>
          <c:y val="5.5046097597668785E-2"/>
          <c:w val="0.84631731194006576"/>
          <c:h val="0.56880967517591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III.5.16'!$B$2</c:f>
              <c:strCache>
                <c:ptCount val="1"/>
                <c:pt idx="0">
                  <c:v>Hrubý provozní přebytek (odpisy + zisk)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III.5.16'!$B$3:$B$19</c:f>
              <c:numCache>
                <c:formatCode>0.0</c:formatCode>
                <c:ptCount val="17"/>
                <c:pt idx="0">
                  <c:v>3.0476918313005585</c:v>
                </c:pt>
                <c:pt idx="1">
                  <c:v>-7.3773182919002256</c:v>
                </c:pt>
                <c:pt idx="2">
                  <c:v>-2.0485603534311059</c:v>
                </c:pt>
                <c:pt idx="3">
                  <c:v>-5.7371415805124055</c:v>
                </c:pt>
                <c:pt idx="4">
                  <c:v>-10.984839921847122</c:v>
                </c:pt>
                <c:pt idx="5">
                  <c:v>1.6514237640161689</c:v>
                </c:pt>
                <c:pt idx="6">
                  <c:v>12.35365583600041</c:v>
                </c:pt>
                <c:pt idx="7">
                  <c:v>21.632700231005408</c:v>
                </c:pt>
                <c:pt idx="8">
                  <c:v>19.377252781994692</c:v>
                </c:pt>
                <c:pt idx="9">
                  <c:v>14.055748089795683</c:v>
                </c:pt>
                <c:pt idx="10">
                  <c:v>15.807313913393962</c:v>
                </c:pt>
                <c:pt idx="11">
                  <c:v>5.6076220756795081</c:v>
                </c:pt>
                <c:pt idx="12">
                  <c:v>6.2579881052116315</c:v>
                </c:pt>
                <c:pt idx="13">
                  <c:v>9.7093647029557815</c:v>
                </c:pt>
                <c:pt idx="14">
                  <c:v>0.91911376114899301</c:v>
                </c:pt>
                <c:pt idx="15">
                  <c:v>3.5677506108263701</c:v>
                </c:pt>
                <c:pt idx="16">
                  <c:v>-0.37443416310092292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49536"/>
        <c:axId val="267251072"/>
      </c:lineChart>
      <c:lineChart>
        <c:grouping val="standard"/>
        <c:varyColors val="0"/>
        <c:ser>
          <c:idx val="4"/>
          <c:order val="1"/>
          <c:tx>
            <c:strRef>
              <c:f>'Graf III.5.16'!$C$2</c:f>
              <c:strCache>
                <c:ptCount val="1"/>
                <c:pt idx="0">
                  <c:v>Účetní přidaná hodnota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III.5.16'!$C$3:$C$19</c:f>
              <c:numCache>
                <c:formatCode>0.0</c:formatCode>
                <c:ptCount val="17"/>
                <c:pt idx="0">
                  <c:v>3.525670902701461</c:v>
                </c:pt>
                <c:pt idx="1">
                  <c:v>-2.3619468914327424</c:v>
                </c:pt>
                <c:pt idx="2">
                  <c:v>-7.3300966027156633E-2</c:v>
                </c:pt>
                <c:pt idx="3">
                  <c:v>-0.33520566666741525</c:v>
                </c:pt>
                <c:pt idx="4">
                  <c:v>-5.1387314871908396</c:v>
                </c:pt>
                <c:pt idx="5">
                  <c:v>1.2660055167878159</c:v>
                </c:pt>
                <c:pt idx="6">
                  <c:v>5.8301031300741712</c:v>
                </c:pt>
                <c:pt idx="7">
                  <c:v>7.5686461948837103</c:v>
                </c:pt>
                <c:pt idx="8">
                  <c:v>10.442913499005257</c:v>
                </c:pt>
                <c:pt idx="9">
                  <c:v>8.3766117924527261</c:v>
                </c:pt>
                <c:pt idx="10">
                  <c:v>9.1637734371421864</c:v>
                </c:pt>
                <c:pt idx="11">
                  <c:v>5.0987737219050588</c:v>
                </c:pt>
                <c:pt idx="12">
                  <c:v>4.3302716175326772</c:v>
                </c:pt>
                <c:pt idx="13">
                  <c:v>7.4825685260984764</c:v>
                </c:pt>
                <c:pt idx="14">
                  <c:v>3.5874239718062695</c:v>
                </c:pt>
                <c:pt idx="15">
                  <c:v>4.946471174646927</c:v>
                </c:pt>
                <c:pt idx="16">
                  <c:v>3.8658771422819482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III.5.16'!$D$2</c:f>
              <c:strCache>
                <c:ptCount val="1"/>
                <c:pt idx="0">
                  <c:v>Výkony včetně obchodní marže (pravá osa)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III.5.16'!$D$3:$D$19</c:f>
              <c:numCache>
                <c:formatCode>0.0</c:formatCode>
                <c:ptCount val="17"/>
                <c:pt idx="0">
                  <c:v>7.8025790395853001</c:v>
                </c:pt>
                <c:pt idx="1">
                  <c:v>1.7264312879875066</c:v>
                </c:pt>
                <c:pt idx="2">
                  <c:v>3.3620726787678468</c:v>
                </c:pt>
                <c:pt idx="3">
                  <c:v>-1.0317567371772807</c:v>
                </c:pt>
                <c:pt idx="4">
                  <c:v>-7.4665137203523084</c:v>
                </c:pt>
                <c:pt idx="5">
                  <c:v>-4.6771370300468078</c:v>
                </c:pt>
                <c:pt idx="6">
                  <c:v>-1.4077754157077904</c:v>
                </c:pt>
                <c:pt idx="7">
                  <c:v>0.560853351318924</c:v>
                </c:pt>
                <c:pt idx="8">
                  <c:v>7.9270615014437773</c:v>
                </c:pt>
                <c:pt idx="9">
                  <c:v>7.9286670063436038</c:v>
                </c:pt>
                <c:pt idx="10">
                  <c:v>7.8972033768757166</c:v>
                </c:pt>
                <c:pt idx="11">
                  <c:v>5.5176589746054772</c:v>
                </c:pt>
                <c:pt idx="12">
                  <c:v>4.2667232340060535</c:v>
                </c:pt>
                <c:pt idx="13">
                  <c:v>6.048367588212189</c:v>
                </c:pt>
                <c:pt idx="14">
                  <c:v>3.0167554929670048</c:v>
                </c:pt>
                <c:pt idx="15">
                  <c:v>2.0826699080925826</c:v>
                </c:pt>
                <c:pt idx="16">
                  <c:v>-0.11261592742718429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III.5.16'!$E$2</c:f>
              <c:strCache>
                <c:ptCount val="1"/>
                <c:pt idx="0">
                  <c:v>Výkonová spotřeba (pravá osa)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III.5.16'!$E$3:$E$19</c:f>
              <c:numCache>
                <c:formatCode>0.0</c:formatCode>
                <c:ptCount val="17"/>
                <c:pt idx="0">
                  <c:v>9.4196926079961543</c:v>
                </c:pt>
                <c:pt idx="1">
                  <c:v>3.2312840098727369</c:v>
                </c:pt>
                <c:pt idx="2">
                  <c:v>4.5836282680004947</c:v>
                </c:pt>
                <c:pt idx="3">
                  <c:v>-1.2567630340973301</c:v>
                </c:pt>
                <c:pt idx="4">
                  <c:v>-8.2992462137422613</c:v>
                </c:pt>
                <c:pt idx="5">
                  <c:v>-6.746167399127545</c:v>
                </c:pt>
                <c:pt idx="6">
                  <c:v>-3.8668312147411177</c:v>
                </c:pt>
                <c:pt idx="7">
                  <c:v>-1.7239949880603955</c:v>
                </c:pt>
                <c:pt idx="8">
                  <c:v>6.9960302193455171</c:v>
                </c:pt>
                <c:pt idx="9">
                  <c:v>7.7593220782981032</c:v>
                </c:pt>
                <c:pt idx="10">
                  <c:v>7.4234827760065958</c:v>
                </c:pt>
                <c:pt idx="11">
                  <c:v>5.6671480318450929</c:v>
                </c:pt>
                <c:pt idx="12">
                  <c:v>4.2424485333860673</c:v>
                </c:pt>
                <c:pt idx="13">
                  <c:v>5.5030639076902199</c:v>
                </c:pt>
                <c:pt idx="14">
                  <c:v>2.7998571424295182</c:v>
                </c:pt>
                <c:pt idx="15">
                  <c:v>1.0661523796839045</c:v>
                </c:pt>
                <c:pt idx="16">
                  <c:v>-1.6336316893287517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'Graf III.5.16'!$F$2</c:f>
              <c:strCache>
                <c:ptCount val="1"/>
                <c:pt idx="0">
                  <c:v>Osobní náklady (pravá osa)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III.5.16'!$F$3:$F$19</c:f>
              <c:numCache>
                <c:formatCode>0.0</c:formatCode>
                <c:ptCount val="17"/>
                <c:pt idx="0">
                  <c:v>3.9471308576404684</c:v>
                </c:pt>
                <c:pt idx="1">
                  <c:v>2.1467698194850948</c:v>
                </c:pt>
                <c:pt idx="2">
                  <c:v>1.4181884661736088</c:v>
                </c:pt>
                <c:pt idx="3">
                  <c:v>3.4088068378176128</c:v>
                </c:pt>
                <c:pt idx="4">
                  <c:v>-2.8506000244177265E-2</c:v>
                </c:pt>
                <c:pt idx="5">
                  <c:v>0.95182819356647297</c:v>
                </c:pt>
                <c:pt idx="6">
                  <c:v>1.0726425747330959</c:v>
                </c:pt>
                <c:pt idx="7">
                  <c:v>-1.3168455412743474</c:v>
                </c:pt>
                <c:pt idx="8">
                  <c:v>3.4890936896187386</c:v>
                </c:pt>
                <c:pt idx="9">
                  <c:v>3.7151284936866258</c:v>
                </c:pt>
                <c:pt idx="10">
                  <c:v>3.778048195037309</c:v>
                </c:pt>
                <c:pt idx="11">
                  <c:v>4.7025261268091922</c:v>
                </c:pt>
                <c:pt idx="12">
                  <c:v>2.5995343291451034</c:v>
                </c:pt>
                <c:pt idx="13">
                  <c:v>5.4725624258073591</c:v>
                </c:pt>
                <c:pt idx="14">
                  <c:v>6.0012802947413846</c:v>
                </c:pt>
                <c:pt idx="15">
                  <c:v>6.0293818195143789</c:v>
                </c:pt>
                <c:pt idx="16">
                  <c:v>7.808651555585433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385216"/>
        <c:axId val="279386752"/>
      </c:lineChart>
      <c:catAx>
        <c:axId val="267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51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251072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49536"/>
        <c:crosses val="autoZero"/>
        <c:crossBetween val="between"/>
        <c:majorUnit val="10"/>
      </c:valAx>
      <c:catAx>
        <c:axId val="27938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386752"/>
        <c:crosses val="autoZero"/>
        <c:auto val="1"/>
        <c:lblAlgn val="ctr"/>
        <c:lblOffset val="100"/>
        <c:noMultiLvlLbl val="0"/>
      </c:catAx>
      <c:valAx>
        <c:axId val="279386752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38521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1541626466652142"/>
          <c:w val="0.97631578947368414"/>
          <c:h val="0.272727687695164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35E-2"/>
          <c:y val="5.5555660211370421E-2"/>
          <c:w val="0.84631731194006576"/>
          <c:h val="0.54938375097910752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III.5.16'!$B$1</c:f>
              <c:strCache>
                <c:ptCount val="1"/>
                <c:pt idx="0">
                  <c:v>Gross operating surplus (depreciation + profit)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III.5.16'!$B$3:$B$19</c:f>
              <c:numCache>
                <c:formatCode>0.0</c:formatCode>
                <c:ptCount val="17"/>
                <c:pt idx="0">
                  <c:v>3.0476918313005585</c:v>
                </c:pt>
                <c:pt idx="1">
                  <c:v>-7.3773182919002256</c:v>
                </c:pt>
                <c:pt idx="2">
                  <c:v>-2.0485603534311059</c:v>
                </c:pt>
                <c:pt idx="3">
                  <c:v>-5.7371415805124055</c:v>
                </c:pt>
                <c:pt idx="4">
                  <c:v>-10.984839921847122</c:v>
                </c:pt>
                <c:pt idx="5">
                  <c:v>1.6514237640161689</c:v>
                </c:pt>
                <c:pt idx="6">
                  <c:v>12.35365583600041</c:v>
                </c:pt>
                <c:pt idx="7">
                  <c:v>21.632700231005408</c:v>
                </c:pt>
                <c:pt idx="8">
                  <c:v>19.377252781994692</c:v>
                </c:pt>
                <c:pt idx="9">
                  <c:v>14.055748089795683</c:v>
                </c:pt>
                <c:pt idx="10">
                  <c:v>15.807313913393962</c:v>
                </c:pt>
                <c:pt idx="11">
                  <c:v>5.6076220756795081</c:v>
                </c:pt>
                <c:pt idx="12">
                  <c:v>6.2579881052116315</c:v>
                </c:pt>
                <c:pt idx="13">
                  <c:v>9.7093647029557815</c:v>
                </c:pt>
                <c:pt idx="14">
                  <c:v>0.91911376114899301</c:v>
                </c:pt>
                <c:pt idx="15">
                  <c:v>3.5677506108263701</c:v>
                </c:pt>
                <c:pt idx="16">
                  <c:v>-0.37443416310092292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35904"/>
        <c:axId val="281018752"/>
      </c:lineChart>
      <c:lineChart>
        <c:grouping val="standard"/>
        <c:varyColors val="0"/>
        <c:ser>
          <c:idx val="4"/>
          <c:order val="1"/>
          <c:tx>
            <c:strRef>
              <c:f>'Graf III.5.16'!$C$1</c:f>
              <c:strCache>
                <c:ptCount val="1"/>
                <c:pt idx="0">
                  <c:v>Book value added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III.5.16'!$C$3:$C$19</c:f>
              <c:numCache>
                <c:formatCode>0.0</c:formatCode>
                <c:ptCount val="17"/>
                <c:pt idx="0">
                  <c:v>3.525670902701461</c:v>
                </c:pt>
                <c:pt idx="1">
                  <c:v>-2.3619468914327424</c:v>
                </c:pt>
                <c:pt idx="2">
                  <c:v>-7.3300966027156633E-2</c:v>
                </c:pt>
                <c:pt idx="3">
                  <c:v>-0.33520566666741525</c:v>
                </c:pt>
                <c:pt idx="4">
                  <c:v>-5.1387314871908396</c:v>
                </c:pt>
                <c:pt idx="5">
                  <c:v>1.2660055167878159</c:v>
                </c:pt>
                <c:pt idx="6">
                  <c:v>5.8301031300741712</c:v>
                </c:pt>
                <c:pt idx="7">
                  <c:v>7.5686461948837103</c:v>
                </c:pt>
                <c:pt idx="8">
                  <c:v>10.442913499005257</c:v>
                </c:pt>
                <c:pt idx="9">
                  <c:v>8.3766117924527261</c:v>
                </c:pt>
                <c:pt idx="10">
                  <c:v>9.1637734371421864</c:v>
                </c:pt>
                <c:pt idx="11">
                  <c:v>5.0987737219050588</c:v>
                </c:pt>
                <c:pt idx="12">
                  <c:v>4.3302716175326772</c:v>
                </c:pt>
                <c:pt idx="13">
                  <c:v>7.4825685260984764</c:v>
                </c:pt>
                <c:pt idx="14">
                  <c:v>3.5874239718062695</c:v>
                </c:pt>
                <c:pt idx="15">
                  <c:v>4.946471174646927</c:v>
                </c:pt>
                <c:pt idx="16">
                  <c:v>3.8658771422819482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III.5.16'!$D$1</c:f>
              <c:strCache>
                <c:ptCount val="1"/>
                <c:pt idx="0">
                  <c:v>Output including profit margin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III.5.16'!$D$3:$D$19</c:f>
              <c:numCache>
                <c:formatCode>0.0</c:formatCode>
                <c:ptCount val="17"/>
                <c:pt idx="0">
                  <c:v>7.8025790395853001</c:v>
                </c:pt>
                <c:pt idx="1">
                  <c:v>1.7264312879875066</c:v>
                </c:pt>
                <c:pt idx="2">
                  <c:v>3.3620726787678468</c:v>
                </c:pt>
                <c:pt idx="3">
                  <c:v>-1.0317567371772807</c:v>
                </c:pt>
                <c:pt idx="4">
                  <c:v>-7.4665137203523084</c:v>
                </c:pt>
                <c:pt idx="5">
                  <c:v>-4.6771370300468078</c:v>
                </c:pt>
                <c:pt idx="6">
                  <c:v>-1.4077754157077904</c:v>
                </c:pt>
                <c:pt idx="7">
                  <c:v>0.560853351318924</c:v>
                </c:pt>
                <c:pt idx="8">
                  <c:v>7.9270615014437773</c:v>
                </c:pt>
                <c:pt idx="9">
                  <c:v>7.9286670063436038</c:v>
                </c:pt>
                <c:pt idx="10">
                  <c:v>7.8972033768757166</c:v>
                </c:pt>
                <c:pt idx="11">
                  <c:v>5.5176589746054772</c:v>
                </c:pt>
                <c:pt idx="12">
                  <c:v>4.2667232340060535</c:v>
                </c:pt>
                <c:pt idx="13">
                  <c:v>6.048367588212189</c:v>
                </c:pt>
                <c:pt idx="14">
                  <c:v>3.0167554929670048</c:v>
                </c:pt>
                <c:pt idx="15">
                  <c:v>2.0826699080925826</c:v>
                </c:pt>
                <c:pt idx="16">
                  <c:v>-0.11261592742718429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III.5.16'!$E$1</c:f>
              <c:strCache>
                <c:ptCount val="1"/>
                <c:pt idx="0">
                  <c:v>Intermediate consumption (right-hand scale)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III.5.16'!$E$3:$E$19</c:f>
              <c:numCache>
                <c:formatCode>0.0</c:formatCode>
                <c:ptCount val="17"/>
                <c:pt idx="0">
                  <c:v>9.4196926079961543</c:v>
                </c:pt>
                <c:pt idx="1">
                  <c:v>3.2312840098727369</c:v>
                </c:pt>
                <c:pt idx="2">
                  <c:v>4.5836282680004947</c:v>
                </c:pt>
                <c:pt idx="3">
                  <c:v>-1.2567630340973301</c:v>
                </c:pt>
                <c:pt idx="4">
                  <c:v>-8.2992462137422613</c:v>
                </c:pt>
                <c:pt idx="5">
                  <c:v>-6.746167399127545</c:v>
                </c:pt>
                <c:pt idx="6">
                  <c:v>-3.8668312147411177</c:v>
                </c:pt>
                <c:pt idx="7">
                  <c:v>-1.7239949880603955</c:v>
                </c:pt>
                <c:pt idx="8">
                  <c:v>6.9960302193455171</c:v>
                </c:pt>
                <c:pt idx="9">
                  <c:v>7.7593220782981032</c:v>
                </c:pt>
                <c:pt idx="10">
                  <c:v>7.4234827760065958</c:v>
                </c:pt>
                <c:pt idx="11">
                  <c:v>5.6671480318450929</c:v>
                </c:pt>
                <c:pt idx="12">
                  <c:v>4.2424485333860673</c:v>
                </c:pt>
                <c:pt idx="13">
                  <c:v>5.5030639076902199</c:v>
                </c:pt>
                <c:pt idx="14">
                  <c:v>2.7998571424295182</c:v>
                </c:pt>
                <c:pt idx="15">
                  <c:v>1.0661523796839045</c:v>
                </c:pt>
                <c:pt idx="16">
                  <c:v>-1.6336316893287517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'Graf III.5.16'!$F$1</c:f>
              <c:strCache>
                <c:ptCount val="1"/>
                <c:pt idx="0">
                  <c:v>Personnel costs (right-hand scale)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III.5.16'!$A$3:$A$19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III.5.16'!$F$3:$F$19</c:f>
              <c:numCache>
                <c:formatCode>0.0</c:formatCode>
                <c:ptCount val="17"/>
                <c:pt idx="0">
                  <c:v>3.9471308576404684</c:v>
                </c:pt>
                <c:pt idx="1">
                  <c:v>2.1467698194850948</c:v>
                </c:pt>
                <c:pt idx="2">
                  <c:v>1.4181884661736088</c:v>
                </c:pt>
                <c:pt idx="3">
                  <c:v>3.4088068378176128</c:v>
                </c:pt>
                <c:pt idx="4">
                  <c:v>-2.8506000244177265E-2</c:v>
                </c:pt>
                <c:pt idx="5">
                  <c:v>0.95182819356647297</c:v>
                </c:pt>
                <c:pt idx="6">
                  <c:v>1.0726425747330959</c:v>
                </c:pt>
                <c:pt idx="7">
                  <c:v>-1.3168455412743474</c:v>
                </c:pt>
                <c:pt idx="8">
                  <c:v>3.4890936896187386</c:v>
                </c:pt>
                <c:pt idx="9">
                  <c:v>3.7151284936866258</c:v>
                </c:pt>
                <c:pt idx="10">
                  <c:v>3.778048195037309</c:v>
                </c:pt>
                <c:pt idx="11">
                  <c:v>4.7025261268091922</c:v>
                </c:pt>
                <c:pt idx="12">
                  <c:v>2.5995343291451034</c:v>
                </c:pt>
                <c:pt idx="13">
                  <c:v>5.4725624258073591</c:v>
                </c:pt>
                <c:pt idx="14">
                  <c:v>6.0012802947413846</c:v>
                </c:pt>
                <c:pt idx="15">
                  <c:v>6.0293818195143789</c:v>
                </c:pt>
                <c:pt idx="16">
                  <c:v>7.808651555585433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20288"/>
        <c:axId val="281021824"/>
      </c:lineChart>
      <c:catAx>
        <c:axId val="2794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101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81018752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435904"/>
        <c:crosses val="autoZero"/>
        <c:crossBetween val="between"/>
        <c:majorUnit val="10"/>
      </c:valAx>
      <c:catAx>
        <c:axId val="28102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021824"/>
        <c:crosses val="autoZero"/>
        <c:auto val="1"/>
        <c:lblAlgn val="ctr"/>
        <c:lblOffset val="100"/>
        <c:noMultiLvlLbl val="0"/>
      </c:catAx>
      <c:valAx>
        <c:axId val="281021824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1020288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0119521912350602"/>
          <c:w val="0.97631578947368414"/>
          <c:h val="0.28685258964143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37168917853939E-2"/>
          <c:y val="6.1508144815231432E-2"/>
          <c:w val="0.91332189775490658"/>
          <c:h val="0.6032229304670249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III.5.17'!$C$2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III.5.17'!$C$3:$C$19</c:f>
              <c:numCache>
                <c:formatCode>0.0</c:formatCode>
                <c:ptCount val="17"/>
                <c:pt idx="0">
                  <c:v>4.5386915256428884</c:v>
                </c:pt>
                <c:pt idx="1">
                  <c:v>-1.0731355745184601</c:v>
                </c:pt>
                <c:pt idx="2">
                  <c:v>2.4978122339699529</c:v>
                </c:pt>
                <c:pt idx="3">
                  <c:v>-3.8933451564932953</c:v>
                </c:pt>
                <c:pt idx="4">
                  <c:v>-5.5864179765253121</c:v>
                </c:pt>
                <c:pt idx="5">
                  <c:v>5.6427850292601264E-2</c:v>
                </c:pt>
                <c:pt idx="6">
                  <c:v>6.9489697110166082</c:v>
                </c:pt>
                <c:pt idx="7">
                  <c:v>13.804123184985794</c:v>
                </c:pt>
                <c:pt idx="8">
                  <c:v>16.514624964971681</c:v>
                </c:pt>
                <c:pt idx="9">
                  <c:v>13.561104293857113</c:v>
                </c:pt>
                <c:pt idx="10">
                  <c:v>12.840786262161847</c:v>
                </c:pt>
                <c:pt idx="11">
                  <c:v>5.8928127833394663</c:v>
                </c:pt>
                <c:pt idx="12">
                  <c:v>4.4716980171330007</c:v>
                </c:pt>
                <c:pt idx="13">
                  <c:v>6.7150965603517498</c:v>
                </c:pt>
                <c:pt idx="14">
                  <c:v>-2.7196080294722877</c:v>
                </c:pt>
                <c:pt idx="15">
                  <c:v>0.65737305768642551</c:v>
                </c:pt>
                <c:pt idx="16">
                  <c:v>-0.94223331963854096</c:v>
                </c:pt>
              </c:numCache>
            </c:numRef>
          </c:val>
        </c:ser>
        <c:ser>
          <c:idx val="3"/>
          <c:order val="2"/>
          <c:tx>
            <c:strRef>
              <c:f>'Graf III.5.17'!$E$2</c:f>
              <c:strCache>
                <c:ptCount val="1"/>
                <c:pt idx="0">
                  <c:v>Výroba a rozvod elektřiny, plynu, tepla a klimatizovaného vzduchu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III.5.17'!$E$3:$E$19</c:f>
              <c:numCache>
                <c:formatCode>0.0</c:formatCode>
                <c:ptCount val="17"/>
                <c:pt idx="0">
                  <c:v>-0.35822876385608005</c:v>
                </c:pt>
                <c:pt idx="1">
                  <c:v>-0.4807195312860591</c:v>
                </c:pt>
                <c:pt idx="2">
                  <c:v>-2.4855995744667534</c:v>
                </c:pt>
                <c:pt idx="3">
                  <c:v>0.61065277197347045</c:v>
                </c:pt>
                <c:pt idx="4">
                  <c:v>-0.45330599415220013</c:v>
                </c:pt>
                <c:pt idx="5">
                  <c:v>4.6074733688665201</c:v>
                </c:pt>
                <c:pt idx="6">
                  <c:v>7.0926913070528155</c:v>
                </c:pt>
                <c:pt idx="7">
                  <c:v>1.930564393566754</c:v>
                </c:pt>
                <c:pt idx="8">
                  <c:v>-1.5105850714480795</c:v>
                </c:pt>
                <c:pt idx="9">
                  <c:v>-2.0434279943186442</c:v>
                </c:pt>
                <c:pt idx="10">
                  <c:v>-1.7789760803896781</c:v>
                </c:pt>
                <c:pt idx="11">
                  <c:v>-1.4393969882337003</c:v>
                </c:pt>
                <c:pt idx="12">
                  <c:v>-0.59977321464324374</c:v>
                </c:pt>
                <c:pt idx="13">
                  <c:v>-1.6223680528025328</c:v>
                </c:pt>
                <c:pt idx="14">
                  <c:v>-1.6121760783721899</c:v>
                </c:pt>
                <c:pt idx="15">
                  <c:v>-0.929758381744476</c:v>
                </c:pt>
                <c:pt idx="16">
                  <c:v>0.27631964711770413</c:v>
                </c:pt>
              </c:numCache>
            </c:numRef>
          </c:val>
        </c:ser>
        <c:ser>
          <c:idx val="2"/>
          <c:order val="3"/>
          <c:tx>
            <c:strRef>
              <c:f>'Graf III.5.17'!$D$2</c:f>
              <c:strCache>
                <c:ptCount val="1"/>
                <c:pt idx="0">
                  <c:v>Informační a komunikační činnosti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III.5.17'!$D$3:$D$19</c:f>
              <c:numCache>
                <c:formatCode>0.0</c:formatCode>
                <c:ptCount val="17"/>
                <c:pt idx="0">
                  <c:v>-0.93819197550964262</c:v>
                </c:pt>
                <c:pt idx="1">
                  <c:v>-1.0401288738507795</c:v>
                </c:pt>
                <c:pt idx="2">
                  <c:v>0.38340333229931134</c:v>
                </c:pt>
                <c:pt idx="3">
                  <c:v>-0.2935981603330009</c:v>
                </c:pt>
                <c:pt idx="4">
                  <c:v>-1.308065041910454</c:v>
                </c:pt>
                <c:pt idx="5">
                  <c:v>-0.80876198419758683</c:v>
                </c:pt>
                <c:pt idx="6">
                  <c:v>-2.4727248099665289</c:v>
                </c:pt>
                <c:pt idx="7">
                  <c:v>-1.5898706992784684</c:v>
                </c:pt>
                <c:pt idx="8">
                  <c:v>-0.89794197738339598</c:v>
                </c:pt>
                <c:pt idx="9">
                  <c:v>-0.58817443990834051</c:v>
                </c:pt>
                <c:pt idx="10">
                  <c:v>0.5763430394806347</c:v>
                </c:pt>
                <c:pt idx="11">
                  <c:v>0.43888863308869275</c:v>
                </c:pt>
                <c:pt idx="12">
                  <c:v>1.3975845388963433</c:v>
                </c:pt>
                <c:pt idx="13">
                  <c:v>0.3129948484133715</c:v>
                </c:pt>
                <c:pt idx="14">
                  <c:v>0.41880097902003649</c:v>
                </c:pt>
                <c:pt idx="15">
                  <c:v>1.433877084228836</c:v>
                </c:pt>
                <c:pt idx="16">
                  <c:v>-0.52385840084816093</c:v>
                </c:pt>
              </c:numCache>
            </c:numRef>
          </c:val>
        </c:ser>
        <c:ser>
          <c:idx val="4"/>
          <c:order val="4"/>
          <c:tx>
            <c:strRef>
              <c:f>'Graf III.5.17'!$F$2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III.5.17'!$F$3:$F$19</c:f>
              <c:numCache>
                <c:formatCode>0.0</c:formatCode>
                <c:ptCount val="17"/>
                <c:pt idx="0">
                  <c:v>-0.21200907559666185</c:v>
                </c:pt>
                <c:pt idx="1">
                  <c:v>-4.7545577172717257</c:v>
                </c:pt>
                <c:pt idx="2">
                  <c:v>-2.4087111621292507</c:v>
                </c:pt>
                <c:pt idx="3">
                  <c:v>-2.0506441095595265</c:v>
                </c:pt>
                <c:pt idx="4">
                  <c:v>-3.6376073045701589</c:v>
                </c:pt>
                <c:pt idx="5">
                  <c:v>-2.1990534152806709</c:v>
                </c:pt>
                <c:pt idx="6">
                  <c:v>0.83550995008331608</c:v>
                </c:pt>
                <c:pt idx="7">
                  <c:v>7.5747576556547962</c:v>
                </c:pt>
                <c:pt idx="8">
                  <c:v>5.2795267974207523</c:v>
                </c:pt>
                <c:pt idx="9">
                  <c:v>3.1103499224604683</c:v>
                </c:pt>
                <c:pt idx="10">
                  <c:v>4.190054658193362</c:v>
                </c:pt>
                <c:pt idx="11">
                  <c:v>0.61179520969456702</c:v>
                </c:pt>
                <c:pt idx="12">
                  <c:v>1.002462316177454</c:v>
                </c:pt>
                <c:pt idx="13">
                  <c:v>4.3759945493918373</c:v>
                </c:pt>
                <c:pt idx="14">
                  <c:v>4.807166490115697</c:v>
                </c:pt>
                <c:pt idx="15">
                  <c:v>2.2525230662416513</c:v>
                </c:pt>
                <c:pt idx="16">
                  <c:v>0.84730875679570627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185280"/>
        <c:axId val="281195264"/>
      </c:barChart>
      <c:lineChart>
        <c:grouping val="standard"/>
        <c:varyColors val="0"/>
        <c:ser>
          <c:idx val="0"/>
          <c:order val="0"/>
          <c:tx>
            <c:strRef>
              <c:f>'Graf III.5.17'!$B$2</c:f>
              <c:strCache>
                <c:ptCount val="1"/>
                <c:pt idx="0">
                  <c:v>Hrubý provozní přebytek (mzr. změny v %) 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III.5.17'!$B$3:$B$19</c:f>
              <c:numCache>
                <c:formatCode>0.0</c:formatCode>
                <c:ptCount val="17"/>
                <c:pt idx="0">
                  <c:v>3.0302617106805041</c:v>
                </c:pt>
                <c:pt idx="1">
                  <c:v>-7.3485416969270245</c:v>
                </c:pt>
                <c:pt idx="2">
                  <c:v>-2.0130951703267397</c:v>
                </c:pt>
                <c:pt idx="3">
                  <c:v>-5.6269346544123522</c:v>
                </c:pt>
                <c:pt idx="4">
                  <c:v>-10.985396317158125</c:v>
                </c:pt>
                <c:pt idx="5">
                  <c:v>1.6560858196808637</c:v>
                </c:pt>
                <c:pt idx="6">
                  <c:v>12.404446158186211</c:v>
                </c:pt>
                <c:pt idx="7">
                  <c:v>21.719574534928874</c:v>
                </c:pt>
                <c:pt idx="8">
                  <c:v>19.385624713560958</c:v>
                </c:pt>
                <c:pt idx="9">
                  <c:v>14.039851782090595</c:v>
                </c:pt>
                <c:pt idx="10">
                  <c:v>15.828207879446165</c:v>
                </c:pt>
                <c:pt idx="11">
                  <c:v>5.5040996378890261</c:v>
                </c:pt>
                <c:pt idx="12">
                  <c:v>6.2719716575635465</c:v>
                </c:pt>
                <c:pt idx="13">
                  <c:v>9.7817179053544265</c:v>
                </c:pt>
                <c:pt idx="14">
                  <c:v>0.89418336129125642</c:v>
                </c:pt>
                <c:pt idx="15">
                  <c:v>3.414014826412437</c:v>
                </c:pt>
                <c:pt idx="16">
                  <c:v>-0.34246331657327156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85280"/>
        <c:axId val="281195264"/>
      </c:lineChart>
      <c:catAx>
        <c:axId val="28118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81195264"/>
        <c:crosses val="autoZero"/>
        <c:auto val="1"/>
        <c:lblAlgn val="ctr"/>
        <c:lblOffset val="100"/>
        <c:tickLblSkip val="4"/>
        <c:noMultiLvlLbl val="0"/>
      </c:catAx>
      <c:valAx>
        <c:axId val="281195264"/>
        <c:scaling>
          <c:orientation val="minMax"/>
          <c:max val="25"/>
          <c:min val="-1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8118528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3.1380933780144324E-2"/>
          <c:y val="0.75502515310586171"/>
          <c:w val="0.96616900694201735"/>
          <c:h val="0.207937809857101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34465622186E-2"/>
          <c:y val="2.3637461983918678E-2"/>
          <c:w val="0.91361229061027061"/>
          <c:h val="0.619095946340040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III.5.17'!$C$1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III.5.17'!$C$3:$C$19</c:f>
              <c:numCache>
                <c:formatCode>0.0</c:formatCode>
                <c:ptCount val="17"/>
                <c:pt idx="0">
                  <c:v>4.5386915256428884</c:v>
                </c:pt>
                <c:pt idx="1">
                  <c:v>-1.0731355745184601</c:v>
                </c:pt>
                <c:pt idx="2">
                  <c:v>2.4978122339699529</c:v>
                </c:pt>
                <c:pt idx="3">
                  <c:v>-3.8933451564932953</c:v>
                </c:pt>
                <c:pt idx="4">
                  <c:v>-5.5864179765253121</c:v>
                </c:pt>
                <c:pt idx="5">
                  <c:v>5.6427850292601264E-2</c:v>
                </c:pt>
                <c:pt idx="6">
                  <c:v>6.9489697110166082</c:v>
                </c:pt>
                <c:pt idx="7">
                  <c:v>13.804123184985794</c:v>
                </c:pt>
                <c:pt idx="8">
                  <c:v>16.514624964971681</c:v>
                </c:pt>
                <c:pt idx="9">
                  <c:v>13.561104293857113</c:v>
                </c:pt>
                <c:pt idx="10">
                  <c:v>12.840786262161847</c:v>
                </c:pt>
                <c:pt idx="11">
                  <c:v>5.8928127833394663</c:v>
                </c:pt>
                <c:pt idx="12">
                  <c:v>4.4716980171330007</c:v>
                </c:pt>
                <c:pt idx="13">
                  <c:v>6.7150965603517498</c:v>
                </c:pt>
                <c:pt idx="14">
                  <c:v>-2.7196080294722877</c:v>
                </c:pt>
                <c:pt idx="15">
                  <c:v>0.65737305768642551</c:v>
                </c:pt>
                <c:pt idx="16">
                  <c:v>-0.94223331963854096</c:v>
                </c:pt>
              </c:numCache>
            </c:numRef>
          </c:val>
        </c:ser>
        <c:ser>
          <c:idx val="3"/>
          <c:order val="2"/>
          <c:tx>
            <c:strRef>
              <c:f>'Graf III.5.17'!$E$1</c:f>
              <c:strCache>
                <c:ptCount val="1"/>
                <c:pt idx="0">
                  <c:v>Electricity, gas, steam and air-conditioned air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III.5.17'!$E$3:$E$19</c:f>
              <c:numCache>
                <c:formatCode>0.0</c:formatCode>
                <c:ptCount val="17"/>
                <c:pt idx="0">
                  <c:v>-0.35822876385608005</c:v>
                </c:pt>
                <c:pt idx="1">
                  <c:v>-0.4807195312860591</c:v>
                </c:pt>
                <c:pt idx="2">
                  <c:v>-2.4855995744667534</c:v>
                </c:pt>
                <c:pt idx="3">
                  <c:v>0.61065277197347045</c:v>
                </c:pt>
                <c:pt idx="4">
                  <c:v>-0.45330599415220013</c:v>
                </c:pt>
                <c:pt idx="5">
                  <c:v>4.6074733688665201</c:v>
                </c:pt>
                <c:pt idx="6">
                  <c:v>7.0926913070528155</c:v>
                </c:pt>
                <c:pt idx="7">
                  <c:v>1.930564393566754</c:v>
                </c:pt>
                <c:pt idx="8">
                  <c:v>-1.5105850714480795</c:v>
                </c:pt>
                <c:pt idx="9">
                  <c:v>-2.0434279943186442</c:v>
                </c:pt>
                <c:pt idx="10">
                  <c:v>-1.7789760803896781</c:v>
                </c:pt>
                <c:pt idx="11">
                  <c:v>-1.4393969882337003</c:v>
                </c:pt>
                <c:pt idx="12">
                  <c:v>-0.59977321464324374</c:v>
                </c:pt>
                <c:pt idx="13">
                  <c:v>-1.6223680528025328</c:v>
                </c:pt>
                <c:pt idx="14">
                  <c:v>-1.6121760783721899</c:v>
                </c:pt>
                <c:pt idx="15">
                  <c:v>-0.929758381744476</c:v>
                </c:pt>
                <c:pt idx="16">
                  <c:v>0.27631964711770413</c:v>
                </c:pt>
              </c:numCache>
            </c:numRef>
          </c:val>
        </c:ser>
        <c:ser>
          <c:idx val="2"/>
          <c:order val="3"/>
          <c:tx>
            <c:strRef>
              <c:f>'Graf III.5.17'!$D$1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III.5.17'!$D$3:$D$19</c:f>
              <c:numCache>
                <c:formatCode>0.0</c:formatCode>
                <c:ptCount val="17"/>
                <c:pt idx="0">
                  <c:v>-0.93819197550964262</c:v>
                </c:pt>
                <c:pt idx="1">
                  <c:v>-1.0401288738507795</c:v>
                </c:pt>
                <c:pt idx="2">
                  <c:v>0.38340333229931134</c:v>
                </c:pt>
                <c:pt idx="3">
                  <c:v>-0.2935981603330009</c:v>
                </c:pt>
                <c:pt idx="4">
                  <c:v>-1.308065041910454</c:v>
                </c:pt>
                <c:pt idx="5">
                  <c:v>-0.80876198419758683</c:v>
                </c:pt>
                <c:pt idx="6">
                  <c:v>-2.4727248099665289</c:v>
                </c:pt>
                <c:pt idx="7">
                  <c:v>-1.5898706992784684</c:v>
                </c:pt>
                <c:pt idx="8">
                  <c:v>-0.89794197738339598</c:v>
                </c:pt>
                <c:pt idx="9">
                  <c:v>-0.58817443990834051</c:v>
                </c:pt>
                <c:pt idx="10">
                  <c:v>0.5763430394806347</c:v>
                </c:pt>
                <c:pt idx="11">
                  <c:v>0.43888863308869275</c:v>
                </c:pt>
                <c:pt idx="12">
                  <c:v>1.3975845388963433</c:v>
                </c:pt>
                <c:pt idx="13">
                  <c:v>0.3129948484133715</c:v>
                </c:pt>
                <c:pt idx="14">
                  <c:v>0.41880097902003649</c:v>
                </c:pt>
                <c:pt idx="15">
                  <c:v>1.433877084228836</c:v>
                </c:pt>
                <c:pt idx="16">
                  <c:v>-0.52385840084816093</c:v>
                </c:pt>
              </c:numCache>
            </c:numRef>
          </c:val>
        </c:ser>
        <c:ser>
          <c:idx val="4"/>
          <c:order val="4"/>
          <c:tx>
            <c:strRef>
              <c:f>'Graf III.5.17'!$F$1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III.5.17'!$F$3:$F$19</c:f>
              <c:numCache>
                <c:formatCode>0.0</c:formatCode>
                <c:ptCount val="17"/>
                <c:pt idx="0">
                  <c:v>-0.21200907559666185</c:v>
                </c:pt>
                <c:pt idx="1">
                  <c:v>-4.7545577172717257</c:v>
                </c:pt>
                <c:pt idx="2">
                  <c:v>-2.4087111621292507</c:v>
                </c:pt>
                <c:pt idx="3">
                  <c:v>-2.0506441095595265</c:v>
                </c:pt>
                <c:pt idx="4">
                  <c:v>-3.6376073045701589</c:v>
                </c:pt>
                <c:pt idx="5">
                  <c:v>-2.1990534152806709</c:v>
                </c:pt>
                <c:pt idx="6">
                  <c:v>0.83550995008331608</c:v>
                </c:pt>
                <c:pt idx="7">
                  <c:v>7.5747576556547962</c:v>
                </c:pt>
                <c:pt idx="8">
                  <c:v>5.2795267974207523</c:v>
                </c:pt>
                <c:pt idx="9">
                  <c:v>3.1103499224604683</c:v>
                </c:pt>
                <c:pt idx="10">
                  <c:v>4.190054658193362</c:v>
                </c:pt>
                <c:pt idx="11">
                  <c:v>0.61179520969456702</c:v>
                </c:pt>
                <c:pt idx="12">
                  <c:v>1.002462316177454</c:v>
                </c:pt>
                <c:pt idx="13">
                  <c:v>4.3759945493918373</c:v>
                </c:pt>
                <c:pt idx="14">
                  <c:v>4.807166490115697</c:v>
                </c:pt>
                <c:pt idx="15">
                  <c:v>2.2525230662416513</c:v>
                </c:pt>
                <c:pt idx="16">
                  <c:v>0.84730875679570627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255936"/>
        <c:axId val="281257472"/>
      </c:barChart>
      <c:lineChart>
        <c:grouping val="standard"/>
        <c:varyColors val="0"/>
        <c:ser>
          <c:idx val="0"/>
          <c:order val="0"/>
          <c:tx>
            <c:strRef>
              <c:f>'Graf III.5.17'!$B$1</c:f>
              <c:strCache>
                <c:ptCount val="1"/>
                <c:pt idx="0">
                  <c:v>Gross operating surplus (annual percentage changes) 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III.5.17'!$A$3:$A$19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III.5.17'!$B$3:$B$19</c:f>
              <c:numCache>
                <c:formatCode>0.0</c:formatCode>
                <c:ptCount val="17"/>
                <c:pt idx="0">
                  <c:v>3.0302617106805041</c:v>
                </c:pt>
                <c:pt idx="1">
                  <c:v>-7.3485416969270245</c:v>
                </c:pt>
                <c:pt idx="2">
                  <c:v>-2.0130951703267397</c:v>
                </c:pt>
                <c:pt idx="3">
                  <c:v>-5.6269346544123522</c:v>
                </c:pt>
                <c:pt idx="4">
                  <c:v>-10.985396317158125</c:v>
                </c:pt>
                <c:pt idx="5">
                  <c:v>1.6560858196808637</c:v>
                </c:pt>
                <c:pt idx="6">
                  <c:v>12.404446158186211</c:v>
                </c:pt>
                <c:pt idx="7">
                  <c:v>21.719574534928874</c:v>
                </c:pt>
                <c:pt idx="8">
                  <c:v>19.385624713560958</c:v>
                </c:pt>
                <c:pt idx="9">
                  <c:v>14.039851782090595</c:v>
                </c:pt>
                <c:pt idx="10">
                  <c:v>15.828207879446165</c:v>
                </c:pt>
                <c:pt idx="11">
                  <c:v>5.5040996378890261</c:v>
                </c:pt>
                <c:pt idx="12">
                  <c:v>6.2719716575635465</c:v>
                </c:pt>
                <c:pt idx="13">
                  <c:v>9.7817179053544265</c:v>
                </c:pt>
                <c:pt idx="14">
                  <c:v>0.89418336129125642</c:v>
                </c:pt>
                <c:pt idx="15">
                  <c:v>3.414014826412437</c:v>
                </c:pt>
                <c:pt idx="16">
                  <c:v>-0.34246331657327156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255936"/>
        <c:axId val="281257472"/>
      </c:lineChart>
      <c:catAx>
        <c:axId val="28125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81257472"/>
        <c:crosses val="autoZero"/>
        <c:auto val="1"/>
        <c:lblAlgn val="ctr"/>
        <c:lblOffset val="100"/>
        <c:tickLblSkip val="4"/>
        <c:noMultiLvlLbl val="0"/>
      </c:catAx>
      <c:valAx>
        <c:axId val="281257472"/>
        <c:scaling>
          <c:orientation val="minMax"/>
          <c:max val="25"/>
          <c:min val="-1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8125593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4.5105605254840538E-2"/>
          <c:y val="0.72857017872765906"/>
          <c:w val="0.91404982754119068"/>
          <c:h val="0.2343927842353039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0793885359534E-2"/>
          <c:y val="6.0241200117658593E-2"/>
          <c:w val="0.89153669481826336"/>
          <c:h val="0.50337223586188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III.5.18'!$B$2</c:f>
              <c:strCache>
                <c:ptCount val="1"/>
                <c:pt idx="0">
                  <c:v>Dluhové cenné papíry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III.5.18'!$B$3:$B$19</c:f>
              <c:numCache>
                <c:formatCode>0.0</c:formatCode>
                <c:ptCount val="17"/>
                <c:pt idx="0">
                  <c:v>0.10114913449626368</c:v>
                </c:pt>
                <c:pt idx="1">
                  <c:v>0.4116521909367733</c:v>
                </c:pt>
                <c:pt idx="2">
                  <c:v>0.58536757553889118</c:v>
                </c:pt>
                <c:pt idx="3">
                  <c:v>0.57551430605663823</c:v>
                </c:pt>
                <c:pt idx="4">
                  <c:v>0.86215825505927191</c:v>
                </c:pt>
                <c:pt idx="5">
                  <c:v>1.2782735734170199</c:v>
                </c:pt>
                <c:pt idx="6">
                  <c:v>1.0799552765053211</c:v>
                </c:pt>
                <c:pt idx="7">
                  <c:v>0.96114363403252034</c:v>
                </c:pt>
                <c:pt idx="8">
                  <c:v>1.1458813487373913</c:v>
                </c:pt>
                <c:pt idx="9">
                  <c:v>0.2984548929232656</c:v>
                </c:pt>
                <c:pt idx="10">
                  <c:v>0.62100014403672565</c:v>
                </c:pt>
                <c:pt idx="11">
                  <c:v>0.88686904689842694</c:v>
                </c:pt>
                <c:pt idx="12">
                  <c:v>-9.0310479377514338E-2</c:v>
                </c:pt>
                <c:pt idx="13">
                  <c:v>1.5204001494684182E-2</c:v>
                </c:pt>
                <c:pt idx="14">
                  <c:v>-0.47670745042740992</c:v>
                </c:pt>
                <c:pt idx="15">
                  <c:v>-0.90244334605976906</c:v>
                </c:pt>
                <c:pt idx="16">
                  <c:v>-0.77761813220451836</c:v>
                </c:pt>
              </c:numCache>
            </c:numRef>
          </c:val>
        </c:ser>
        <c:ser>
          <c:idx val="3"/>
          <c:order val="1"/>
          <c:tx>
            <c:strRef>
              <c:f>'Graf III.5.18'!$C$2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III.5.18'!$C$3:$C$19</c:f>
              <c:numCache>
                <c:formatCode>0.0</c:formatCode>
                <c:ptCount val="17"/>
                <c:pt idx="0">
                  <c:v>1.7877451660431598</c:v>
                </c:pt>
                <c:pt idx="1">
                  <c:v>0.86574868120730908</c:v>
                </c:pt>
                <c:pt idx="2">
                  <c:v>0.93516925768770065</c:v>
                </c:pt>
                <c:pt idx="3">
                  <c:v>2.9961402462695033E-2</c:v>
                </c:pt>
                <c:pt idx="4">
                  <c:v>0.29956278704357975</c:v>
                </c:pt>
                <c:pt idx="5">
                  <c:v>0.44132794929719737</c:v>
                </c:pt>
                <c:pt idx="6">
                  <c:v>0.36503532438833175</c:v>
                </c:pt>
                <c:pt idx="7">
                  <c:v>1.0392292402256749</c:v>
                </c:pt>
                <c:pt idx="8">
                  <c:v>0.17985106373954254</c:v>
                </c:pt>
                <c:pt idx="9">
                  <c:v>0.69779918073862102</c:v>
                </c:pt>
                <c:pt idx="10">
                  <c:v>0.41410273502134948</c:v>
                </c:pt>
                <c:pt idx="11">
                  <c:v>0.52214320730813368</c:v>
                </c:pt>
                <c:pt idx="12">
                  <c:v>1.5179176688202733</c:v>
                </c:pt>
                <c:pt idx="13">
                  <c:v>1.2685641365802072</c:v>
                </c:pt>
                <c:pt idx="14">
                  <c:v>2.0003502807859763</c:v>
                </c:pt>
                <c:pt idx="15">
                  <c:v>1.4267803920087785</c:v>
                </c:pt>
                <c:pt idx="16">
                  <c:v>1.0104739608547773</c:v>
                </c:pt>
              </c:numCache>
            </c:numRef>
          </c:val>
        </c:ser>
        <c:ser>
          <c:idx val="4"/>
          <c:order val="2"/>
          <c:tx>
            <c:strRef>
              <c:f>'Graf III.5.18'!$D$2</c:f>
              <c:strCache>
                <c:ptCount val="1"/>
                <c:pt idx="0">
                  <c:v>Kotované akcie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III.5.18'!$D$3:$D$19</c:f>
              <c:numCache>
                <c:formatCode>0.0</c:formatCode>
                <c:ptCount val="17"/>
                <c:pt idx="0">
                  <c:v>-0.74610759341002542</c:v>
                </c:pt>
                <c:pt idx="1">
                  <c:v>-1.3431492772909082</c:v>
                </c:pt>
                <c:pt idx="2">
                  <c:v>2.2736417211294796E-2</c:v>
                </c:pt>
                <c:pt idx="3">
                  <c:v>-0.8023339795708383</c:v>
                </c:pt>
                <c:pt idx="4">
                  <c:v>-1.5211554564643111</c:v>
                </c:pt>
                <c:pt idx="5">
                  <c:v>-1.7119316294264728</c:v>
                </c:pt>
                <c:pt idx="6">
                  <c:v>-1.6668490046389504</c:v>
                </c:pt>
                <c:pt idx="7">
                  <c:v>-1.3644329586425081</c:v>
                </c:pt>
                <c:pt idx="8">
                  <c:v>-0.43796353433419744</c:v>
                </c:pt>
                <c:pt idx="9">
                  <c:v>0.49102643478943703</c:v>
                </c:pt>
                <c:pt idx="10">
                  <c:v>0.60823869542641773</c:v>
                </c:pt>
                <c:pt idx="11">
                  <c:v>0.14498404465355272</c:v>
                </c:pt>
                <c:pt idx="12">
                  <c:v>-3.1257860143113774E-3</c:v>
                </c:pt>
                <c:pt idx="13">
                  <c:v>0.26894615403616051</c:v>
                </c:pt>
                <c:pt idx="14">
                  <c:v>-0.64000341299227359</c:v>
                </c:pt>
                <c:pt idx="15">
                  <c:v>-1.2747290167426328E-2</c:v>
                </c:pt>
                <c:pt idx="16">
                  <c:v>-0.85380470505094885</c:v>
                </c:pt>
              </c:numCache>
            </c:numRef>
          </c:val>
        </c:ser>
        <c:ser>
          <c:idx val="0"/>
          <c:order val="3"/>
          <c:tx>
            <c:strRef>
              <c:f>'Graf III.5.18'!$E$2</c:f>
              <c:strCache>
                <c:ptCount val="1"/>
                <c:pt idx="0">
                  <c:v>Ostatní závazky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III.5.18'!$E$3:$E$19</c:f>
              <c:numCache>
                <c:formatCode>0.0</c:formatCode>
                <c:ptCount val="17"/>
                <c:pt idx="0">
                  <c:v>1.4249978706052813</c:v>
                </c:pt>
                <c:pt idx="1">
                  <c:v>1.0528831814406376</c:v>
                </c:pt>
                <c:pt idx="2">
                  <c:v>0.35551174126580132</c:v>
                </c:pt>
                <c:pt idx="3">
                  <c:v>-0.61358170439108983</c:v>
                </c:pt>
                <c:pt idx="4">
                  <c:v>-1.060578239858291</c:v>
                </c:pt>
                <c:pt idx="5">
                  <c:v>-1.1850443033641984</c:v>
                </c:pt>
                <c:pt idx="6">
                  <c:v>-0.91572626424903159</c:v>
                </c:pt>
                <c:pt idx="7">
                  <c:v>0.63348468203864694</c:v>
                </c:pt>
                <c:pt idx="8">
                  <c:v>0.14775322586136555</c:v>
                </c:pt>
                <c:pt idx="9">
                  <c:v>0.49017688822343625</c:v>
                </c:pt>
                <c:pt idx="10">
                  <c:v>-0.16264859703325402</c:v>
                </c:pt>
                <c:pt idx="11">
                  <c:v>-0.76672910381666948</c:v>
                </c:pt>
                <c:pt idx="12">
                  <c:v>0.17018668026121228</c:v>
                </c:pt>
                <c:pt idx="13">
                  <c:v>-0.20270498135197634</c:v>
                </c:pt>
                <c:pt idx="14">
                  <c:v>0.8989080670114088</c:v>
                </c:pt>
                <c:pt idx="15">
                  <c:v>1.6562092709555507</c:v>
                </c:pt>
                <c:pt idx="16">
                  <c:v>1.5003637262216689</c:v>
                </c:pt>
              </c:numCache>
            </c:numRef>
          </c:val>
        </c:ser>
        <c:ser>
          <c:idx val="2"/>
          <c:order val="4"/>
          <c:tx>
            <c:strRef>
              <c:f>'Graf III.5.18'!$F$2</c:f>
              <c:strCache>
                <c:ptCount val="1"/>
                <c:pt idx="0">
                  <c:v>Finanční deriváty a zaměstnanecké opce na akcie </c:v>
                </c:pt>
              </c:strCache>
            </c:strRef>
          </c:tx>
          <c:spPr>
            <a:solidFill>
              <a:schemeClr val="bg2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III.5.18'!$F$3:$F$19</c:f>
              <c:numCache>
                <c:formatCode>0.0</c:formatCode>
                <c:ptCount val="17"/>
                <c:pt idx="0">
                  <c:v>-0.17051315758190322</c:v>
                </c:pt>
                <c:pt idx="1">
                  <c:v>7.0050347680925152E-3</c:v>
                </c:pt>
                <c:pt idx="2">
                  <c:v>3.0684358083228898E-2</c:v>
                </c:pt>
                <c:pt idx="3">
                  <c:v>-3.9104874599331797E-2</c:v>
                </c:pt>
                <c:pt idx="4">
                  <c:v>0.12123265516341623</c:v>
                </c:pt>
                <c:pt idx="5">
                  <c:v>2.3272974707439362E-2</c:v>
                </c:pt>
                <c:pt idx="6">
                  <c:v>-2.1994045038538378E-2</c:v>
                </c:pt>
                <c:pt idx="7">
                  <c:v>5.6768671678479134E-2</c:v>
                </c:pt>
                <c:pt idx="8">
                  <c:v>-0.17313344481218121</c:v>
                </c:pt>
                <c:pt idx="9">
                  <c:v>-0.14310267493512735</c:v>
                </c:pt>
                <c:pt idx="10">
                  <c:v>2.0014604388820696E-2</c:v>
                </c:pt>
                <c:pt idx="11">
                  <c:v>-9.9985109320246662E-3</c:v>
                </c:pt>
                <c:pt idx="12">
                  <c:v>-5.1519250063218461E-2</c:v>
                </c:pt>
                <c:pt idx="13">
                  <c:v>-6.2090525391866783E-2</c:v>
                </c:pt>
                <c:pt idx="14">
                  <c:v>-2.1162797486061743E-2</c:v>
                </c:pt>
                <c:pt idx="15">
                  <c:v>3.605215194591127E-2</c:v>
                </c:pt>
                <c:pt idx="16">
                  <c:v>0.16713755511814912</c:v>
                </c:pt>
              </c:numCache>
            </c:numRef>
          </c:val>
        </c:ser>
        <c:ser>
          <c:idx val="6"/>
          <c:order val="6"/>
          <c:tx>
            <c:strRef>
              <c:f>'Graf III.5.18'!$H$2</c:f>
              <c:strCache>
                <c:ptCount val="1"/>
                <c:pt idx="0">
                  <c:v>Účasti mimo kotované akcie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III.5.18'!$H$3:$H$19</c:f>
              <c:numCache>
                <c:formatCode>0.0</c:formatCode>
                <c:ptCount val="17"/>
                <c:pt idx="0">
                  <c:v>-0.88475484953777705</c:v>
                </c:pt>
                <c:pt idx="1">
                  <c:v>-0.51440420338894155</c:v>
                </c:pt>
                <c:pt idx="2">
                  <c:v>-0.28492618220141119</c:v>
                </c:pt>
                <c:pt idx="3">
                  <c:v>0.22010457988766755</c:v>
                </c:pt>
                <c:pt idx="4">
                  <c:v>0.47840454505919799</c:v>
                </c:pt>
                <c:pt idx="5">
                  <c:v>0.86876995746300079</c:v>
                </c:pt>
                <c:pt idx="6">
                  <c:v>0.67295195492786908</c:v>
                </c:pt>
                <c:pt idx="7">
                  <c:v>0.45495248721471532</c:v>
                </c:pt>
                <c:pt idx="8">
                  <c:v>1.0913838054256579</c:v>
                </c:pt>
                <c:pt idx="9">
                  <c:v>-4.8493036416043162E-2</c:v>
                </c:pt>
                <c:pt idx="10">
                  <c:v>7.9282922912297146E-2</c:v>
                </c:pt>
                <c:pt idx="11">
                  <c:v>0.12001594801946633</c:v>
                </c:pt>
                <c:pt idx="12">
                  <c:v>-0.25701157091773191</c:v>
                </c:pt>
                <c:pt idx="13">
                  <c:v>0.15105874778806028</c:v>
                </c:pt>
                <c:pt idx="14">
                  <c:v>1.5544271225107049</c:v>
                </c:pt>
                <c:pt idx="15">
                  <c:v>1.9981516987858905</c:v>
                </c:pt>
                <c:pt idx="16">
                  <c:v>3.4141420174111241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270848"/>
        <c:axId val="296284928"/>
      </c:barChart>
      <c:lineChart>
        <c:grouping val="standard"/>
        <c:varyColors val="0"/>
        <c:ser>
          <c:idx val="5"/>
          <c:order val="5"/>
          <c:tx>
            <c:strRef>
              <c:f>'Graf III.5.18'!$G$2</c:f>
              <c:strCache>
                <c:ptCount val="1"/>
                <c:pt idx="0">
                  <c:v>Finanční závazky (mzr. změny v %)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III.5.18'!$G$3:$G$19</c:f>
              <c:numCache>
                <c:formatCode>0.0</c:formatCode>
                <c:ptCount val="17"/>
                <c:pt idx="0">
                  <c:v>1.5125165706149992</c:v>
                </c:pt>
                <c:pt idx="1">
                  <c:v>0.47973560767296308</c:v>
                </c:pt>
                <c:pt idx="2">
                  <c:v>1.6445431675855056</c:v>
                </c:pt>
                <c:pt idx="3">
                  <c:v>-0.62944027015425907</c:v>
                </c:pt>
                <c:pt idx="4">
                  <c:v>-0.82037545399713607</c:v>
                </c:pt>
                <c:pt idx="5">
                  <c:v>-0.28533147790601382</c:v>
                </c:pt>
                <c:pt idx="6">
                  <c:v>-0.4866267581049985</c:v>
                </c:pt>
                <c:pt idx="7">
                  <c:v>1.7811457565475286</c:v>
                </c:pt>
                <c:pt idx="8">
                  <c:v>1.9537724646175789</c:v>
                </c:pt>
                <c:pt idx="9">
                  <c:v>1.7858616853235894</c:v>
                </c:pt>
                <c:pt idx="10">
                  <c:v>1.5799905047523566</c:v>
                </c:pt>
                <c:pt idx="11">
                  <c:v>0.89728463213088561</c:v>
                </c:pt>
                <c:pt idx="12">
                  <c:v>1.2861372627087095</c:v>
                </c:pt>
                <c:pt idx="13">
                  <c:v>1.438977533155269</c:v>
                </c:pt>
                <c:pt idx="14">
                  <c:v>3.3158118094023448</c:v>
                </c:pt>
                <c:pt idx="15">
                  <c:v>4.202002877468936</c:v>
                </c:pt>
                <c:pt idx="16">
                  <c:v>4.4606944223502518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70848"/>
        <c:axId val="296284928"/>
      </c:lineChart>
      <c:catAx>
        <c:axId val="2962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28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96284928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2708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227513227513227E-2"/>
          <c:y val="0.65062414798912793"/>
          <c:w val="0.88695366279554422"/>
          <c:h val="0.34937585201087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38196614312098E-2"/>
          <c:y val="4.7721710842482716E-2"/>
          <c:w val="0.89153669481826336"/>
          <c:h val="0.48457801166785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III.5.18'!$B$1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III.5.18'!$B$3:$B$19</c:f>
              <c:numCache>
                <c:formatCode>0.0</c:formatCode>
                <c:ptCount val="17"/>
                <c:pt idx="0">
                  <c:v>0.10114913449626368</c:v>
                </c:pt>
                <c:pt idx="1">
                  <c:v>0.4116521909367733</c:v>
                </c:pt>
                <c:pt idx="2">
                  <c:v>0.58536757553889118</c:v>
                </c:pt>
                <c:pt idx="3">
                  <c:v>0.57551430605663823</c:v>
                </c:pt>
                <c:pt idx="4">
                  <c:v>0.86215825505927191</c:v>
                </c:pt>
                <c:pt idx="5">
                  <c:v>1.2782735734170199</c:v>
                </c:pt>
                <c:pt idx="6">
                  <c:v>1.0799552765053211</c:v>
                </c:pt>
                <c:pt idx="7">
                  <c:v>0.96114363403252034</c:v>
                </c:pt>
                <c:pt idx="8">
                  <c:v>1.1458813487373913</c:v>
                </c:pt>
                <c:pt idx="9">
                  <c:v>0.2984548929232656</c:v>
                </c:pt>
                <c:pt idx="10">
                  <c:v>0.62100014403672565</c:v>
                </c:pt>
                <c:pt idx="11">
                  <c:v>0.88686904689842694</c:v>
                </c:pt>
                <c:pt idx="12">
                  <c:v>-9.0310479377514338E-2</c:v>
                </c:pt>
                <c:pt idx="13">
                  <c:v>1.5204001494684182E-2</c:v>
                </c:pt>
                <c:pt idx="14">
                  <c:v>-0.47670745042740992</c:v>
                </c:pt>
                <c:pt idx="15">
                  <c:v>-0.90244334605976906</c:v>
                </c:pt>
                <c:pt idx="16">
                  <c:v>-0.77761813220451836</c:v>
                </c:pt>
              </c:numCache>
            </c:numRef>
          </c:val>
        </c:ser>
        <c:ser>
          <c:idx val="3"/>
          <c:order val="1"/>
          <c:tx>
            <c:strRef>
              <c:f>'Graf III.5.18'!$C$1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III.5.18'!$C$3:$C$19</c:f>
              <c:numCache>
                <c:formatCode>0.0</c:formatCode>
                <c:ptCount val="17"/>
                <c:pt idx="0">
                  <c:v>1.7877451660431598</c:v>
                </c:pt>
                <c:pt idx="1">
                  <c:v>0.86574868120730908</c:v>
                </c:pt>
                <c:pt idx="2">
                  <c:v>0.93516925768770065</c:v>
                </c:pt>
                <c:pt idx="3">
                  <c:v>2.9961402462695033E-2</c:v>
                </c:pt>
                <c:pt idx="4">
                  <c:v>0.29956278704357975</c:v>
                </c:pt>
                <c:pt idx="5">
                  <c:v>0.44132794929719737</c:v>
                </c:pt>
                <c:pt idx="6">
                  <c:v>0.36503532438833175</c:v>
                </c:pt>
                <c:pt idx="7">
                  <c:v>1.0392292402256749</c:v>
                </c:pt>
                <c:pt idx="8">
                  <c:v>0.17985106373954254</c:v>
                </c:pt>
                <c:pt idx="9">
                  <c:v>0.69779918073862102</c:v>
                </c:pt>
                <c:pt idx="10">
                  <c:v>0.41410273502134948</c:v>
                </c:pt>
                <c:pt idx="11">
                  <c:v>0.52214320730813368</c:v>
                </c:pt>
                <c:pt idx="12">
                  <c:v>1.5179176688202733</c:v>
                </c:pt>
                <c:pt idx="13">
                  <c:v>1.2685641365802072</c:v>
                </c:pt>
                <c:pt idx="14">
                  <c:v>2.0003502807859763</c:v>
                </c:pt>
                <c:pt idx="15">
                  <c:v>1.4267803920087785</c:v>
                </c:pt>
                <c:pt idx="16">
                  <c:v>1.0104739608547773</c:v>
                </c:pt>
              </c:numCache>
            </c:numRef>
          </c:val>
        </c:ser>
        <c:ser>
          <c:idx val="4"/>
          <c:order val="2"/>
          <c:tx>
            <c:strRef>
              <c:f>'Graf III.5.18'!$D$1</c:f>
              <c:strCache>
                <c:ptCount val="1"/>
                <c:pt idx="0">
                  <c:v>Quoted shares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III.5.18'!$D$3:$D$19</c:f>
              <c:numCache>
                <c:formatCode>0.0</c:formatCode>
                <c:ptCount val="17"/>
                <c:pt idx="0">
                  <c:v>-0.74610759341002542</c:v>
                </c:pt>
                <c:pt idx="1">
                  <c:v>-1.3431492772909082</c:v>
                </c:pt>
                <c:pt idx="2">
                  <c:v>2.2736417211294796E-2</c:v>
                </c:pt>
                <c:pt idx="3">
                  <c:v>-0.8023339795708383</c:v>
                </c:pt>
                <c:pt idx="4">
                  <c:v>-1.5211554564643111</c:v>
                </c:pt>
                <c:pt idx="5">
                  <c:v>-1.7119316294264728</c:v>
                </c:pt>
                <c:pt idx="6">
                  <c:v>-1.6668490046389504</c:v>
                </c:pt>
                <c:pt idx="7">
                  <c:v>-1.3644329586425081</c:v>
                </c:pt>
                <c:pt idx="8">
                  <c:v>-0.43796353433419744</c:v>
                </c:pt>
                <c:pt idx="9">
                  <c:v>0.49102643478943703</c:v>
                </c:pt>
                <c:pt idx="10">
                  <c:v>0.60823869542641773</c:v>
                </c:pt>
                <c:pt idx="11">
                  <c:v>0.14498404465355272</c:v>
                </c:pt>
                <c:pt idx="12">
                  <c:v>-3.1257860143113774E-3</c:v>
                </c:pt>
                <c:pt idx="13">
                  <c:v>0.26894615403616051</c:v>
                </c:pt>
                <c:pt idx="14">
                  <c:v>-0.64000341299227359</c:v>
                </c:pt>
                <c:pt idx="15">
                  <c:v>-1.2747290167426328E-2</c:v>
                </c:pt>
                <c:pt idx="16">
                  <c:v>-0.85380470505094885</c:v>
                </c:pt>
              </c:numCache>
            </c:numRef>
          </c:val>
        </c:ser>
        <c:ser>
          <c:idx val="0"/>
          <c:order val="3"/>
          <c:tx>
            <c:strRef>
              <c:f>'Graf III.5.18'!$E$1</c:f>
              <c:strCache>
                <c:ptCount val="1"/>
                <c:pt idx="0">
                  <c:v>Other accounts payable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III.5.18'!$E$3:$E$19</c:f>
              <c:numCache>
                <c:formatCode>0.0</c:formatCode>
                <c:ptCount val="17"/>
                <c:pt idx="0">
                  <c:v>1.4249978706052813</c:v>
                </c:pt>
                <c:pt idx="1">
                  <c:v>1.0528831814406376</c:v>
                </c:pt>
                <c:pt idx="2">
                  <c:v>0.35551174126580132</c:v>
                </c:pt>
                <c:pt idx="3">
                  <c:v>-0.61358170439108983</c:v>
                </c:pt>
                <c:pt idx="4">
                  <c:v>-1.060578239858291</c:v>
                </c:pt>
                <c:pt idx="5">
                  <c:v>-1.1850443033641984</c:v>
                </c:pt>
                <c:pt idx="6">
                  <c:v>-0.91572626424903159</c:v>
                </c:pt>
                <c:pt idx="7">
                  <c:v>0.63348468203864694</c:v>
                </c:pt>
                <c:pt idx="8">
                  <c:v>0.14775322586136555</c:v>
                </c:pt>
                <c:pt idx="9">
                  <c:v>0.49017688822343625</c:v>
                </c:pt>
                <c:pt idx="10">
                  <c:v>-0.16264859703325402</c:v>
                </c:pt>
                <c:pt idx="11">
                  <c:v>-0.76672910381666948</c:v>
                </c:pt>
                <c:pt idx="12">
                  <c:v>0.17018668026121228</c:v>
                </c:pt>
                <c:pt idx="13">
                  <c:v>-0.20270498135197634</c:v>
                </c:pt>
                <c:pt idx="14">
                  <c:v>0.8989080670114088</c:v>
                </c:pt>
                <c:pt idx="15">
                  <c:v>1.6562092709555507</c:v>
                </c:pt>
                <c:pt idx="16">
                  <c:v>1.5003637262216689</c:v>
                </c:pt>
              </c:numCache>
            </c:numRef>
          </c:val>
        </c:ser>
        <c:ser>
          <c:idx val="2"/>
          <c:order val="4"/>
          <c:tx>
            <c:strRef>
              <c:f>'Graf III.5.18'!$F$1</c:f>
              <c:strCache>
                <c:ptCount val="1"/>
                <c:pt idx="0">
                  <c:v>Financial derivatives and employee stock options</c:v>
                </c:pt>
              </c:strCache>
            </c:strRef>
          </c:tx>
          <c:spPr>
            <a:solidFill>
              <a:schemeClr val="bg2"/>
            </a:solidFill>
            <a:ln w="3175">
              <a:noFill/>
              <a:prstDash val="solid"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III.5.18'!$F$3:$F$19</c:f>
              <c:numCache>
                <c:formatCode>0.0</c:formatCode>
                <c:ptCount val="17"/>
                <c:pt idx="0">
                  <c:v>-0.17051315758190322</c:v>
                </c:pt>
                <c:pt idx="1">
                  <c:v>7.0050347680925152E-3</c:v>
                </c:pt>
                <c:pt idx="2">
                  <c:v>3.0684358083228898E-2</c:v>
                </c:pt>
                <c:pt idx="3">
                  <c:v>-3.9104874599331797E-2</c:v>
                </c:pt>
                <c:pt idx="4">
                  <c:v>0.12123265516341623</c:v>
                </c:pt>
                <c:pt idx="5">
                  <c:v>2.3272974707439362E-2</c:v>
                </c:pt>
                <c:pt idx="6">
                  <c:v>-2.1994045038538378E-2</c:v>
                </c:pt>
                <c:pt idx="7">
                  <c:v>5.6768671678479134E-2</c:v>
                </c:pt>
                <c:pt idx="8">
                  <c:v>-0.17313344481218121</c:v>
                </c:pt>
                <c:pt idx="9">
                  <c:v>-0.14310267493512735</c:v>
                </c:pt>
                <c:pt idx="10">
                  <c:v>2.0014604388820696E-2</c:v>
                </c:pt>
                <c:pt idx="11">
                  <c:v>-9.9985109320246662E-3</c:v>
                </c:pt>
                <c:pt idx="12">
                  <c:v>-5.1519250063218461E-2</c:v>
                </c:pt>
                <c:pt idx="13">
                  <c:v>-6.2090525391866783E-2</c:v>
                </c:pt>
                <c:pt idx="14">
                  <c:v>-2.1162797486061743E-2</c:v>
                </c:pt>
                <c:pt idx="15">
                  <c:v>3.605215194591127E-2</c:v>
                </c:pt>
                <c:pt idx="16">
                  <c:v>0.16713755511814912</c:v>
                </c:pt>
              </c:numCache>
            </c:numRef>
          </c:val>
        </c:ser>
        <c:ser>
          <c:idx val="6"/>
          <c:order val="6"/>
          <c:tx>
            <c:strRef>
              <c:f>'Graf III.5.18'!$H$1</c:f>
              <c:strCache>
                <c:ptCount val="1"/>
                <c:pt idx="0">
                  <c:v>Shares and other equity excluding quoted shares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III.5.18'!$H$3:$H$19</c:f>
              <c:numCache>
                <c:formatCode>0.0</c:formatCode>
                <c:ptCount val="17"/>
                <c:pt idx="0">
                  <c:v>-0.88475484953777705</c:v>
                </c:pt>
                <c:pt idx="1">
                  <c:v>-0.51440420338894155</c:v>
                </c:pt>
                <c:pt idx="2">
                  <c:v>-0.28492618220141119</c:v>
                </c:pt>
                <c:pt idx="3">
                  <c:v>0.22010457988766755</c:v>
                </c:pt>
                <c:pt idx="4">
                  <c:v>0.47840454505919799</c:v>
                </c:pt>
                <c:pt idx="5">
                  <c:v>0.86876995746300079</c:v>
                </c:pt>
                <c:pt idx="6">
                  <c:v>0.67295195492786908</c:v>
                </c:pt>
                <c:pt idx="7">
                  <c:v>0.45495248721471532</c:v>
                </c:pt>
                <c:pt idx="8">
                  <c:v>1.0913838054256579</c:v>
                </c:pt>
                <c:pt idx="9">
                  <c:v>-4.8493036416043162E-2</c:v>
                </c:pt>
                <c:pt idx="10">
                  <c:v>7.9282922912297146E-2</c:v>
                </c:pt>
                <c:pt idx="11">
                  <c:v>0.12001594801946633</c:v>
                </c:pt>
                <c:pt idx="12">
                  <c:v>-0.25701157091773191</c:v>
                </c:pt>
                <c:pt idx="13">
                  <c:v>0.15105874778806028</c:v>
                </c:pt>
                <c:pt idx="14">
                  <c:v>1.5544271225107049</c:v>
                </c:pt>
                <c:pt idx="15">
                  <c:v>1.9981516987858905</c:v>
                </c:pt>
                <c:pt idx="16">
                  <c:v>3.4141420174111241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000768"/>
        <c:axId val="300002304"/>
      </c:barChart>
      <c:lineChart>
        <c:grouping val="standard"/>
        <c:varyColors val="0"/>
        <c:ser>
          <c:idx val="5"/>
          <c:order val="5"/>
          <c:tx>
            <c:strRef>
              <c:f>'Graf III.5.18'!$G$1</c:f>
              <c:strCache>
                <c:ptCount val="1"/>
                <c:pt idx="0">
                  <c:v>Total financial liabilities (annual percentage changes)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III.5.18'!$A$3:$A$19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</c:strCache>
            </c:strRef>
          </c:cat>
          <c:val>
            <c:numRef>
              <c:f>'Graf III.5.18'!$G$3:$G$19</c:f>
              <c:numCache>
                <c:formatCode>0.0</c:formatCode>
                <c:ptCount val="17"/>
                <c:pt idx="0">
                  <c:v>1.5125165706149992</c:v>
                </c:pt>
                <c:pt idx="1">
                  <c:v>0.47973560767296308</c:v>
                </c:pt>
                <c:pt idx="2">
                  <c:v>1.6445431675855056</c:v>
                </c:pt>
                <c:pt idx="3">
                  <c:v>-0.62944027015425907</c:v>
                </c:pt>
                <c:pt idx="4">
                  <c:v>-0.82037545399713607</c:v>
                </c:pt>
                <c:pt idx="5">
                  <c:v>-0.28533147790601382</c:v>
                </c:pt>
                <c:pt idx="6">
                  <c:v>-0.4866267581049985</c:v>
                </c:pt>
                <c:pt idx="7">
                  <c:v>1.7811457565475286</c:v>
                </c:pt>
                <c:pt idx="8">
                  <c:v>1.9537724646175789</c:v>
                </c:pt>
                <c:pt idx="9">
                  <c:v>1.7858616853235894</c:v>
                </c:pt>
                <c:pt idx="10">
                  <c:v>1.5799905047523566</c:v>
                </c:pt>
                <c:pt idx="11">
                  <c:v>0.89728463213088561</c:v>
                </c:pt>
                <c:pt idx="12">
                  <c:v>1.2861372627087095</c:v>
                </c:pt>
                <c:pt idx="13">
                  <c:v>1.438977533155269</c:v>
                </c:pt>
                <c:pt idx="14">
                  <c:v>3.3158118094023448</c:v>
                </c:pt>
                <c:pt idx="15">
                  <c:v>4.202002877468936</c:v>
                </c:pt>
                <c:pt idx="16">
                  <c:v>4.4606944223502518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00768"/>
        <c:axId val="300002304"/>
      </c:lineChart>
      <c:catAx>
        <c:axId val="30000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002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0002304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00076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227513227513227E-2"/>
          <c:y val="0.64561967717831037"/>
          <c:w val="0.97389965143245993"/>
          <c:h val="0.32262087720962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421443129664657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III.5.2'!$B$2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III.5.2'!$B$3:$B$19</c:f>
              <c:numCache>
                <c:formatCode>0.0</c:formatCode>
                <c:ptCount val="17"/>
                <c:pt idx="0">
                  <c:v>4.0721409346781705</c:v>
                </c:pt>
                <c:pt idx="1">
                  <c:v>3.8240183829577181</c:v>
                </c:pt>
                <c:pt idx="2">
                  <c:v>3.8895728688081967</c:v>
                </c:pt>
                <c:pt idx="3">
                  <c:v>4.1134716002782108</c:v>
                </c:pt>
                <c:pt idx="4">
                  <c:v>4.0574319654088979</c:v>
                </c:pt>
                <c:pt idx="5">
                  <c:v>3.7216091839996297</c:v>
                </c:pt>
                <c:pt idx="6">
                  <c:v>3.7189816881961035</c:v>
                </c:pt>
                <c:pt idx="7">
                  <c:v>3.7745319038254777</c:v>
                </c:pt>
                <c:pt idx="8">
                  <c:v>4.0499965701386129</c:v>
                </c:pt>
                <c:pt idx="9">
                  <c:v>4.0352662507897961</c:v>
                </c:pt>
                <c:pt idx="10">
                  <c:v>3.9514219366178129</c:v>
                </c:pt>
                <c:pt idx="11">
                  <c:v>4.2225763817143092</c:v>
                </c:pt>
                <c:pt idx="12">
                  <c:v>4.3692055104891034</c:v>
                </c:pt>
                <c:pt idx="13">
                  <c:v>4.5320466013586369</c:v>
                </c:pt>
                <c:pt idx="14">
                  <c:v>4.7792002700668785</c:v>
                </c:pt>
                <c:pt idx="15">
                  <c:v>4.8318476300496007</c:v>
                </c:pt>
                <c:pt idx="16">
                  <c:v>4.6268852903832638</c:v>
                </c:pt>
              </c:numCache>
            </c:numRef>
          </c:val>
        </c:ser>
        <c:ser>
          <c:idx val="1"/>
          <c:order val="2"/>
          <c:tx>
            <c:strRef>
              <c:f>'Graf III.5.2'!$C$2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III.5.2'!$C$3:$C$19</c:f>
              <c:numCache>
                <c:formatCode>0.0</c:formatCode>
                <c:ptCount val="17"/>
                <c:pt idx="0">
                  <c:v>1.2355819157415069</c:v>
                </c:pt>
                <c:pt idx="1">
                  <c:v>2.160154329393515</c:v>
                </c:pt>
                <c:pt idx="2">
                  <c:v>1.9652646084251935</c:v>
                </c:pt>
                <c:pt idx="3">
                  <c:v>2.0558568463160531</c:v>
                </c:pt>
                <c:pt idx="4">
                  <c:v>2.0463951568806458</c:v>
                </c:pt>
                <c:pt idx="5">
                  <c:v>2.5452081601952434</c:v>
                </c:pt>
                <c:pt idx="6">
                  <c:v>3.3632904262289451</c:v>
                </c:pt>
                <c:pt idx="7">
                  <c:v>3.4520097941329886</c:v>
                </c:pt>
                <c:pt idx="8">
                  <c:v>3.5695409070663482</c:v>
                </c:pt>
                <c:pt idx="9">
                  <c:v>3.5123681553763975</c:v>
                </c:pt>
                <c:pt idx="10">
                  <c:v>4.3530361782049125</c:v>
                </c:pt>
                <c:pt idx="11">
                  <c:v>3.1031515187796255</c:v>
                </c:pt>
                <c:pt idx="12">
                  <c:v>3.483151817551335</c:v>
                </c:pt>
                <c:pt idx="13">
                  <c:v>2.3578990355282765</c:v>
                </c:pt>
                <c:pt idx="14">
                  <c:v>2.0724932583014146</c:v>
                </c:pt>
                <c:pt idx="15">
                  <c:v>1.898523978730198</c:v>
                </c:pt>
                <c:pt idx="16">
                  <c:v>2.6854943141051524</c:v>
                </c:pt>
              </c:numCache>
            </c:numRef>
          </c:val>
        </c:ser>
        <c:ser>
          <c:idx val="2"/>
          <c:order val="3"/>
          <c:tx>
            <c:strRef>
              <c:f>'Graf III.5.2'!$D$2</c:f>
              <c:strCache>
                <c:ptCount val="1"/>
                <c:pt idx="0">
                  <c:v>Finanční neměnové instituce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III.5.2'!$D$3:$D$19</c:f>
              <c:numCache>
                <c:formatCode>0.0</c:formatCode>
                <c:ptCount val="17"/>
                <c:pt idx="0">
                  <c:v>-0.18784250881668432</c:v>
                </c:pt>
                <c:pt idx="1">
                  <c:v>-0.48114841117093254</c:v>
                </c:pt>
                <c:pt idx="2">
                  <c:v>-1.0233566662649649</c:v>
                </c:pt>
                <c:pt idx="3">
                  <c:v>-0.7795054520978163</c:v>
                </c:pt>
                <c:pt idx="4">
                  <c:v>-0.33313050568955643</c:v>
                </c:pt>
                <c:pt idx="5">
                  <c:v>0.17970651641411117</c:v>
                </c:pt>
                <c:pt idx="6">
                  <c:v>8.8475123389529606E-2</c:v>
                </c:pt>
                <c:pt idx="7">
                  <c:v>5.7838750995297637E-2</c:v>
                </c:pt>
                <c:pt idx="8">
                  <c:v>0.94137672959016361</c:v>
                </c:pt>
                <c:pt idx="9">
                  <c:v>1.3137313946446438</c:v>
                </c:pt>
                <c:pt idx="10">
                  <c:v>1.0425637822015199</c:v>
                </c:pt>
                <c:pt idx="11">
                  <c:v>0.45998585232723771</c:v>
                </c:pt>
                <c:pt idx="12">
                  <c:v>1.2465928683192673</c:v>
                </c:pt>
                <c:pt idx="13">
                  <c:v>1.7003137542407769</c:v>
                </c:pt>
                <c:pt idx="14">
                  <c:v>2.0866716505023231</c:v>
                </c:pt>
                <c:pt idx="15">
                  <c:v>1.9536357363893651</c:v>
                </c:pt>
                <c:pt idx="16">
                  <c:v>1.6104394612777488</c:v>
                </c:pt>
              </c:numCache>
            </c:numRef>
          </c:val>
        </c:ser>
        <c:ser>
          <c:idx val="4"/>
          <c:order val="4"/>
          <c:tx>
            <c:strRef>
              <c:f>'Graf III.5.2'!$E$2</c:f>
              <c:strCache>
                <c:ptCount val="1"/>
                <c:pt idx="0">
                  <c:v>Vládní instituce - kromě centrální vlády</c:v>
                </c:pt>
              </c:strCache>
            </c:strRef>
          </c:tx>
          <c:spPr>
            <a:solidFill>
              <a:schemeClr val="accent3"/>
            </a:solidFill>
            <a:ln cmpd="sng">
              <a:noFill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III.5.2'!$E$3:$E$19</c:f>
              <c:numCache>
                <c:formatCode>0.0</c:formatCode>
                <c:ptCount val="17"/>
                <c:pt idx="0">
                  <c:v>0.24244542213252251</c:v>
                </c:pt>
                <c:pt idx="1">
                  <c:v>0.19055007282353206</c:v>
                </c:pt>
                <c:pt idx="2">
                  <c:v>0.19075303278050665</c:v>
                </c:pt>
                <c:pt idx="3">
                  <c:v>0.22727833023448363</c:v>
                </c:pt>
                <c:pt idx="4">
                  <c:v>0.21795837140488261</c:v>
                </c:pt>
                <c:pt idx="5">
                  <c:v>0.2971973233990417</c:v>
                </c:pt>
                <c:pt idx="6">
                  <c:v>0.22994222066231182</c:v>
                </c:pt>
                <c:pt idx="7">
                  <c:v>0.44985008126321302</c:v>
                </c:pt>
                <c:pt idx="8">
                  <c:v>0.48933495510551317</c:v>
                </c:pt>
                <c:pt idx="9">
                  <c:v>0.65389622234609845</c:v>
                </c:pt>
                <c:pt idx="10">
                  <c:v>0.48173357245584203</c:v>
                </c:pt>
                <c:pt idx="11">
                  <c:v>0.48173446370858319</c:v>
                </c:pt>
                <c:pt idx="12">
                  <c:v>0.83888996157347062</c:v>
                </c:pt>
                <c:pt idx="13">
                  <c:v>0.83580759757290402</c:v>
                </c:pt>
                <c:pt idx="14">
                  <c:v>1.2243424839310895</c:v>
                </c:pt>
                <c:pt idx="15">
                  <c:v>1.2271245889444302</c:v>
                </c:pt>
                <c:pt idx="16">
                  <c:v>1.1707230151483159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081472"/>
        <c:axId val="255091456"/>
      </c:barChart>
      <c:lineChart>
        <c:grouping val="standard"/>
        <c:varyColors val="0"/>
        <c:ser>
          <c:idx val="3"/>
          <c:order val="0"/>
          <c:tx>
            <c:strRef>
              <c:f>'Graf III.5.2'!$F$2</c:f>
              <c:strCache>
                <c:ptCount val="1"/>
                <c:pt idx="0">
                  <c:v>Vklady celkem zahrnuté v peněžním agregátu M3 (roční míry růstu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III.5.2'!$F$3:$F$19</c:f>
              <c:numCache>
                <c:formatCode>0.0</c:formatCode>
                <c:ptCount val="17"/>
                <c:pt idx="0">
                  <c:v>5.3623257637355159</c:v>
                </c:pt>
                <c:pt idx="1">
                  <c:v>5.6935743740038323</c:v>
                </c:pt>
                <c:pt idx="2">
                  <c:v>5.022233843748932</c:v>
                </c:pt>
                <c:pt idx="3">
                  <c:v>5.6171013247309309</c:v>
                </c:pt>
                <c:pt idx="4">
                  <c:v>5.9886549880048694</c:v>
                </c:pt>
                <c:pt idx="5">
                  <c:v>6.7437211840080256</c:v>
                </c:pt>
                <c:pt idx="6">
                  <c:v>7.4006894584768901</c:v>
                </c:pt>
                <c:pt idx="7">
                  <c:v>7.7342305302169763</c:v>
                </c:pt>
                <c:pt idx="8">
                  <c:v>9.0502491619006378</c:v>
                </c:pt>
                <c:pt idx="9">
                  <c:v>9.5152620231569358</c:v>
                </c:pt>
                <c:pt idx="10">
                  <c:v>9.828755469480086</c:v>
                </c:pt>
                <c:pt idx="11">
                  <c:v>8.2674482165297558</c:v>
                </c:pt>
                <c:pt idx="12">
                  <c:v>9.9378401579331772</c:v>
                </c:pt>
                <c:pt idx="13">
                  <c:v>9.4260669887005957</c:v>
                </c:pt>
                <c:pt idx="14">
                  <c:v>10.162707662801704</c:v>
                </c:pt>
                <c:pt idx="15">
                  <c:v>9.9111319341135946</c:v>
                </c:pt>
                <c:pt idx="16">
                  <c:v>10.093542080914482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81472"/>
        <c:axId val="255091456"/>
      </c:lineChart>
      <c:catAx>
        <c:axId val="2550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09145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255091456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08147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587661583925326E-3"/>
          <c:y val="0.77348777348777353"/>
          <c:w val="0.98473370708239993"/>
          <c:h val="0.2213642213642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35151985755385E-2"/>
          <c:y val="2.0682771696277451E-2"/>
          <c:w val="0.89450920064222172"/>
          <c:h val="0.53120098624035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III.5.19'!$B$2</c:f>
              <c:strCache>
                <c:ptCount val="1"/>
                <c:pt idx="0">
                  <c:v>Oběživo a vklady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III.5.19'!$B$3:$B$19</c:f>
              <c:numCache>
                <c:formatCode>0.0</c:formatCode>
                <c:ptCount val="17"/>
                <c:pt idx="0">
                  <c:v>2.8705815940982364</c:v>
                </c:pt>
                <c:pt idx="1">
                  <c:v>2.4408317719723973</c:v>
                </c:pt>
                <c:pt idx="2">
                  <c:v>2.895731276221297</c:v>
                </c:pt>
                <c:pt idx="3">
                  <c:v>2.6091972342633309</c:v>
                </c:pt>
                <c:pt idx="4">
                  <c:v>2.9792279575644112</c:v>
                </c:pt>
                <c:pt idx="5">
                  <c:v>2.5339449795718729</c:v>
                </c:pt>
                <c:pt idx="6">
                  <c:v>1.4709982785743312</c:v>
                </c:pt>
                <c:pt idx="7">
                  <c:v>1.7784304646976425</c:v>
                </c:pt>
                <c:pt idx="8">
                  <c:v>1.5648897273304818</c:v>
                </c:pt>
                <c:pt idx="9">
                  <c:v>2.1896378257539193</c:v>
                </c:pt>
                <c:pt idx="10">
                  <c:v>2.4530857400389321</c:v>
                </c:pt>
                <c:pt idx="11">
                  <c:v>3.0945065708845432</c:v>
                </c:pt>
                <c:pt idx="12">
                  <c:v>3.0972383347477752</c:v>
                </c:pt>
                <c:pt idx="13">
                  <c:v>2.9896553461233584</c:v>
                </c:pt>
                <c:pt idx="14">
                  <c:v>3.1979016736756805</c:v>
                </c:pt>
                <c:pt idx="15">
                  <c:v>3.037656141868323</c:v>
                </c:pt>
                <c:pt idx="16">
                  <c:v>3.0852117381147561</c:v>
                </c:pt>
              </c:numCache>
            </c:numRef>
          </c:val>
        </c:ser>
        <c:ser>
          <c:idx val="1"/>
          <c:order val="1"/>
          <c:tx>
            <c:strRef>
              <c:f>'Graf III.5.19'!$C$2</c:f>
              <c:strCache>
                <c:ptCount val="1"/>
                <c:pt idx="0">
                  <c:v>Dluhové cenné papíry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III.5.19'!$C$3:$C$19</c:f>
              <c:numCache>
                <c:formatCode>0.0</c:formatCode>
                <c:ptCount val="17"/>
                <c:pt idx="0">
                  <c:v>1.1407415193364492</c:v>
                </c:pt>
                <c:pt idx="1">
                  <c:v>1.4244615115202761</c:v>
                </c:pt>
                <c:pt idx="2">
                  <c:v>2.0939620566026775</c:v>
                </c:pt>
                <c:pt idx="3">
                  <c:v>1.833345431127944</c:v>
                </c:pt>
                <c:pt idx="4">
                  <c:v>1.1566881901195889</c:v>
                </c:pt>
                <c:pt idx="5">
                  <c:v>1.3979116793924886</c:v>
                </c:pt>
                <c:pt idx="6">
                  <c:v>0.72485764373311079</c:v>
                </c:pt>
                <c:pt idx="7">
                  <c:v>0.98775045541798123</c:v>
                </c:pt>
                <c:pt idx="8">
                  <c:v>1.375051759106146</c:v>
                </c:pt>
                <c:pt idx="9">
                  <c:v>0.97128875250025815</c:v>
                </c:pt>
                <c:pt idx="10">
                  <c:v>1.1162151331412486</c:v>
                </c:pt>
                <c:pt idx="11">
                  <c:v>0.57099623269130428</c:v>
                </c:pt>
                <c:pt idx="12">
                  <c:v>0.49445161715814895</c:v>
                </c:pt>
                <c:pt idx="13">
                  <c:v>0.34725398945632791</c:v>
                </c:pt>
                <c:pt idx="14">
                  <c:v>0.24341693224083846</c:v>
                </c:pt>
                <c:pt idx="15">
                  <c:v>-2.2455276574156472E-2</c:v>
                </c:pt>
                <c:pt idx="16">
                  <c:v>-0.45711068484110434</c:v>
                </c:pt>
              </c:numCache>
            </c:numRef>
          </c:val>
        </c:ser>
        <c:ser>
          <c:idx val="2"/>
          <c:order val="2"/>
          <c:tx>
            <c:strRef>
              <c:f>'Graf III.5.19'!$D$2</c:f>
              <c:strCache>
                <c:ptCount val="1"/>
                <c:pt idx="0">
                  <c:v>Účasti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III.5.19'!$D$3:$D$19</c:f>
              <c:numCache>
                <c:formatCode>0.0</c:formatCode>
                <c:ptCount val="17"/>
                <c:pt idx="0">
                  <c:v>3.3613992384563282E-3</c:v>
                </c:pt>
                <c:pt idx="1">
                  <c:v>-7.989603508684151E-2</c:v>
                </c:pt>
                <c:pt idx="2">
                  <c:v>0.10479360761610111</c:v>
                </c:pt>
                <c:pt idx="3">
                  <c:v>0.45822657352484186</c:v>
                </c:pt>
                <c:pt idx="4">
                  <c:v>0.10710783377271743</c:v>
                </c:pt>
                <c:pt idx="5">
                  <c:v>0.35924761965991359</c:v>
                </c:pt>
                <c:pt idx="6">
                  <c:v>0.98584001320979142</c:v>
                </c:pt>
                <c:pt idx="7">
                  <c:v>1.0429096241247704</c:v>
                </c:pt>
                <c:pt idx="8">
                  <c:v>2.053699451032065</c:v>
                </c:pt>
                <c:pt idx="9">
                  <c:v>2.0407388998143867</c:v>
                </c:pt>
                <c:pt idx="10">
                  <c:v>1.7404384808115594</c:v>
                </c:pt>
                <c:pt idx="11">
                  <c:v>2.0889017557953067</c:v>
                </c:pt>
                <c:pt idx="12">
                  <c:v>1.765937889439043</c:v>
                </c:pt>
                <c:pt idx="13">
                  <c:v>2.0324252817711308</c:v>
                </c:pt>
                <c:pt idx="14">
                  <c:v>2.6531284146048373</c:v>
                </c:pt>
                <c:pt idx="15">
                  <c:v>3.4205995865252583</c:v>
                </c:pt>
                <c:pt idx="16">
                  <c:v>4.3423684291012128</c:v>
                </c:pt>
              </c:numCache>
            </c:numRef>
          </c:val>
        </c:ser>
        <c:ser>
          <c:idx val="3"/>
          <c:order val="3"/>
          <c:tx>
            <c:strRef>
              <c:f>'Graf III.5.19'!$E$2</c:f>
              <c:strCache>
                <c:ptCount val="1"/>
                <c:pt idx="0">
                  <c:v>Pojistné, penzijní a standardizované záruční programy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III.5.19'!$E$3:$E$19</c:f>
              <c:numCache>
                <c:formatCode>0.0</c:formatCode>
                <c:ptCount val="17"/>
                <c:pt idx="0">
                  <c:v>0.77034733658464227</c:v>
                </c:pt>
                <c:pt idx="1">
                  <c:v>0.69826079972402422</c:v>
                </c:pt>
                <c:pt idx="2">
                  <c:v>0.78928818320591509</c:v>
                </c:pt>
                <c:pt idx="3">
                  <c:v>0.68133401563172835</c:v>
                </c:pt>
                <c:pt idx="4">
                  <c:v>0.78890459633973942</c:v>
                </c:pt>
                <c:pt idx="5">
                  <c:v>0.7702305270973655</c:v>
                </c:pt>
                <c:pt idx="6">
                  <c:v>0.8459556384353516</c:v>
                </c:pt>
                <c:pt idx="7">
                  <c:v>1.0413434365483576</c:v>
                </c:pt>
                <c:pt idx="8">
                  <c:v>0.95132448732711483</c:v>
                </c:pt>
                <c:pt idx="9">
                  <c:v>1.0092278434508244</c:v>
                </c:pt>
                <c:pt idx="10">
                  <c:v>0.98522026900561155</c:v>
                </c:pt>
                <c:pt idx="11">
                  <c:v>0.73135745317501433</c:v>
                </c:pt>
                <c:pt idx="12">
                  <c:v>0.69095445741537742</c:v>
                </c:pt>
                <c:pt idx="13">
                  <c:v>0.5800894610492483</c:v>
                </c:pt>
                <c:pt idx="14">
                  <c:v>0.43628766172327932</c:v>
                </c:pt>
                <c:pt idx="15">
                  <c:v>0.57963503390834303</c:v>
                </c:pt>
                <c:pt idx="16">
                  <c:v>0.55483066680049231</c:v>
                </c:pt>
              </c:numCache>
            </c:numRef>
          </c:val>
        </c:ser>
        <c:ser>
          <c:idx val="4"/>
          <c:order val="4"/>
          <c:tx>
            <c:strRef>
              <c:f>'Graf III.5.19'!$F$2</c:f>
              <c:strCache>
                <c:ptCount val="1"/>
                <c:pt idx="0">
                  <c:v>Ostatní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III.5.19'!$F$3:$F$19</c:f>
              <c:numCache>
                <c:formatCode>0.0</c:formatCode>
                <c:ptCount val="17"/>
                <c:pt idx="0">
                  <c:v>-4.9433911022695044E-2</c:v>
                </c:pt>
                <c:pt idx="1">
                  <c:v>-3.5655646508761837E-2</c:v>
                </c:pt>
                <c:pt idx="2">
                  <c:v>-3.0875519846941153E-2</c:v>
                </c:pt>
                <c:pt idx="3">
                  <c:v>-2.5030810628872639E-2</c:v>
                </c:pt>
                <c:pt idx="4">
                  <c:v>-2.6439460512742138E-2</c:v>
                </c:pt>
                <c:pt idx="5">
                  <c:v>-6.3660624580060485E-2</c:v>
                </c:pt>
                <c:pt idx="6">
                  <c:v>-9.0891473059836594E-2</c:v>
                </c:pt>
                <c:pt idx="7">
                  <c:v>-0.11866318059415283</c:v>
                </c:pt>
                <c:pt idx="8">
                  <c:v>-1.65920227786156E-2</c:v>
                </c:pt>
                <c:pt idx="9">
                  <c:v>8.4138338411888863E-2</c:v>
                </c:pt>
                <c:pt idx="10">
                  <c:v>0.18217513785021447</c:v>
                </c:pt>
                <c:pt idx="11">
                  <c:v>0.27564932508324741</c:v>
                </c:pt>
                <c:pt idx="12">
                  <c:v>0.27175145150128538</c:v>
                </c:pt>
                <c:pt idx="13">
                  <c:v>0.26737563226679012</c:v>
                </c:pt>
                <c:pt idx="14">
                  <c:v>0.2644127036031424</c:v>
                </c:pt>
                <c:pt idx="15">
                  <c:v>0.25878283646474282</c:v>
                </c:pt>
                <c:pt idx="16">
                  <c:v>0.25154764586812689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152384"/>
        <c:axId val="307153920"/>
      </c:barChart>
      <c:lineChart>
        <c:grouping val="standard"/>
        <c:varyColors val="0"/>
        <c:ser>
          <c:idx val="5"/>
          <c:order val="5"/>
          <c:tx>
            <c:strRef>
              <c:f>'Graf III.5.19'!$G$2</c:f>
              <c:strCache>
                <c:ptCount val="1"/>
                <c:pt idx="0">
                  <c:v>Čistá finanční aktiva </c:v>
                </c:pt>
              </c:strCache>
            </c:strRef>
          </c:tx>
          <c:spPr>
            <a:ln w="25400">
              <a:solidFill>
                <a:schemeClr val="bg2"/>
              </a:solidFill>
              <a:prstDash val="lgDash"/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III.5.19'!$G$3:$G$19</c:f>
              <c:numCache>
                <c:formatCode>0.0</c:formatCode>
                <c:ptCount val="17"/>
                <c:pt idx="0">
                  <c:v>4.655783642354157</c:v>
                </c:pt>
                <c:pt idx="1">
                  <c:v>4.8362606721936618</c:v>
                </c:pt>
                <c:pt idx="2">
                  <c:v>7.1818963974752323</c:v>
                </c:pt>
                <c:pt idx="3">
                  <c:v>6.7858596146293202</c:v>
                </c:pt>
                <c:pt idx="4">
                  <c:v>5.9621203674303525</c:v>
                </c:pt>
                <c:pt idx="5">
                  <c:v>5.7394632944629222</c:v>
                </c:pt>
                <c:pt idx="6">
                  <c:v>4.0332391433670436</c:v>
                </c:pt>
                <c:pt idx="7">
                  <c:v>5.4311369411435191</c:v>
                </c:pt>
                <c:pt idx="8">
                  <c:v>7.0648924697121629</c:v>
                </c:pt>
                <c:pt idx="9">
                  <c:v>7.9670963278066784</c:v>
                </c:pt>
                <c:pt idx="10">
                  <c:v>8.7286701800307203</c:v>
                </c:pt>
                <c:pt idx="11">
                  <c:v>9.0656335890510373</c:v>
                </c:pt>
                <c:pt idx="12">
                  <c:v>8.3582552461845161</c:v>
                </c:pt>
                <c:pt idx="13">
                  <c:v>7.5756876777612412</c:v>
                </c:pt>
                <c:pt idx="14">
                  <c:v>7.5651321872535799</c:v>
                </c:pt>
                <c:pt idx="15">
                  <c:v>7.8221198068066364</c:v>
                </c:pt>
                <c:pt idx="16">
                  <c:v>8.505994738715259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 III.5.19'!$H$2</c:f>
              <c:strCache>
                <c:ptCount val="1"/>
                <c:pt idx="0">
                  <c:v>Růst čistých finančních aktiv k hrubému disponibilnímu důchodu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III.5.19'!$H$3:$H$19</c:f>
              <c:numCache>
                <c:formatCode>0.0</c:formatCode>
                <c:ptCount val="17"/>
                <c:pt idx="0">
                  <c:v>5.2414702863496503</c:v>
                </c:pt>
                <c:pt idx="1">
                  <c:v>5.5112154300900862</c:v>
                </c:pt>
                <c:pt idx="2">
                  <c:v>8.2040354416734651</c:v>
                </c:pt>
                <c:pt idx="3">
                  <c:v>7.8019970245528718</c:v>
                </c:pt>
                <c:pt idx="4">
                  <c:v>7.025343243264123</c:v>
                </c:pt>
                <c:pt idx="5">
                  <c:v>6.8088458673934804</c:v>
                </c:pt>
                <c:pt idx="6">
                  <c:v>4.8934367734479274</c:v>
                </c:pt>
                <c:pt idx="7">
                  <c:v>6.6754269982184837</c:v>
                </c:pt>
                <c:pt idx="8">
                  <c:v>8.7030118944511567</c:v>
                </c:pt>
                <c:pt idx="9">
                  <c:v>9.8262743855100769</c:v>
                </c:pt>
                <c:pt idx="10">
                  <c:v>10.783568761449281</c:v>
                </c:pt>
                <c:pt idx="11">
                  <c:v>11.333183886483321</c:v>
                </c:pt>
                <c:pt idx="12">
                  <c:v>10.656972413177078</c:v>
                </c:pt>
                <c:pt idx="13">
                  <c:v>9.7426055688614355</c:v>
                </c:pt>
                <c:pt idx="14">
                  <c:v>9.8062482531069026</c:v>
                </c:pt>
                <c:pt idx="15">
                  <c:v>10.332774919381372</c:v>
                </c:pt>
                <c:pt idx="16">
                  <c:v>11.434596165432199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III.5.19'!$I$2</c:f>
              <c:strCache>
                <c:ptCount val="1"/>
                <c:pt idx="0">
                  <c:v>Míra úspor (sezonně očištěno)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III.5.19'!$I$3:$I$19</c:f>
              <c:numCache>
                <c:formatCode>0.0</c:formatCode>
                <c:ptCount val="17"/>
                <c:pt idx="0">
                  <c:v>11.801057999999999</c:v>
                </c:pt>
                <c:pt idx="1">
                  <c:v>10.618036</c:v>
                </c:pt>
                <c:pt idx="2">
                  <c:v>10.818687000000001</c:v>
                </c:pt>
                <c:pt idx="3">
                  <c:v>12.305294999999999</c:v>
                </c:pt>
                <c:pt idx="4">
                  <c:v>10.298966999999999</c:v>
                </c:pt>
                <c:pt idx="5">
                  <c:v>11.287679000000001</c:v>
                </c:pt>
                <c:pt idx="6">
                  <c:v>11.620962</c:v>
                </c:pt>
                <c:pt idx="7">
                  <c:v>11.171939999999999</c:v>
                </c:pt>
                <c:pt idx="8">
                  <c:v>12.692095</c:v>
                </c:pt>
                <c:pt idx="9">
                  <c:v>12.12011</c:v>
                </c:pt>
                <c:pt idx="10">
                  <c:v>10.998866</c:v>
                </c:pt>
                <c:pt idx="11">
                  <c:v>12.181506000000001</c:v>
                </c:pt>
                <c:pt idx="12">
                  <c:v>12.510458</c:v>
                </c:pt>
                <c:pt idx="13">
                  <c:v>11.762293</c:v>
                </c:pt>
                <c:pt idx="14">
                  <c:v>12.300938</c:v>
                </c:pt>
                <c:pt idx="15">
                  <c:v>11.829005</c:v>
                </c:pt>
                <c:pt idx="16">
                  <c:v>11.701897000000001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52384"/>
        <c:axId val="307153920"/>
      </c:lineChart>
      <c:catAx>
        <c:axId val="307152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07153920"/>
        <c:crosses val="autoZero"/>
        <c:auto val="1"/>
        <c:lblAlgn val="ctr"/>
        <c:lblOffset val="100"/>
        <c:tickLblSkip val="4"/>
        <c:noMultiLvlLbl val="0"/>
      </c:catAx>
      <c:valAx>
        <c:axId val="307153920"/>
        <c:scaling>
          <c:orientation val="minMax"/>
          <c:max val="14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0715238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65212837031734672"/>
          <c:w val="0.99979440069991254"/>
          <c:h val="0.3248999488032337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35151985755385E-2"/>
          <c:y val="2.0682771696277451E-2"/>
          <c:w val="0.89450920064222172"/>
          <c:h val="0.55161822244338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III.5.19'!$B$1</c:f>
              <c:strCache>
                <c:ptCount val="1"/>
                <c:pt idx="0">
                  <c:v>Currency and 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III.5.19'!$B$3:$B$19</c:f>
              <c:numCache>
                <c:formatCode>0.0</c:formatCode>
                <c:ptCount val="17"/>
                <c:pt idx="0">
                  <c:v>2.8705815940982364</c:v>
                </c:pt>
                <c:pt idx="1">
                  <c:v>2.4408317719723973</c:v>
                </c:pt>
                <c:pt idx="2">
                  <c:v>2.895731276221297</c:v>
                </c:pt>
                <c:pt idx="3">
                  <c:v>2.6091972342633309</c:v>
                </c:pt>
                <c:pt idx="4">
                  <c:v>2.9792279575644112</c:v>
                </c:pt>
                <c:pt idx="5">
                  <c:v>2.5339449795718729</c:v>
                </c:pt>
                <c:pt idx="6">
                  <c:v>1.4709982785743312</c:v>
                </c:pt>
                <c:pt idx="7">
                  <c:v>1.7784304646976425</c:v>
                </c:pt>
                <c:pt idx="8">
                  <c:v>1.5648897273304818</c:v>
                </c:pt>
                <c:pt idx="9">
                  <c:v>2.1896378257539193</c:v>
                </c:pt>
                <c:pt idx="10">
                  <c:v>2.4530857400389321</c:v>
                </c:pt>
                <c:pt idx="11">
                  <c:v>3.0945065708845432</c:v>
                </c:pt>
                <c:pt idx="12">
                  <c:v>3.0972383347477752</c:v>
                </c:pt>
                <c:pt idx="13">
                  <c:v>2.9896553461233584</c:v>
                </c:pt>
                <c:pt idx="14">
                  <c:v>3.1979016736756805</c:v>
                </c:pt>
                <c:pt idx="15">
                  <c:v>3.037656141868323</c:v>
                </c:pt>
                <c:pt idx="16">
                  <c:v>3.0852117381147561</c:v>
                </c:pt>
              </c:numCache>
            </c:numRef>
          </c:val>
        </c:ser>
        <c:ser>
          <c:idx val="1"/>
          <c:order val="1"/>
          <c:tx>
            <c:strRef>
              <c:f>'Graf III.5.19'!$C$1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III.5.19'!$C$3:$C$19</c:f>
              <c:numCache>
                <c:formatCode>0.0</c:formatCode>
                <c:ptCount val="17"/>
                <c:pt idx="0">
                  <c:v>1.1407415193364492</c:v>
                </c:pt>
                <c:pt idx="1">
                  <c:v>1.4244615115202761</c:v>
                </c:pt>
                <c:pt idx="2">
                  <c:v>2.0939620566026775</c:v>
                </c:pt>
                <c:pt idx="3">
                  <c:v>1.833345431127944</c:v>
                </c:pt>
                <c:pt idx="4">
                  <c:v>1.1566881901195889</c:v>
                </c:pt>
                <c:pt idx="5">
                  <c:v>1.3979116793924886</c:v>
                </c:pt>
                <c:pt idx="6">
                  <c:v>0.72485764373311079</c:v>
                </c:pt>
                <c:pt idx="7">
                  <c:v>0.98775045541798123</c:v>
                </c:pt>
                <c:pt idx="8">
                  <c:v>1.375051759106146</c:v>
                </c:pt>
                <c:pt idx="9">
                  <c:v>0.97128875250025815</c:v>
                </c:pt>
                <c:pt idx="10">
                  <c:v>1.1162151331412486</c:v>
                </c:pt>
                <c:pt idx="11">
                  <c:v>0.57099623269130428</c:v>
                </c:pt>
                <c:pt idx="12">
                  <c:v>0.49445161715814895</c:v>
                </c:pt>
                <c:pt idx="13">
                  <c:v>0.34725398945632791</c:v>
                </c:pt>
                <c:pt idx="14">
                  <c:v>0.24341693224083846</c:v>
                </c:pt>
                <c:pt idx="15">
                  <c:v>-2.2455276574156472E-2</c:v>
                </c:pt>
                <c:pt idx="16">
                  <c:v>-0.45711068484110434</c:v>
                </c:pt>
              </c:numCache>
            </c:numRef>
          </c:val>
        </c:ser>
        <c:ser>
          <c:idx val="2"/>
          <c:order val="2"/>
          <c:tx>
            <c:strRef>
              <c:f>'Graf III.5.19'!$D$1</c:f>
              <c:strCache>
                <c:ptCount val="1"/>
                <c:pt idx="0">
                  <c:v>Shares and other equity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III.5.19'!$D$3:$D$19</c:f>
              <c:numCache>
                <c:formatCode>0.0</c:formatCode>
                <c:ptCount val="17"/>
                <c:pt idx="0">
                  <c:v>3.3613992384563282E-3</c:v>
                </c:pt>
                <c:pt idx="1">
                  <c:v>-7.989603508684151E-2</c:v>
                </c:pt>
                <c:pt idx="2">
                  <c:v>0.10479360761610111</c:v>
                </c:pt>
                <c:pt idx="3">
                  <c:v>0.45822657352484186</c:v>
                </c:pt>
                <c:pt idx="4">
                  <c:v>0.10710783377271743</c:v>
                </c:pt>
                <c:pt idx="5">
                  <c:v>0.35924761965991359</c:v>
                </c:pt>
                <c:pt idx="6">
                  <c:v>0.98584001320979142</c:v>
                </c:pt>
                <c:pt idx="7">
                  <c:v>1.0429096241247704</c:v>
                </c:pt>
                <c:pt idx="8">
                  <c:v>2.053699451032065</c:v>
                </c:pt>
                <c:pt idx="9">
                  <c:v>2.0407388998143867</c:v>
                </c:pt>
                <c:pt idx="10">
                  <c:v>1.7404384808115594</c:v>
                </c:pt>
                <c:pt idx="11">
                  <c:v>2.0889017557953067</c:v>
                </c:pt>
                <c:pt idx="12">
                  <c:v>1.765937889439043</c:v>
                </c:pt>
                <c:pt idx="13">
                  <c:v>2.0324252817711308</c:v>
                </c:pt>
                <c:pt idx="14">
                  <c:v>2.6531284146048373</c:v>
                </c:pt>
                <c:pt idx="15">
                  <c:v>3.4205995865252583</c:v>
                </c:pt>
                <c:pt idx="16">
                  <c:v>4.3423684291012128</c:v>
                </c:pt>
              </c:numCache>
            </c:numRef>
          </c:val>
        </c:ser>
        <c:ser>
          <c:idx val="3"/>
          <c:order val="3"/>
          <c:tx>
            <c:strRef>
              <c:f>'Graf III.5.19'!$E$1</c:f>
              <c:strCache>
                <c:ptCount val="1"/>
                <c:pt idx="0">
                  <c:v>Insurance, pension and standardised guarantee schemes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III.5.19'!$E$3:$E$19</c:f>
              <c:numCache>
                <c:formatCode>0.0</c:formatCode>
                <c:ptCount val="17"/>
                <c:pt idx="0">
                  <c:v>0.77034733658464227</c:v>
                </c:pt>
                <c:pt idx="1">
                  <c:v>0.69826079972402422</c:v>
                </c:pt>
                <c:pt idx="2">
                  <c:v>0.78928818320591509</c:v>
                </c:pt>
                <c:pt idx="3">
                  <c:v>0.68133401563172835</c:v>
                </c:pt>
                <c:pt idx="4">
                  <c:v>0.78890459633973942</c:v>
                </c:pt>
                <c:pt idx="5">
                  <c:v>0.7702305270973655</c:v>
                </c:pt>
                <c:pt idx="6">
                  <c:v>0.8459556384353516</c:v>
                </c:pt>
                <c:pt idx="7">
                  <c:v>1.0413434365483576</c:v>
                </c:pt>
                <c:pt idx="8">
                  <c:v>0.95132448732711483</c:v>
                </c:pt>
                <c:pt idx="9">
                  <c:v>1.0092278434508244</c:v>
                </c:pt>
                <c:pt idx="10">
                  <c:v>0.98522026900561155</c:v>
                </c:pt>
                <c:pt idx="11">
                  <c:v>0.73135745317501433</c:v>
                </c:pt>
                <c:pt idx="12">
                  <c:v>0.69095445741537742</c:v>
                </c:pt>
                <c:pt idx="13">
                  <c:v>0.5800894610492483</c:v>
                </c:pt>
                <c:pt idx="14">
                  <c:v>0.43628766172327932</c:v>
                </c:pt>
                <c:pt idx="15">
                  <c:v>0.57963503390834303</c:v>
                </c:pt>
                <c:pt idx="16">
                  <c:v>0.55483066680049231</c:v>
                </c:pt>
              </c:numCache>
            </c:numRef>
          </c:val>
        </c:ser>
        <c:ser>
          <c:idx val="4"/>
          <c:order val="4"/>
          <c:tx>
            <c:strRef>
              <c:f>'Graf III.5.19'!$F$1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III.5.19'!$F$3:$F$19</c:f>
              <c:numCache>
                <c:formatCode>0.0</c:formatCode>
                <c:ptCount val="17"/>
                <c:pt idx="0">
                  <c:v>-4.9433911022695044E-2</c:v>
                </c:pt>
                <c:pt idx="1">
                  <c:v>-3.5655646508761837E-2</c:v>
                </c:pt>
                <c:pt idx="2">
                  <c:v>-3.0875519846941153E-2</c:v>
                </c:pt>
                <c:pt idx="3">
                  <c:v>-2.5030810628872639E-2</c:v>
                </c:pt>
                <c:pt idx="4">
                  <c:v>-2.6439460512742138E-2</c:v>
                </c:pt>
                <c:pt idx="5">
                  <c:v>-6.3660624580060485E-2</c:v>
                </c:pt>
                <c:pt idx="6">
                  <c:v>-9.0891473059836594E-2</c:v>
                </c:pt>
                <c:pt idx="7">
                  <c:v>-0.11866318059415283</c:v>
                </c:pt>
                <c:pt idx="8">
                  <c:v>-1.65920227786156E-2</c:v>
                </c:pt>
                <c:pt idx="9">
                  <c:v>8.4138338411888863E-2</c:v>
                </c:pt>
                <c:pt idx="10">
                  <c:v>0.18217513785021447</c:v>
                </c:pt>
                <c:pt idx="11">
                  <c:v>0.27564932508324741</c:v>
                </c:pt>
                <c:pt idx="12">
                  <c:v>0.27175145150128538</c:v>
                </c:pt>
                <c:pt idx="13">
                  <c:v>0.26737563226679012</c:v>
                </c:pt>
                <c:pt idx="14">
                  <c:v>0.2644127036031424</c:v>
                </c:pt>
                <c:pt idx="15">
                  <c:v>0.25878283646474282</c:v>
                </c:pt>
                <c:pt idx="16">
                  <c:v>0.25154764586812689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88320"/>
        <c:axId val="308889856"/>
      </c:barChart>
      <c:lineChart>
        <c:grouping val="standard"/>
        <c:varyColors val="0"/>
        <c:ser>
          <c:idx val="5"/>
          <c:order val="5"/>
          <c:tx>
            <c:strRef>
              <c:f>'Graf III.5.19'!$G$1</c:f>
              <c:strCache>
                <c:ptCount val="1"/>
                <c:pt idx="0">
                  <c:v>Net financial assets</c:v>
                </c:pt>
              </c:strCache>
            </c:strRef>
          </c:tx>
          <c:spPr>
            <a:ln w="25400">
              <a:solidFill>
                <a:schemeClr val="bg2"/>
              </a:solidFill>
              <a:prstDash val="lgDash"/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III.5.19'!$G$3:$G$19</c:f>
              <c:numCache>
                <c:formatCode>0.0</c:formatCode>
                <c:ptCount val="17"/>
                <c:pt idx="0">
                  <c:v>4.655783642354157</c:v>
                </c:pt>
                <c:pt idx="1">
                  <c:v>4.8362606721936618</c:v>
                </c:pt>
                <c:pt idx="2">
                  <c:v>7.1818963974752323</c:v>
                </c:pt>
                <c:pt idx="3">
                  <c:v>6.7858596146293202</c:v>
                </c:pt>
                <c:pt idx="4">
                  <c:v>5.9621203674303525</c:v>
                </c:pt>
                <c:pt idx="5">
                  <c:v>5.7394632944629222</c:v>
                </c:pt>
                <c:pt idx="6">
                  <c:v>4.0332391433670436</c:v>
                </c:pt>
                <c:pt idx="7">
                  <c:v>5.4311369411435191</c:v>
                </c:pt>
                <c:pt idx="8">
                  <c:v>7.0648924697121629</c:v>
                </c:pt>
                <c:pt idx="9">
                  <c:v>7.9670963278066784</c:v>
                </c:pt>
                <c:pt idx="10">
                  <c:v>8.7286701800307203</c:v>
                </c:pt>
                <c:pt idx="11">
                  <c:v>9.0656335890510373</c:v>
                </c:pt>
                <c:pt idx="12">
                  <c:v>8.3582552461845161</c:v>
                </c:pt>
                <c:pt idx="13">
                  <c:v>7.5756876777612412</c:v>
                </c:pt>
                <c:pt idx="14">
                  <c:v>7.5651321872535799</c:v>
                </c:pt>
                <c:pt idx="15">
                  <c:v>7.8221198068066364</c:v>
                </c:pt>
                <c:pt idx="16">
                  <c:v>8.505994738715259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 III.5.19'!$H$1</c:f>
              <c:strCache>
                <c:ptCount val="1"/>
                <c:pt idx="0">
                  <c:v>Growth in ratio of net financial assets to gross disposable income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III.5.19'!$H$3:$H$19</c:f>
              <c:numCache>
                <c:formatCode>0.0</c:formatCode>
                <c:ptCount val="17"/>
                <c:pt idx="0">
                  <c:v>5.2414702863496503</c:v>
                </c:pt>
                <c:pt idx="1">
                  <c:v>5.5112154300900862</c:v>
                </c:pt>
                <c:pt idx="2">
                  <c:v>8.2040354416734651</c:v>
                </c:pt>
                <c:pt idx="3">
                  <c:v>7.8019970245528718</c:v>
                </c:pt>
                <c:pt idx="4">
                  <c:v>7.025343243264123</c:v>
                </c:pt>
                <c:pt idx="5">
                  <c:v>6.8088458673934804</c:v>
                </c:pt>
                <c:pt idx="6">
                  <c:v>4.8934367734479274</c:v>
                </c:pt>
                <c:pt idx="7">
                  <c:v>6.6754269982184837</c:v>
                </c:pt>
                <c:pt idx="8">
                  <c:v>8.7030118944511567</c:v>
                </c:pt>
                <c:pt idx="9">
                  <c:v>9.8262743855100769</c:v>
                </c:pt>
                <c:pt idx="10">
                  <c:v>10.783568761449281</c:v>
                </c:pt>
                <c:pt idx="11">
                  <c:v>11.333183886483321</c:v>
                </c:pt>
                <c:pt idx="12">
                  <c:v>10.656972413177078</c:v>
                </c:pt>
                <c:pt idx="13">
                  <c:v>9.7426055688614355</c:v>
                </c:pt>
                <c:pt idx="14">
                  <c:v>9.8062482531069026</c:v>
                </c:pt>
                <c:pt idx="15">
                  <c:v>10.332774919381372</c:v>
                </c:pt>
                <c:pt idx="16">
                  <c:v>11.434596165432199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III.5.19'!$I$1</c:f>
              <c:strCache>
                <c:ptCount val="1"/>
                <c:pt idx="0">
                  <c:v>Saving rate (seasonally adjusted)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'Graf III.5.19'!$A$3:$A$19</c:f>
              <c:strCache>
                <c:ptCount val="17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</c:strCache>
            </c:strRef>
          </c:cat>
          <c:val>
            <c:numRef>
              <c:f>'Graf III.5.19'!$I$3:$I$19</c:f>
              <c:numCache>
                <c:formatCode>0.0</c:formatCode>
                <c:ptCount val="17"/>
                <c:pt idx="0">
                  <c:v>11.801057999999999</c:v>
                </c:pt>
                <c:pt idx="1">
                  <c:v>10.618036</c:v>
                </c:pt>
                <c:pt idx="2">
                  <c:v>10.818687000000001</c:v>
                </c:pt>
                <c:pt idx="3">
                  <c:v>12.305294999999999</c:v>
                </c:pt>
                <c:pt idx="4">
                  <c:v>10.298966999999999</c:v>
                </c:pt>
                <c:pt idx="5">
                  <c:v>11.287679000000001</c:v>
                </c:pt>
                <c:pt idx="6">
                  <c:v>11.620962</c:v>
                </c:pt>
                <c:pt idx="7">
                  <c:v>11.171939999999999</c:v>
                </c:pt>
                <c:pt idx="8">
                  <c:v>12.692095</c:v>
                </c:pt>
                <c:pt idx="9">
                  <c:v>12.12011</c:v>
                </c:pt>
                <c:pt idx="10">
                  <c:v>10.998866</c:v>
                </c:pt>
                <c:pt idx="11">
                  <c:v>12.181506000000001</c:v>
                </c:pt>
                <c:pt idx="12">
                  <c:v>12.510458</c:v>
                </c:pt>
                <c:pt idx="13">
                  <c:v>11.762293</c:v>
                </c:pt>
                <c:pt idx="14">
                  <c:v>12.300938</c:v>
                </c:pt>
                <c:pt idx="15">
                  <c:v>11.829005</c:v>
                </c:pt>
                <c:pt idx="16">
                  <c:v>11.701897000000001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88320"/>
        <c:axId val="308889856"/>
      </c:lineChart>
      <c:catAx>
        <c:axId val="308888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08889856"/>
        <c:crosses val="autoZero"/>
        <c:auto val="1"/>
        <c:lblAlgn val="ctr"/>
        <c:lblOffset val="100"/>
        <c:tickLblSkip val="4"/>
        <c:noMultiLvlLbl val="0"/>
      </c:catAx>
      <c:valAx>
        <c:axId val="308889856"/>
        <c:scaling>
          <c:orientation val="minMax"/>
          <c:max val="14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088883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6631252134375395"/>
          <c:w val="0.99979440069991254"/>
          <c:h val="0.3290546302530027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4115953117196384E-2"/>
          <c:w val="0.90849687324704465"/>
          <c:h val="0.63623527386945478"/>
        </c:manualLayout>
      </c:layout>
      <c:lineChart>
        <c:grouping val="standard"/>
        <c:varyColors val="0"/>
        <c:ser>
          <c:idx val="2"/>
          <c:order val="0"/>
          <c:tx>
            <c:strRef>
              <c:f>'Graf III.5.20'!$B$2</c:f>
              <c:strCache>
                <c:ptCount val="1"/>
                <c:pt idx="0">
                  <c:v>Ceny bydlení – realizované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III.5.20'!$B$3:$B$20</c:f>
              <c:numCache>
                <c:formatCode>0.0</c:formatCode>
                <c:ptCount val="18"/>
                <c:pt idx="0">
                  <c:v>-1.4897348388689562</c:v>
                </c:pt>
                <c:pt idx="1">
                  <c:v>-1.9796030229595918</c:v>
                </c:pt>
                <c:pt idx="2">
                  <c:v>-1.5927834737491229</c:v>
                </c:pt>
                <c:pt idx="3">
                  <c:v>-0.71623569336703652</c:v>
                </c:pt>
                <c:pt idx="4">
                  <c:v>-0.34716290729143895</c:v>
                </c:pt>
                <c:pt idx="5">
                  <c:v>8.51598123581154E-2</c:v>
                </c:pt>
                <c:pt idx="6">
                  <c:v>0.23264865253139125</c:v>
                </c:pt>
                <c:pt idx="7">
                  <c:v>0.15300813313199249</c:v>
                </c:pt>
                <c:pt idx="8">
                  <c:v>1.4580193707051037</c:v>
                </c:pt>
                <c:pt idx="9">
                  <c:v>1.8076922662742068</c:v>
                </c:pt>
                <c:pt idx="10">
                  <c:v>2.7211254810086318</c:v>
                </c:pt>
                <c:pt idx="11">
                  <c:v>3.7071459905747943</c:v>
                </c:pt>
                <c:pt idx="12">
                  <c:v>3.5333630679436472</c:v>
                </c:pt>
                <c:pt idx="13">
                  <c:v>3.7317541063895683</c:v>
                </c:pt>
                <c:pt idx="14">
                  <c:v>4.2005761151139263</c:v>
                </c:pt>
                <c:pt idx="15">
                  <c:v>4.5086014580230458</c:v>
                </c:pt>
                <c:pt idx="16">
                  <c:v>4.4543720773911843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III.5.20'!$C$2</c:f>
              <c:strCache>
                <c:ptCount val="1"/>
                <c:pt idx="0">
                  <c:v>Ceny bytů – realizované (podle daňových přiznání)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III.5.20'!$C$3:$C$20</c:f>
              <c:numCache>
                <c:formatCode>0.0</c:formatCode>
                <c:ptCount val="18"/>
                <c:pt idx="0">
                  <c:v>-0.60180541624875739</c:v>
                </c:pt>
                <c:pt idx="1">
                  <c:v>-1.4000000000000012</c:v>
                </c:pt>
                <c:pt idx="2">
                  <c:v>-1.4028056112224352</c:v>
                </c:pt>
                <c:pt idx="3">
                  <c:v>-1.4070351758794009</c:v>
                </c:pt>
                <c:pt idx="4">
                  <c:v>-1.6145307769929285</c:v>
                </c:pt>
                <c:pt idx="5">
                  <c:v>-0.40567951318457585</c:v>
                </c:pt>
                <c:pt idx="6">
                  <c:v>0.50813008130081716</c:v>
                </c:pt>
                <c:pt idx="7">
                  <c:v>0.81549439347605723</c:v>
                </c:pt>
                <c:pt idx="8">
                  <c:v>2.1538461538461506</c:v>
                </c:pt>
                <c:pt idx="9">
                  <c:v>2.3421588594704668</c:v>
                </c:pt>
                <c:pt idx="10">
                  <c:v>1.7189079878665137</c:v>
                </c:pt>
                <c:pt idx="11">
                  <c:v>2.123356926188058</c:v>
                </c:pt>
                <c:pt idx="12">
                  <c:v>2.4096385542168752</c:v>
                </c:pt>
                <c:pt idx="13">
                  <c:v>3.184079601990053</c:v>
                </c:pt>
                <c:pt idx="14">
                  <c:v>4.7713717693837143</c:v>
                </c:pt>
                <c:pt idx="15">
                  <c:v>5.3465346534653513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III.5.20'!$D$2</c:f>
              <c:strCache>
                <c:ptCount val="1"/>
                <c:pt idx="0">
                  <c:v>Ceny bytů – realizované (z výběrového šetření)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III.5.20'!$D$3:$D$20</c:f>
              <c:numCache>
                <c:formatCode>0.0</c:formatCode>
                <c:ptCount val="18"/>
                <c:pt idx="0">
                  <c:v>-5.0102249488752415</c:v>
                </c:pt>
                <c:pt idx="1">
                  <c:v>-5.555555555555558</c:v>
                </c:pt>
                <c:pt idx="2">
                  <c:v>-6.3146997929606545</c:v>
                </c:pt>
                <c:pt idx="3">
                  <c:v>-5.391120507399572</c:v>
                </c:pt>
                <c:pt idx="4">
                  <c:v>-5.0592034445640532</c:v>
                </c:pt>
                <c:pt idx="5">
                  <c:v>-3.5947712418300637</c:v>
                </c:pt>
                <c:pt idx="6">
                  <c:v>-2.541436464088398</c:v>
                </c:pt>
                <c:pt idx="7">
                  <c:v>-1.6759776536312887</c:v>
                </c:pt>
                <c:pt idx="8">
                  <c:v>1.2471655328798015</c:v>
                </c:pt>
                <c:pt idx="9">
                  <c:v>2.4858757062147019</c:v>
                </c:pt>
                <c:pt idx="10">
                  <c:v>4.5351473922902397</c:v>
                </c:pt>
                <c:pt idx="11">
                  <c:v>5.6818181818181879</c:v>
                </c:pt>
                <c:pt idx="12">
                  <c:v>4.2553191489361764</c:v>
                </c:pt>
                <c:pt idx="13">
                  <c:v>4.8511576626240283</c:v>
                </c:pt>
                <c:pt idx="14">
                  <c:v>5.9652928416485951</c:v>
                </c:pt>
                <c:pt idx="15">
                  <c:v>6.7741935483870863</c:v>
                </c:pt>
                <c:pt idx="16">
                  <c:v>8.378088077336221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III.5.20'!$E$2</c:f>
              <c:strCache>
                <c:ptCount val="1"/>
                <c:pt idx="0">
                  <c:v>Ceny bytů – nabídkové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III.5.20'!$E$3:$E$20</c:f>
              <c:numCache>
                <c:formatCode>0.0</c:formatCode>
                <c:ptCount val="18"/>
                <c:pt idx="0">
                  <c:v>-2.2657054582904124</c:v>
                </c:pt>
                <c:pt idx="1">
                  <c:v>1.7875920084122088</c:v>
                </c:pt>
                <c:pt idx="2">
                  <c:v>1.5873015873015817</c:v>
                </c:pt>
                <c:pt idx="3">
                  <c:v>3.094983991462108</c:v>
                </c:pt>
                <c:pt idx="4">
                  <c:v>1.5806111696522684</c:v>
                </c:pt>
                <c:pt idx="5">
                  <c:v>-0.20661157024793875</c:v>
                </c:pt>
                <c:pt idx="6">
                  <c:v>1.4583333333333393</c:v>
                </c:pt>
                <c:pt idx="7">
                  <c:v>1.9668737060041463</c:v>
                </c:pt>
                <c:pt idx="8">
                  <c:v>3.0082987551867113</c:v>
                </c:pt>
                <c:pt idx="9">
                  <c:v>4.1407867494823947</c:v>
                </c:pt>
                <c:pt idx="10">
                  <c:v>4.62012320328542</c:v>
                </c:pt>
                <c:pt idx="11">
                  <c:v>2.741116751269046</c:v>
                </c:pt>
                <c:pt idx="12">
                  <c:v>3.6253776435045459</c:v>
                </c:pt>
                <c:pt idx="13">
                  <c:v>4.9701789264413598</c:v>
                </c:pt>
                <c:pt idx="14">
                  <c:v>6.0843964671246198</c:v>
                </c:pt>
                <c:pt idx="15">
                  <c:v>9.5849802371541504</c:v>
                </c:pt>
                <c:pt idx="16">
                  <c:v>10.20408163265305</c:v>
                </c:pt>
                <c:pt idx="17">
                  <c:v>10.321969696969703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621888"/>
        <c:axId val="309623424"/>
      </c:lineChart>
      <c:catAx>
        <c:axId val="30962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962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9623424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9621888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122214776344444"/>
          <c:y val="0.75837907146852546"/>
          <c:w val="0.78847769028871395"/>
          <c:h val="0.22172898199045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4115953117196384E-2"/>
          <c:w val="0.90849687324704465"/>
          <c:h val="0.63623527386945478"/>
        </c:manualLayout>
      </c:layout>
      <c:lineChart>
        <c:grouping val="standard"/>
        <c:varyColors val="0"/>
        <c:ser>
          <c:idx val="2"/>
          <c:order val="0"/>
          <c:tx>
            <c:strRef>
              <c:f>'Graf III.5.20'!$B$1</c:f>
              <c:strCache>
                <c:ptCount val="1"/>
                <c:pt idx="0">
                  <c:v>Housing – transaction prices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'Graf III.5.20'!$B$3:$B$20</c:f>
              <c:numCache>
                <c:formatCode>0.0</c:formatCode>
                <c:ptCount val="18"/>
                <c:pt idx="0">
                  <c:v>-1.4897348388689562</c:v>
                </c:pt>
                <c:pt idx="1">
                  <c:v>-1.9796030229595918</c:v>
                </c:pt>
                <c:pt idx="2">
                  <c:v>-1.5927834737491229</c:v>
                </c:pt>
                <c:pt idx="3">
                  <c:v>-0.71623569336703652</c:v>
                </c:pt>
                <c:pt idx="4">
                  <c:v>-0.34716290729143895</c:v>
                </c:pt>
                <c:pt idx="5">
                  <c:v>8.51598123581154E-2</c:v>
                </c:pt>
                <c:pt idx="6">
                  <c:v>0.23264865253139125</c:v>
                </c:pt>
                <c:pt idx="7">
                  <c:v>0.15300813313199249</c:v>
                </c:pt>
                <c:pt idx="8">
                  <c:v>1.4580193707051037</c:v>
                </c:pt>
                <c:pt idx="9">
                  <c:v>1.8076922662742068</c:v>
                </c:pt>
                <c:pt idx="10">
                  <c:v>2.7211254810086318</c:v>
                </c:pt>
                <c:pt idx="11">
                  <c:v>3.7071459905747943</c:v>
                </c:pt>
                <c:pt idx="12">
                  <c:v>3.5333630679436472</c:v>
                </c:pt>
                <c:pt idx="13">
                  <c:v>3.7317541063895683</c:v>
                </c:pt>
                <c:pt idx="14">
                  <c:v>4.2005761151139263</c:v>
                </c:pt>
                <c:pt idx="15">
                  <c:v>4.5086014580230458</c:v>
                </c:pt>
                <c:pt idx="16">
                  <c:v>4.4543720773911843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III.5.20'!$C$1</c:f>
              <c:strCache>
                <c:ptCount val="1"/>
                <c:pt idx="0">
                  <c:v>Apartments – transaction prices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III.5.20'!$C$3:$C$20</c:f>
              <c:numCache>
                <c:formatCode>0.0</c:formatCode>
                <c:ptCount val="18"/>
                <c:pt idx="0">
                  <c:v>-0.60180541624875739</c:v>
                </c:pt>
                <c:pt idx="1">
                  <c:v>-1.4000000000000012</c:v>
                </c:pt>
                <c:pt idx="2">
                  <c:v>-1.4028056112224352</c:v>
                </c:pt>
                <c:pt idx="3">
                  <c:v>-1.4070351758794009</c:v>
                </c:pt>
                <c:pt idx="4">
                  <c:v>-1.6145307769929285</c:v>
                </c:pt>
                <c:pt idx="5">
                  <c:v>-0.40567951318457585</c:v>
                </c:pt>
                <c:pt idx="6">
                  <c:v>0.50813008130081716</c:v>
                </c:pt>
                <c:pt idx="7">
                  <c:v>0.81549439347605723</c:v>
                </c:pt>
                <c:pt idx="8">
                  <c:v>2.1538461538461506</c:v>
                </c:pt>
                <c:pt idx="9">
                  <c:v>2.3421588594704668</c:v>
                </c:pt>
                <c:pt idx="10">
                  <c:v>1.7189079878665137</c:v>
                </c:pt>
                <c:pt idx="11">
                  <c:v>2.123356926188058</c:v>
                </c:pt>
                <c:pt idx="12">
                  <c:v>2.4096385542168752</c:v>
                </c:pt>
                <c:pt idx="13">
                  <c:v>3.184079601990053</c:v>
                </c:pt>
                <c:pt idx="14">
                  <c:v>4.7713717693837143</c:v>
                </c:pt>
                <c:pt idx="15">
                  <c:v>5.3465346534653513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III.5.20'!$D$1</c:f>
              <c:strCache>
                <c:ptCount val="1"/>
                <c:pt idx="0">
                  <c:v>Apartments – transaction prices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III.5.20'!$D$3:$D$20</c:f>
              <c:numCache>
                <c:formatCode>0.0</c:formatCode>
                <c:ptCount val="18"/>
                <c:pt idx="0">
                  <c:v>-5.0102249488752415</c:v>
                </c:pt>
                <c:pt idx="1">
                  <c:v>-5.555555555555558</c:v>
                </c:pt>
                <c:pt idx="2">
                  <c:v>-6.3146997929606545</c:v>
                </c:pt>
                <c:pt idx="3">
                  <c:v>-5.391120507399572</c:v>
                </c:pt>
                <c:pt idx="4">
                  <c:v>-5.0592034445640532</c:v>
                </c:pt>
                <c:pt idx="5">
                  <c:v>-3.5947712418300637</c:v>
                </c:pt>
                <c:pt idx="6">
                  <c:v>-2.541436464088398</c:v>
                </c:pt>
                <c:pt idx="7">
                  <c:v>-1.6759776536312887</c:v>
                </c:pt>
                <c:pt idx="8">
                  <c:v>1.2471655328798015</c:v>
                </c:pt>
                <c:pt idx="9">
                  <c:v>2.4858757062147019</c:v>
                </c:pt>
                <c:pt idx="10">
                  <c:v>4.5351473922902397</c:v>
                </c:pt>
                <c:pt idx="11">
                  <c:v>5.6818181818181879</c:v>
                </c:pt>
                <c:pt idx="12">
                  <c:v>4.2553191489361764</c:v>
                </c:pt>
                <c:pt idx="13">
                  <c:v>4.8511576626240283</c:v>
                </c:pt>
                <c:pt idx="14">
                  <c:v>5.9652928416485951</c:v>
                </c:pt>
                <c:pt idx="15">
                  <c:v>6.7741935483870863</c:v>
                </c:pt>
                <c:pt idx="16">
                  <c:v>8.378088077336221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III.5.20'!$E$1</c:f>
              <c:strCache>
                <c:ptCount val="1"/>
                <c:pt idx="0">
                  <c:v>Apartments – asking prices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III.5.20'!$A$3:$A$20</c:f>
              <c:strCache>
                <c:ptCount val="1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III.5.20'!$E$3:$E$20</c:f>
              <c:numCache>
                <c:formatCode>0.0</c:formatCode>
                <c:ptCount val="18"/>
                <c:pt idx="0">
                  <c:v>-2.2657054582904124</c:v>
                </c:pt>
                <c:pt idx="1">
                  <c:v>1.7875920084122088</c:v>
                </c:pt>
                <c:pt idx="2">
                  <c:v>1.5873015873015817</c:v>
                </c:pt>
                <c:pt idx="3">
                  <c:v>3.094983991462108</c:v>
                </c:pt>
                <c:pt idx="4">
                  <c:v>1.5806111696522684</c:v>
                </c:pt>
                <c:pt idx="5">
                  <c:v>-0.20661157024793875</c:v>
                </c:pt>
                <c:pt idx="6">
                  <c:v>1.4583333333333393</c:v>
                </c:pt>
                <c:pt idx="7">
                  <c:v>1.9668737060041463</c:v>
                </c:pt>
                <c:pt idx="8">
                  <c:v>3.0082987551867113</c:v>
                </c:pt>
                <c:pt idx="9">
                  <c:v>4.1407867494823947</c:v>
                </c:pt>
                <c:pt idx="10">
                  <c:v>4.62012320328542</c:v>
                </c:pt>
                <c:pt idx="11">
                  <c:v>2.741116751269046</c:v>
                </c:pt>
                <c:pt idx="12">
                  <c:v>3.6253776435045459</c:v>
                </c:pt>
                <c:pt idx="13">
                  <c:v>4.9701789264413598</c:v>
                </c:pt>
                <c:pt idx="14">
                  <c:v>6.0843964671246198</c:v>
                </c:pt>
                <c:pt idx="15">
                  <c:v>9.5849802371541504</c:v>
                </c:pt>
                <c:pt idx="16">
                  <c:v>10.20408163265305</c:v>
                </c:pt>
                <c:pt idx="17">
                  <c:v>10.321969696969703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61760"/>
        <c:axId val="117463296"/>
      </c:lineChart>
      <c:catAx>
        <c:axId val="1174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3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463296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176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122214776344444"/>
          <c:y val="0.75837907146852546"/>
          <c:w val="0.78847769028871395"/>
          <c:h val="0.22172898199045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59093742794437E-2"/>
          <c:y val="3.4928631528563195E-2"/>
          <c:w val="0.85391246774293217"/>
          <c:h val="0.68235461016392995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III.5.21'!$B$1</c:f>
              <c:strCache>
                <c:ptCount val="1"/>
                <c:pt idx="0">
                  <c:v>Price-to-average wage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III.5.21'!$B$3:$B$20</c:f>
              <c:numCache>
                <c:formatCode>0.0</c:formatCode>
                <c:ptCount val="18"/>
                <c:pt idx="0">
                  <c:v>97.164942312846279</c:v>
                </c:pt>
                <c:pt idx="1">
                  <c:v>96.325861330062267</c:v>
                </c:pt>
                <c:pt idx="2">
                  <c:v>95.927099710357282</c:v>
                </c:pt>
                <c:pt idx="3">
                  <c:v>94.983019922535249</c:v>
                </c:pt>
                <c:pt idx="4">
                  <c:v>94.1385085653272</c:v>
                </c:pt>
                <c:pt idx="5">
                  <c:v>94.716875054692323</c:v>
                </c:pt>
                <c:pt idx="6">
                  <c:v>95.215204205055358</c:v>
                </c:pt>
                <c:pt idx="7">
                  <c:v>95.867198168036936</c:v>
                </c:pt>
                <c:pt idx="8">
                  <c:v>95.293800097818675</c:v>
                </c:pt>
                <c:pt idx="9">
                  <c:v>95.558481401213072</c:v>
                </c:pt>
                <c:pt idx="10">
                  <c:v>95.270194187121078</c:v>
                </c:pt>
                <c:pt idx="11">
                  <c:v>95.108524290516101</c:v>
                </c:pt>
                <c:pt idx="12">
                  <c:v>95.315564697063976</c:v>
                </c:pt>
                <c:pt idx="13">
                  <c:v>96.325590915183724</c:v>
                </c:pt>
                <c:pt idx="14">
                  <c:v>97.324062424088694</c:v>
                </c:pt>
                <c:pt idx="15">
                  <c:v>97.506273157410263</c:v>
                </c:pt>
                <c:pt idx="16">
                  <c:v>98.029877978731477</c:v>
                </c:pt>
                <c:pt idx="17">
                  <c:v>99.645747062985961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III.5.21'!$D$1</c:f>
              <c:strCache>
                <c:ptCount val="1"/>
                <c:pt idx="0">
                  <c:v>Price-to-disposable income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III.5.21'!$D$3:$D$20</c:f>
              <c:numCache>
                <c:formatCode>0.0</c:formatCode>
                <c:ptCount val="18"/>
                <c:pt idx="0">
                  <c:v>106.5086991091335</c:v>
                </c:pt>
                <c:pt idx="1">
                  <c:v>106.45693910098694</c:v>
                </c:pt>
                <c:pt idx="2">
                  <c:v>106.20380699622226</c:v>
                </c:pt>
                <c:pt idx="3">
                  <c:v>105.41071380548479</c:v>
                </c:pt>
                <c:pt idx="4">
                  <c:v>104.81499426340845</c:v>
                </c:pt>
                <c:pt idx="5">
                  <c:v>105.28980591523469</c:v>
                </c:pt>
                <c:pt idx="6">
                  <c:v>105.76849521179639</c:v>
                </c:pt>
                <c:pt idx="7">
                  <c:v>106.36994295011175</c:v>
                </c:pt>
                <c:pt idx="8">
                  <c:v>105.68683280588192</c:v>
                </c:pt>
                <c:pt idx="9">
                  <c:v>105.90377858176099</c:v>
                </c:pt>
                <c:pt idx="10">
                  <c:v>105.28332163500937</c:v>
                </c:pt>
                <c:pt idx="11">
                  <c:v>104.77103989098467</c:v>
                </c:pt>
                <c:pt idx="12">
                  <c:v>104.62318712749821</c:v>
                </c:pt>
                <c:pt idx="13">
                  <c:v>105.5513934758046</c:v>
                </c:pt>
                <c:pt idx="14">
                  <c:v>106.47526234833846</c:v>
                </c:pt>
                <c:pt idx="15">
                  <c:v>106.88590313664825</c:v>
                </c:pt>
                <c:pt idx="16">
                  <c:v>108.22125098334416</c:v>
                </c:pt>
                <c:pt idx="17">
                  <c:v>110.19255880787131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III.5.21'!$E$1</c:f>
              <c:strCache>
                <c:ptCount val="1"/>
                <c:pt idx="0">
                  <c:v>Mortgage repayments-to-average wage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III.5.21'!$E$3:$E$20</c:f>
              <c:numCache>
                <c:formatCode>0.0</c:formatCode>
                <c:ptCount val="18"/>
                <c:pt idx="0">
                  <c:v>86.636552121315972</c:v>
                </c:pt>
                <c:pt idx="1">
                  <c:v>85.888390474032619</c:v>
                </c:pt>
                <c:pt idx="2">
                  <c:v>84.567611431592638</c:v>
                </c:pt>
                <c:pt idx="3">
                  <c:v>82.277059685852436</c:v>
                </c:pt>
                <c:pt idx="4">
                  <c:v>81.329980330505762</c:v>
                </c:pt>
                <c:pt idx="5">
                  <c:v>80.106674461135171</c:v>
                </c:pt>
                <c:pt idx="6">
                  <c:v>80.599877618335938</c:v>
                </c:pt>
                <c:pt idx="7">
                  <c:v>81.44109882416376</c:v>
                </c:pt>
                <c:pt idx="8">
                  <c:v>80.953985715669859</c:v>
                </c:pt>
                <c:pt idx="9">
                  <c:v>79.957368745429079</c:v>
                </c:pt>
                <c:pt idx="10">
                  <c:v>78.72136467324556</c:v>
                </c:pt>
                <c:pt idx="11">
                  <c:v>77.391733709210556</c:v>
                </c:pt>
                <c:pt idx="12">
                  <c:v>76.442004611224149</c:v>
                </c:pt>
                <c:pt idx="13">
                  <c:v>75.853221378987882</c:v>
                </c:pt>
                <c:pt idx="14">
                  <c:v>76.569225469191437</c:v>
                </c:pt>
                <c:pt idx="15">
                  <c:v>76.571913813213911</c:v>
                </c:pt>
                <c:pt idx="16">
                  <c:v>76.418983450447584</c:v>
                </c:pt>
                <c:pt idx="17">
                  <c:v>77.001004431842475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8448"/>
        <c:axId val="117529984"/>
      </c:lineChart>
      <c:lineChart>
        <c:grouping val="standard"/>
        <c:varyColors val="0"/>
        <c:ser>
          <c:idx val="1"/>
          <c:order val="3"/>
          <c:tx>
            <c:strRef>
              <c:f>'Graf III.5.21'!$C$1</c:f>
              <c:strCache>
                <c:ptCount val="1"/>
                <c:pt idx="0">
                  <c:v>Price-to-rent (right-hand scale)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III.5.21'!$C$3:$C$20</c:f>
              <c:numCache>
                <c:formatCode>0.0</c:formatCode>
                <c:ptCount val="18"/>
                <c:pt idx="0">
                  <c:v>138.75839304152814</c:v>
                </c:pt>
                <c:pt idx="1">
                  <c:v>139.99117733582136</c:v>
                </c:pt>
                <c:pt idx="2">
                  <c:v>138.53534232591085</c:v>
                </c:pt>
                <c:pt idx="3">
                  <c:v>138.8676772638988</c:v>
                </c:pt>
                <c:pt idx="4">
                  <c:v>135.93594931580708</c:v>
                </c:pt>
                <c:pt idx="5">
                  <c:v>136.9958569935373</c:v>
                </c:pt>
                <c:pt idx="6">
                  <c:v>139.99379418674803</c:v>
                </c:pt>
                <c:pt idx="7">
                  <c:v>141.04314557560295</c:v>
                </c:pt>
                <c:pt idx="8">
                  <c:v>138.17583474270961</c:v>
                </c:pt>
                <c:pt idx="9">
                  <c:v>134.84062377685945</c:v>
                </c:pt>
                <c:pt idx="10">
                  <c:v>135.529190905203</c:v>
                </c:pt>
                <c:pt idx="11">
                  <c:v>134.92297713104588</c:v>
                </c:pt>
                <c:pt idx="12">
                  <c:v>133.61629343353937</c:v>
                </c:pt>
                <c:pt idx="13">
                  <c:v>134.72146383884166</c:v>
                </c:pt>
                <c:pt idx="14">
                  <c:v>138.04200293003359</c:v>
                </c:pt>
                <c:pt idx="15">
                  <c:v>140.63152801262146</c:v>
                </c:pt>
                <c:pt idx="16">
                  <c:v>143.12106588389057</c:v>
                </c:pt>
                <c:pt idx="17">
                  <c:v>141.54023672471524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9968"/>
        <c:axId val="117541504"/>
      </c:lineChart>
      <c:catAx>
        <c:axId val="1175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29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529984"/>
        <c:scaling>
          <c:orientation val="minMax"/>
          <c:max val="115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28448"/>
        <c:crosses val="autoZero"/>
        <c:crossBetween val="between"/>
        <c:majorUnit val="5"/>
      </c:valAx>
      <c:catAx>
        <c:axId val="117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41504"/>
        <c:crosses val="autoZero"/>
        <c:auto val="1"/>
        <c:lblAlgn val="ctr"/>
        <c:lblOffset val="100"/>
        <c:noMultiLvlLbl val="0"/>
      </c:catAx>
      <c:valAx>
        <c:axId val="117541504"/>
        <c:scaling>
          <c:orientation val="minMax"/>
          <c:max val="155"/>
          <c:min val="130"/>
        </c:scaling>
        <c:delete val="0"/>
        <c:axPos val="r"/>
        <c:numFmt formatCode="0" sourceLinked="0"/>
        <c:majorTickMark val="out"/>
        <c:minorTickMark val="none"/>
        <c:tickLblPos val="nextTo"/>
        <c:crossAx val="1175399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9146356705411934E-3"/>
          <c:y val="0.80722271809792445"/>
          <c:w val="0.98529294949242452"/>
          <c:h val="0.192777281902075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59093742794437E-2"/>
          <c:y val="2.525046724807219E-2"/>
          <c:w val="0.85391246774293217"/>
          <c:h val="0.67380325391217599"/>
        </c:manualLayout>
      </c:layout>
      <c:lineChart>
        <c:grouping val="standard"/>
        <c:varyColors val="0"/>
        <c:ser>
          <c:idx val="0"/>
          <c:order val="0"/>
          <c:tx>
            <c:strRef>
              <c:f>'Graf III.5.21'!$B$2</c:f>
              <c:strCache>
                <c:ptCount val="1"/>
                <c:pt idx="0">
                  <c:v>Poměr ceny bytu a průměrné mzdy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III.5.21'!$B$3:$B$20</c:f>
              <c:numCache>
                <c:formatCode>0.0</c:formatCode>
                <c:ptCount val="18"/>
                <c:pt idx="0">
                  <c:v>97.164942312846279</c:v>
                </c:pt>
                <c:pt idx="1">
                  <c:v>96.325861330062267</c:v>
                </c:pt>
                <c:pt idx="2">
                  <c:v>95.927099710357282</c:v>
                </c:pt>
                <c:pt idx="3">
                  <c:v>94.983019922535249</c:v>
                </c:pt>
                <c:pt idx="4">
                  <c:v>94.1385085653272</c:v>
                </c:pt>
                <c:pt idx="5">
                  <c:v>94.716875054692323</c:v>
                </c:pt>
                <c:pt idx="6">
                  <c:v>95.215204205055358</c:v>
                </c:pt>
                <c:pt idx="7">
                  <c:v>95.867198168036936</c:v>
                </c:pt>
                <c:pt idx="8">
                  <c:v>95.293800097818675</c:v>
                </c:pt>
                <c:pt idx="9">
                  <c:v>95.558481401213072</c:v>
                </c:pt>
                <c:pt idx="10">
                  <c:v>95.270194187121078</c:v>
                </c:pt>
                <c:pt idx="11">
                  <c:v>95.108524290516101</c:v>
                </c:pt>
                <c:pt idx="12">
                  <c:v>95.315564697063976</c:v>
                </c:pt>
                <c:pt idx="13">
                  <c:v>96.325590915183724</c:v>
                </c:pt>
                <c:pt idx="14">
                  <c:v>97.324062424088694</c:v>
                </c:pt>
                <c:pt idx="15">
                  <c:v>97.506273157410263</c:v>
                </c:pt>
                <c:pt idx="16">
                  <c:v>98.029877978731477</c:v>
                </c:pt>
                <c:pt idx="17">
                  <c:v>99.645747062985961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III.5.21'!$D$2</c:f>
              <c:strCache>
                <c:ptCount val="1"/>
                <c:pt idx="0">
                  <c:v>Poměr ceny bytu a disponibilního důchodu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III.5.21'!$D$3:$D$20</c:f>
              <c:numCache>
                <c:formatCode>0.0</c:formatCode>
                <c:ptCount val="18"/>
                <c:pt idx="0">
                  <c:v>106.5086991091335</c:v>
                </c:pt>
                <c:pt idx="1">
                  <c:v>106.45693910098694</c:v>
                </c:pt>
                <c:pt idx="2">
                  <c:v>106.20380699622226</c:v>
                </c:pt>
                <c:pt idx="3">
                  <c:v>105.41071380548479</c:v>
                </c:pt>
                <c:pt idx="4">
                  <c:v>104.81499426340845</c:v>
                </c:pt>
                <c:pt idx="5">
                  <c:v>105.28980591523469</c:v>
                </c:pt>
                <c:pt idx="6">
                  <c:v>105.76849521179639</c:v>
                </c:pt>
                <c:pt idx="7">
                  <c:v>106.36994295011175</c:v>
                </c:pt>
                <c:pt idx="8">
                  <c:v>105.68683280588192</c:v>
                </c:pt>
                <c:pt idx="9">
                  <c:v>105.90377858176099</c:v>
                </c:pt>
                <c:pt idx="10">
                  <c:v>105.28332163500937</c:v>
                </c:pt>
                <c:pt idx="11">
                  <c:v>104.77103989098467</c:v>
                </c:pt>
                <c:pt idx="12">
                  <c:v>104.62318712749821</c:v>
                </c:pt>
                <c:pt idx="13">
                  <c:v>105.5513934758046</c:v>
                </c:pt>
                <c:pt idx="14">
                  <c:v>106.47526234833846</c:v>
                </c:pt>
                <c:pt idx="15">
                  <c:v>106.88590313664825</c:v>
                </c:pt>
                <c:pt idx="16">
                  <c:v>108.22125098334416</c:v>
                </c:pt>
                <c:pt idx="17">
                  <c:v>110.19255880787131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III.5.21'!$E$2</c:f>
              <c:strCache>
                <c:ptCount val="1"/>
                <c:pt idx="0">
                  <c:v>Poměr splátky hypotečního úvěru a průměrné mzdy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III.5.21'!$E$3:$E$20</c:f>
              <c:numCache>
                <c:formatCode>0.0</c:formatCode>
                <c:ptCount val="18"/>
                <c:pt idx="0">
                  <c:v>86.636552121315972</c:v>
                </c:pt>
                <c:pt idx="1">
                  <c:v>85.888390474032619</c:v>
                </c:pt>
                <c:pt idx="2">
                  <c:v>84.567611431592638</c:v>
                </c:pt>
                <c:pt idx="3">
                  <c:v>82.277059685852436</c:v>
                </c:pt>
                <c:pt idx="4">
                  <c:v>81.329980330505762</c:v>
                </c:pt>
                <c:pt idx="5">
                  <c:v>80.106674461135171</c:v>
                </c:pt>
                <c:pt idx="6">
                  <c:v>80.599877618335938</c:v>
                </c:pt>
                <c:pt idx="7">
                  <c:v>81.44109882416376</c:v>
                </c:pt>
                <c:pt idx="8">
                  <c:v>80.953985715669859</c:v>
                </c:pt>
                <c:pt idx="9">
                  <c:v>79.957368745429079</c:v>
                </c:pt>
                <c:pt idx="10">
                  <c:v>78.72136467324556</c:v>
                </c:pt>
                <c:pt idx="11">
                  <c:v>77.391733709210556</c:v>
                </c:pt>
                <c:pt idx="12">
                  <c:v>76.442004611224149</c:v>
                </c:pt>
                <c:pt idx="13">
                  <c:v>75.853221378987882</c:v>
                </c:pt>
                <c:pt idx="14">
                  <c:v>76.569225469191437</c:v>
                </c:pt>
                <c:pt idx="15">
                  <c:v>76.571913813213911</c:v>
                </c:pt>
                <c:pt idx="16">
                  <c:v>76.418983450447584</c:v>
                </c:pt>
                <c:pt idx="17">
                  <c:v>77.001004431842475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2032"/>
        <c:axId val="117853568"/>
      </c:lineChart>
      <c:lineChart>
        <c:grouping val="standard"/>
        <c:varyColors val="0"/>
        <c:ser>
          <c:idx val="1"/>
          <c:order val="3"/>
          <c:tx>
            <c:strRef>
              <c:f>'Graf III.5.21'!$C$2</c:f>
              <c:strCache>
                <c:ptCount val="1"/>
                <c:pt idx="0">
                  <c:v>Poměr ceny bytu a tržního nájemného (pravá osa)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III.5.21'!$A$3:$A$20</c:f>
              <c:strCache>
                <c:ptCount val="18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</c:strCache>
            </c:strRef>
          </c:cat>
          <c:val>
            <c:numRef>
              <c:f>'Graf III.5.21'!$C$3:$C$20</c:f>
              <c:numCache>
                <c:formatCode>0.0</c:formatCode>
                <c:ptCount val="18"/>
                <c:pt idx="0">
                  <c:v>138.75839304152814</c:v>
                </c:pt>
                <c:pt idx="1">
                  <c:v>139.99117733582136</c:v>
                </c:pt>
                <c:pt idx="2">
                  <c:v>138.53534232591085</c:v>
                </c:pt>
                <c:pt idx="3">
                  <c:v>138.8676772638988</c:v>
                </c:pt>
                <c:pt idx="4">
                  <c:v>135.93594931580708</c:v>
                </c:pt>
                <c:pt idx="5">
                  <c:v>136.9958569935373</c:v>
                </c:pt>
                <c:pt idx="6">
                  <c:v>139.99379418674803</c:v>
                </c:pt>
                <c:pt idx="7">
                  <c:v>141.04314557560295</c:v>
                </c:pt>
                <c:pt idx="8">
                  <c:v>138.17583474270961</c:v>
                </c:pt>
                <c:pt idx="9">
                  <c:v>134.84062377685945</c:v>
                </c:pt>
                <c:pt idx="10">
                  <c:v>135.529190905203</c:v>
                </c:pt>
                <c:pt idx="11">
                  <c:v>134.92297713104588</c:v>
                </c:pt>
                <c:pt idx="12">
                  <c:v>133.61629343353937</c:v>
                </c:pt>
                <c:pt idx="13">
                  <c:v>134.72146383884166</c:v>
                </c:pt>
                <c:pt idx="14">
                  <c:v>138.04200293003359</c:v>
                </c:pt>
                <c:pt idx="15">
                  <c:v>140.63152801262146</c:v>
                </c:pt>
                <c:pt idx="16">
                  <c:v>143.12106588389057</c:v>
                </c:pt>
                <c:pt idx="17">
                  <c:v>141.54023672471524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7648"/>
        <c:axId val="117869184"/>
      </c:lineChart>
      <c:catAx>
        <c:axId val="117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53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853568"/>
        <c:scaling>
          <c:orientation val="minMax"/>
          <c:max val="115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52032"/>
        <c:crosses val="autoZero"/>
        <c:crossBetween val="between"/>
        <c:majorUnit val="5"/>
      </c:valAx>
      <c:catAx>
        <c:axId val="1178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869184"/>
        <c:crosses val="autoZero"/>
        <c:auto val="1"/>
        <c:lblAlgn val="ctr"/>
        <c:lblOffset val="100"/>
        <c:noMultiLvlLbl val="0"/>
      </c:catAx>
      <c:valAx>
        <c:axId val="117869184"/>
        <c:scaling>
          <c:orientation val="minMax"/>
          <c:max val="155"/>
          <c:min val="130"/>
        </c:scaling>
        <c:delete val="0"/>
        <c:axPos val="r"/>
        <c:numFmt formatCode="0" sourceLinked="0"/>
        <c:majorTickMark val="out"/>
        <c:minorTickMark val="none"/>
        <c:tickLblPos val="nextTo"/>
        <c:crossAx val="11786764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3.1578947368421054E-2"/>
          <c:y val="0.77842867938266225"/>
          <c:w val="0.89207266196988533"/>
          <c:h val="0.20238667558425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421443129664657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III.5.2'!$B$1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III.5.2'!$B$3:$B$19</c:f>
              <c:numCache>
                <c:formatCode>0.0</c:formatCode>
                <c:ptCount val="17"/>
                <c:pt idx="0">
                  <c:v>4.0721409346781705</c:v>
                </c:pt>
                <c:pt idx="1">
                  <c:v>3.8240183829577181</c:v>
                </c:pt>
                <c:pt idx="2">
                  <c:v>3.8895728688081967</c:v>
                </c:pt>
                <c:pt idx="3">
                  <c:v>4.1134716002782108</c:v>
                </c:pt>
                <c:pt idx="4">
                  <c:v>4.0574319654088979</c:v>
                </c:pt>
                <c:pt idx="5">
                  <c:v>3.7216091839996297</c:v>
                </c:pt>
                <c:pt idx="6">
                  <c:v>3.7189816881961035</c:v>
                </c:pt>
                <c:pt idx="7">
                  <c:v>3.7745319038254777</c:v>
                </c:pt>
                <c:pt idx="8">
                  <c:v>4.0499965701386129</c:v>
                </c:pt>
                <c:pt idx="9">
                  <c:v>4.0352662507897961</c:v>
                </c:pt>
                <c:pt idx="10">
                  <c:v>3.9514219366178129</c:v>
                </c:pt>
                <c:pt idx="11">
                  <c:v>4.2225763817143092</c:v>
                </c:pt>
                <c:pt idx="12">
                  <c:v>4.3692055104891034</c:v>
                </c:pt>
                <c:pt idx="13">
                  <c:v>4.5320466013586369</c:v>
                </c:pt>
                <c:pt idx="14">
                  <c:v>4.7792002700668785</c:v>
                </c:pt>
                <c:pt idx="15">
                  <c:v>4.8318476300496007</c:v>
                </c:pt>
                <c:pt idx="16">
                  <c:v>4.6268852903832638</c:v>
                </c:pt>
              </c:numCache>
            </c:numRef>
          </c:val>
        </c:ser>
        <c:ser>
          <c:idx val="1"/>
          <c:order val="2"/>
          <c:tx>
            <c:strRef>
              <c:f>'Graf III.5.2'!$C$1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III.5.2'!$C$3:$C$19</c:f>
              <c:numCache>
                <c:formatCode>0.0</c:formatCode>
                <c:ptCount val="17"/>
                <c:pt idx="0">
                  <c:v>1.2355819157415069</c:v>
                </c:pt>
                <c:pt idx="1">
                  <c:v>2.160154329393515</c:v>
                </c:pt>
                <c:pt idx="2">
                  <c:v>1.9652646084251935</c:v>
                </c:pt>
                <c:pt idx="3">
                  <c:v>2.0558568463160531</c:v>
                </c:pt>
                <c:pt idx="4">
                  <c:v>2.0463951568806458</c:v>
                </c:pt>
                <c:pt idx="5">
                  <c:v>2.5452081601952434</c:v>
                </c:pt>
                <c:pt idx="6">
                  <c:v>3.3632904262289451</c:v>
                </c:pt>
                <c:pt idx="7">
                  <c:v>3.4520097941329886</c:v>
                </c:pt>
                <c:pt idx="8">
                  <c:v>3.5695409070663482</c:v>
                </c:pt>
                <c:pt idx="9">
                  <c:v>3.5123681553763975</c:v>
                </c:pt>
                <c:pt idx="10">
                  <c:v>4.3530361782049125</c:v>
                </c:pt>
                <c:pt idx="11">
                  <c:v>3.1031515187796255</c:v>
                </c:pt>
                <c:pt idx="12">
                  <c:v>3.483151817551335</c:v>
                </c:pt>
                <c:pt idx="13">
                  <c:v>2.3578990355282765</c:v>
                </c:pt>
                <c:pt idx="14">
                  <c:v>2.0724932583014146</c:v>
                </c:pt>
                <c:pt idx="15">
                  <c:v>1.898523978730198</c:v>
                </c:pt>
                <c:pt idx="16">
                  <c:v>2.6854943141051524</c:v>
                </c:pt>
              </c:numCache>
            </c:numRef>
          </c:val>
        </c:ser>
        <c:ser>
          <c:idx val="2"/>
          <c:order val="3"/>
          <c:tx>
            <c:strRef>
              <c:f>'Graf III.5.2'!$D$1</c:f>
              <c:strCache>
                <c:ptCount val="1"/>
                <c:pt idx="0">
                  <c:v>Non-monetary financial institutions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III.5.2'!$D$3:$D$19</c:f>
              <c:numCache>
                <c:formatCode>0.0</c:formatCode>
                <c:ptCount val="17"/>
                <c:pt idx="0">
                  <c:v>-0.18784250881668432</c:v>
                </c:pt>
                <c:pt idx="1">
                  <c:v>-0.48114841117093254</c:v>
                </c:pt>
                <c:pt idx="2">
                  <c:v>-1.0233566662649649</c:v>
                </c:pt>
                <c:pt idx="3">
                  <c:v>-0.7795054520978163</c:v>
                </c:pt>
                <c:pt idx="4">
                  <c:v>-0.33313050568955643</c:v>
                </c:pt>
                <c:pt idx="5">
                  <c:v>0.17970651641411117</c:v>
                </c:pt>
                <c:pt idx="6">
                  <c:v>8.8475123389529606E-2</c:v>
                </c:pt>
                <c:pt idx="7">
                  <c:v>5.7838750995297637E-2</c:v>
                </c:pt>
                <c:pt idx="8">
                  <c:v>0.94137672959016361</c:v>
                </c:pt>
                <c:pt idx="9">
                  <c:v>1.3137313946446438</c:v>
                </c:pt>
                <c:pt idx="10">
                  <c:v>1.0425637822015199</c:v>
                </c:pt>
                <c:pt idx="11">
                  <c:v>0.45998585232723771</c:v>
                </c:pt>
                <c:pt idx="12">
                  <c:v>1.2465928683192673</c:v>
                </c:pt>
                <c:pt idx="13">
                  <c:v>1.7003137542407769</c:v>
                </c:pt>
                <c:pt idx="14">
                  <c:v>2.0866716505023231</c:v>
                </c:pt>
                <c:pt idx="15">
                  <c:v>1.9536357363893651</c:v>
                </c:pt>
                <c:pt idx="16">
                  <c:v>1.6104394612777488</c:v>
                </c:pt>
              </c:numCache>
            </c:numRef>
          </c:val>
        </c:ser>
        <c:ser>
          <c:idx val="4"/>
          <c:order val="4"/>
          <c:tx>
            <c:strRef>
              <c:f>'Graf III.5.2'!$E$1</c:f>
              <c:strCache>
                <c:ptCount val="1"/>
                <c:pt idx="0">
                  <c:v>General government – excluding central government</c:v>
                </c:pt>
              </c:strCache>
            </c:strRef>
          </c:tx>
          <c:spPr>
            <a:solidFill>
              <a:schemeClr val="accent3"/>
            </a:solidFill>
            <a:ln cmpd="sng">
              <a:noFill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III.5.2'!$E$3:$E$19</c:f>
              <c:numCache>
                <c:formatCode>0.0</c:formatCode>
                <c:ptCount val="17"/>
                <c:pt idx="0">
                  <c:v>0.24244542213252251</c:v>
                </c:pt>
                <c:pt idx="1">
                  <c:v>0.19055007282353206</c:v>
                </c:pt>
                <c:pt idx="2">
                  <c:v>0.19075303278050665</c:v>
                </c:pt>
                <c:pt idx="3">
                  <c:v>0.22727833023448363</c:v>
                </c:pt>
                <c:pt idx="4">
                  <c:v>0.21795837140488261</c:v>
                </c:pt>
                <c:pt idx="5">
                  <c:v>0.2971973233990417</c:v>
                </c:pt>
                <c:pt idx="6">
                  <c:v>0.22994222066231182</c:v>
                </c:pt>
                <c:pt idx="7">
                  <c:v>0.44985008126321302</c:v>
                </c:pt>
                <c:pt idx="8">
                  <c:v>0.48933495510551317</c:v>
                </c:pt>
                <c:pt idx="9">
                  <c:v>0.65389622234609845</c:v>
                </c:pt>
                <c:pt idx="10">
                  <c:v>0.48173357245584203</c:v>
                </c:pt>
                <c:pt idx="11">
                  <c:v>0.48173446370858319</c:v>
                </c:pt>
                <c:pt idx="12">
                  <c:v>0.83888996157347062</c:v>
                </c:pt>
                <c:pt idx="13">
                  <c:v>0.83580759757290402</c:v>
                </c:pt>
                <c:pt idx="14">
                  <c:v>1.2243424839310895</c:v>
                </c:pt>
                <c:pt idx="15">
                  <c:v>1.2271245889444302</c:v>
                </c:pt>
                <c:pt idx="16">
                  <c:v>1.1707230151483159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139840"/>
        <c:axId val="255141376"/>
      </c:barChart>
      <c:lineChart>
        <c:grouping val="standard"/>
        <c:varyColors val="0"/>
        <c:ser>
          <c:idx val="3"/>
          <c:order val="0"/>
          <c:tx>
            <c:strRef>
              <c:f>'Graf III.5.2'!$F$1</c:f>
              <c:strCache>
                <c:ptCount val="1"/>
                <c:pt idx="0">
                  <c:v>Total deposits included in M3 (annual perc. rates of growth)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III.5.2'!$F$3:$F$19</c:f>
              <c:numCache>
                <c:formatCode>0.0</c:formatCode>
                <c:ptCount val="17"/>
                <c:pt idx="0">
                  <c:v>5.3623257637355159</c:v>
                </c:pt>
                <c:pt idx="1">
                  <c:v>5.6935743740038323</c:v>
                </c:pt>
                <c:pt idx="2">
                  <c:v>5.022233843748932</c:v>
                </c:pt>
                <c:pt idx="3">
                  <c:v>5.6171013247309309</c:v>
                </c:pt>
                <c:pt idx="4">
                  <c:v>5.9886549880048694</c:v>
                </c:pt>
                <c:pt idx="5">
                  <c:v>6.7437211840080256</c:v>
                </c:pt>
                <c:pt idx="6">
                  <c:v>7.4006894584768901</c:v>
                </c:pt>
                <c:pt idx="7">
                  <c:v>7.7342305302169763</c:v>
                </c:pt>
                <c:pt idx="8">
                  <c:v>9.0502491619006378</c:v>
                </c:pt>
                <c:pt idx="9">
                  <c:v>9.5152620231569358</c:v>
                </c:pt>
                <c:pt idx="10">
                  <c:v>9.828755469480086</c:v>
                </c:pt>
                <c:pt idx="11">
                  <c:v>8.2674482165297558</c:v>
                </c:pt>
                <c:pt idx="12">
                  <c:v>9.9378401579331772</c:v>
                </c:pt>
                <c:pt idx="13">
                  <c:v>9.4260669887005957</c:v>
                </c:pt>
                <c:pt idx="14">
                  <c:v>10.162707662801704</c:v>
                </c:pt>
                <c:pt idx="15">
                  <c:v>9.9111319341135946</c:v>
                </c:pt>
                <c:pt idx="16">
                  <c:v>10.093542080914482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39840"/>
        <c:axId val="255141376"/>
      </c:lineChart>
      <c:catAx>
        <c:axId val="2551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14137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255141376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13984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587661583925326E-3"/>
          <c:y val="0.77348777348777353"/>
          <c:w val="0.98473370708239993"/>
          <c:h val="0.2213642213642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42144312966465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III.5.3'!$B$1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III.5.3'!$B$3:$B$19</c:f>
              <c:numCache>
                <c:formatCode>0.0</c:formatCode>
                <c:ptCount val="17"/>
                <c:pt idx="0">
                  <c:v>0.53490935484165847</c:v>
                </c:pt>
                <c:pt idx="1">
                  <c:v>1.1740754550891004</c:v>
                </c:pt>
                <c:pt idx="2">
                  <c:v>1.4167063293163533</c:v>
                </c:pt>
                <c:pt idx="3">
                  <c:v>1.676724261896587</c:v>
                </c:pt>
                <c:pt idx="4">
                  <c:v>2.2537517435001786</c:v>
                </c:pt>
                <c:pt idx="5">
                  <c:v>2.2856780207116461</c:v>
                </c:pt>
                <c:pt idx="6">
                  <c:v>3.2702833208843338</c:v>
                </c:pt>
                <c:pt idx="7">
                  <c:v>4.4249718368181057</c:v>
                </c:pt>
                <c:pt idx="8">
                  <c:v>4.5573339244161817</c:v>
                </c:pt>
                <c:pt idx="9">
                  <c:v>4.3024370387153912</c:v>
                </c:pt>
                <c:pt idx="10">
                  <c:v>3.9207480401802073</c:v>
                </c:pt>
                <c:pt idx="11">
                  <c:v>2.4200022655515094</c:v>
                </c:pt>
                <c:pt idx="12">
                  <c:v>3.0138827115756661</c:v>
                </c:pt>
                <c:pt idx="13">
                  <c:v>2.7158497620652127</c:v>
                </c:pt>
                <c:pt idx="14">
                  <c:v>4.0529657525997127</c:v>
                </c:pt>
                <c:pt idx="15">
                  <c:v>3.8886899636586176</c:v>
                </c:pt>
                <c:pt idx="16">
                  <c:v>3.3</c:v>
                </c:pt>
              </c:numCache>
            </c:numRef>
          </c:val>
        </c:ser>
        <c:ser>
          <c:idx val="0"/>
          <c:order val="1"/>
          <c:tx>
            <c:strRef>
              <c:f>'Graf III.5.3'!$C$1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III.5.3'!$C$3:$C$19</c:f>
              <c:numCache>
                <c:formatCode>0.0</c:formatCode>
                <c:ptCount val="17"/>
                <c:pt idx="0">
                  <c:v>2.5949526428417387</c:v>
                </c:pt>
                <c:pt idx="1">
                  <c:v>2.6215028743514552</c:v>
                </c:pt>
                <c:pt idx="2">
                  <c:v>2.7226848287492622</c:v>
                </c:pt>
                <c:pt idx="3">
                  <c:v>2.8059365068683202</c:v>
                </c:pt>
                <c:pt idx="4">
                  <c:v>2.9217773854138733</c:v>
                </c:pt>
                <c:pt idx="5">
                  <c:v>3.1082115316914831</c:v>
                </c:pt>
                <c:pt idx="6">
                  <c:v>3.2199785372099305</c:v>
                </c:pt>
                <c:pt idx="7">
                  <c:v>3.2987295425021861</c:v>
                </c:pt>
                <c:pt idx="8">
                  <c:v>3.333784931947843</c:v>
                </c:pt>
                <c:pt idx="9">
                  <c:v>3.3666103130063258</c:v>
                </c:pt>
                <c:pt idx="10">
                  <c:v>3.5350312940331068</c:v>
                </c:pt>
                <c:pt idx="11">
                  <c:v>3.6769777569474629</c:v>
                </c:pt>
                <c:pt idx="12">
                  <c:v>3.6837342603350058</c:v>
                </c:pt>
                <c:pt idx="13">
                  <c:v>3.8465112648408351</c:v>
                </c:pt>
                <c:pt idx="14">
                  <c:v>3.9022682659436185</c:v>
                </c:pt>
                <c:pt idx="15">
                  <c:v>4.0153648990019217</c:v>
                </c:pt>
                <c:pt idx="16">
                  <c:v>4.0866965335488485</c:v>
                </c:pt>
              </c:numCache>
            </c:numRef>
          </c:val>
        </c:ser>
        <c:ser>
          <c:idx val="1"/>
          <c:order val="2"/>
          <c:tx>
            <c:strRef>
              <c:f>'Graf III.5.3'!$D$1</c:f>
              <c:strCache>
                <c:ptCount val="1"/>
                <c:pt idx="0">
                  <c:v>Non-monetary financial institutions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III.5.3'!$D$3:$D$19</c:f>
              <c:numCache>
                <c:formatCode>0.0</c:formatCode>
                <c:ptCount val="17"/>
                <c:pt idx="0">
                  <c:v>1.4576627376140641</c:v>
                </c:pt>
                <c:pt idx="1">
                  <c:v>1.310473439735959</c:v>
                </c:pt>
                <c:pt idx="2">
                  <c:v>1.0422532882183386</c:v>
                </c:pt>
                <c:pt idx="3">
                  <c:v>0.97735365737540814</c:v>
                </c:pt>
                <c:pt idx="4">
                  <c:v>0.76855081203216757</c:v>
                </c:pt>
                <c:pt idx="5">
                  <c:v>0.84958235598607634</c:v>
                </c:pt>
                <c:pt idx="6">
                  <c:v>1.0171360608646922</c:v>
                </c:pt>
                <c:pt idx="7">
                  <c:v>1.0808170225880624</c:v>
                </c:pt>
                <c:pt idx="8">
                  <c:v>1.3547744231088052</c:v>
                </c:pt>
                <c:pt idx="9">
                  <c:v>1.1530420269096411</c:v>
                </c:pt>
                <c:pt idx="10">
                  <c:v>1.2833948598117171</c:v>
                </c:pt>
                <c:pt idx="11">
                  <c:v>1.0107175568040916</c:v>
                </c:pt>
                <c:pt idx="12">
                  <c:v>1.2165039232961157</c:v>
                </c:pt>
                <c:pt idx="13">
                  <c:v>1.3652902817427925</c:v>
                </c:pt>
                <c:pt idx="14">
                  <c:v>1.3892613842055301</c:v>
                </c:pt>
                <c:pt idx="15">
                  <c:v>1.480846157759466</c:v>
                </c:pt>
                <c:pt idx="16">
                  <c:v>2.0204286001820249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181568"/>
        <c:axId val="255183104"/>
      </c:barChart>
      <c:lineChart>
        <c:grouping val="standard"/>
        <c:varyColors val="0"/>
        <c:ser>
          <c:idx val="2"/>
          <c:order val="3"/>
          <c:tx>
            <c:strRef>
              <c:f>'Graf III.5.3'!$E$1</c:f>
              <c:strCache>
                <c:ptCount val="1"/>
                <c:pt idx="0">
                  <c:v>Loans to private sector (annual perc. rates of growth)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III.5.3'!$A$3:$A$19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III.5.3'!$E$3:$E$19</c:f>
              <c:numCache>
                <c:formatCode>0.0</c:formatCode>
                <c:ptCount val="17"/>
                <c:pt idx="0">
                  <c:v>4.5925444116038792</c:v>
                </c:pt>
                <c:pt idx="1">
                  <c:v>5.1138014091642638</c:v>
                </c:pt>
                <c:pt idx="2">
                  <c:v>5.1864695915621271</c:v>
                </c:pt>
                <c:pt idx="3">
                  <c:v>5.4671928852151686</c:v>
                </c:pt>
                <c:pt idx="4">
                  <c:v>5.9548852642437167</c:v>
                </c:pt>
                <c:pt idx="5">
                  <c:v>6.2529272654621444</c:v>
                </c:pt>
                <c:pt idx="6">
                  <c:v>7.503222977071923</c:v>
                </c:pt>
                <c:pt idx="7">
                  <c:v>8.8019818449103084</c:v>
                </c:pt>
                <c:pt idx="8">
                  <c:v>9.226803180457372</c:v>
                </c:pt>
                <c:pt idx="9">
                  <c:v>8.7531163584804137</c:v>
                </c:pt>
                <c:pt idx="10">
                  <c:v>8.6722821451460401</c:v>
                </c:pt>
                <c:pt idx="11">
                  <c:v>7.0603907175380307</c:v>
                </c:pt>
                <c:pt idx="12">
                  <c:v>7.8532353737235505</c:v>
                </c:pt>
                <c:pt idx="13">
                  <c:v>7.8652628442064891</c:v>
                </c:pt>
                <c:pt idx="14">
                  <c:v>9.2860107141888939</c:v>
                </c:pt>
                <c:pt idx="15">
                  <c:v>9.3252201497617548</c:v>
                </c:pt>
                <c:pt idx="16">
                  <c:v>9.3863626272280598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81568"/>
        <c:axId val="255183104"/>
      </c:lineChart>
      <c:catAx>
        <c:axId val="2551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18310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255183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18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78609952898593"/>
          <c:y val="0.77348777348777353"/>
          <c:w val="0.75124366641833129"/>
          <c:h val="0.2213642213642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42144312966465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III.5.3'!$B$2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III.5.3'!$B$3:$B$19</c:f>
              <c:numCache>
                <c:formatCode>0.0</c:formatCode>
                <c:ptCount val="17"/>
                <c:pt idx="0">
                  <c:v>0.53490935484165847</c:v>
                </c:pt>
                <c:pt idx="1">
                  <c:v>1.1740754550891004</c:v>
                </c:pt>
                <c:pt idx="2">
                  <c:v>1.4167063293163533</c:v>
                </c:pt>
                <c:pt idx="3">
                  <c:v>1.676724261896587</c:v>
                </c:pt>
                <c:pt idx="4">
                  <c:v>2.2537517435001786</c:v>
                </c:pt>
                <c:pt idx="5">
                  <c:v>2.2856780207116461</c:v>
                </c:pt>
                <c:pt idx="6">
                  <c:v>3.2702833208843338</c:v>
                </c:pt>
                <c:pt idx="7">
                  <c:v>4.4249718368181057</c:v>
                </c:pt>
                <c:pt idx="8">
                  <c:v>4.5573339244161817</c:v>
                </c:pt>
                <c:pt idx="9">
                  <c:v>4.3024370387153912</c:v>
                </c:pt>
                <c:pt idx="10">
                  <c:v>3.9207480401802073</c:v>
                </c:pt>
                <c:pt idx="11">
                  <c:v>2.4200022655515094</c:v>
                </c:pt>
                <c:pt idx="12">
                  <c:v>3.0138827115756661</c:v>
                </c:pt>
                <c:pt idx="13">
                  <c:v>2.7158497620652127</c:v>
                </c:pt>
                <c:pt idx="14">
                  <c:v>4.0529657525997127</c:v>
                </c:pt>
                <c:pt idx="15">
                  <c:v>3.8886899636586176</c:v>
                </c:pt>
                <c:pt idx="16">
                  <c:v>3.3</c:v>
                </c:pt>
              </c:numCache>
            </c:numRef>
          </c:val>
        </c:ser>
        <c:ser>
          <c:idx val="0"/>
          <c:order val="1"/>
          <c:tx>
            <c:strRef>
              <c:f>'Graf III.5.3'!$C$2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III.5.3'!$C$3:$C$19</c:f>
              <c:numCache>
                <c:formatCode>0.0</c:formatCode>
                <c:ptCount val="17"/>
                <c:pt idx="0">
                  <c:v>2.5949526428417387</c:v>
                </c:pt>
                <c:pt idx="1">
                  <c:v>2.6215028743514552</c:v>
                </c:pt>
                <c:pt idx="2">
                  <c:v>2.7226848287492622</c:v>
                </c:pt>
                <c:pt idx="3">
                  <c:v>2.8059365068683202</c:v>
                </c:pt>
                <c:pt idx="4">
                  <c:v>2.9217773854138733</c:v>
                </c:pt>
                <c:pt idx="5">
                  <c:v>3.1082115316914831</c:v>
                </c:pt>
                <c:pt idx="6">
                  <c:v>3.2199785372099305</c:v>
                </c:pt>
                <c:pt idx="7">
                  <c:v>3.2987295425021861</c:v>
                </c:pt>
                <c:pt idx="8">
                  <c:v>3.333784931947843</c:v>
                </c:pt>
                <c:pt idx="9">
                  <c:v>3.3666103130063258</c:v>
                </c:pt>
                <c:pt idx="10">
                  <c:v>3.5350312940331068</c:v>
                </c:pt>
                <c:pt idx="11">
                  <c:v>3.6769777569474629</c:v>
                </c:pt>
                <c:pt idx="12">
                  <c:v>3.6837342603350058</c:v>
                </c:pt>
                <c:pt idx="13">
                  <c:v>3.8465112648408351</c:v>
                </c:pt>
                <c:pt idx="14">
                  <c:v>3.9022682659436185</c:v>
                </c:pt>
                <c:pt idx="15">
                  <c:v>4.0153648990019217</c:v>
                </c:pt>
                <c:pt idx="16">
                  <c:v>4.0866965335488485</c:v>
                </c:pt>
              </c:numCache>
            </c:numRef>
          </c:val>
        </c:ser>
        <c:ser>
          <c:idx val="1"/>
          <c:order val="2"/>
          <c:tx>
            <c:strRef>
              <c:f>'Graf III.5.3'!$D$2</c:f>
              <c:strCache>
                <c:ptCount val="1"/>
                <c:pt idx="0">
                  <c:v>Finanční neměnové instituce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III.5.3'!$D$3:$D$19</c:f>
              <c:numCache>
                <c:formatCode>0.0</c:formatCode>
                <c:ptCount val="17"/>
                <c:pt idx="0">
                  <c:v>1.4576627376140641</c:v>
                </c:pt>
                <c:pt idx="1">
                  <c:v>1.310473439735959</c:v>
                </c:pt>
                <c:pt idx="2">
                  <c:v>1.0422532882183386</c:v>
                </c:pt>
                <c:pt idx="3">
                  <c:v>0.97735365737540814</c:v>
                </c:pt>
                <c:pt idx="4">
                  <c:v>0.76855081203216757</c:v>
                </c:pt>
                <c:pt idx="5">
                  <c:v>0.84958235598607634</c:v>
                </c:pt>
                <c:pt idx="6">
                  <c:v>1.0171360608646922</c:v>
                </c:pt>
                <c:pt idx="7">
                  <c:v>1.0808170225880624</c:v>
                </c:pt>
                <c:pt idx="8">
                  <c:v>1.3547744231088052</c:v>
                </c:pt>
                <c:pt idx="9">
                  <c:v>1.1530420269096411</c:v>
                </c:pt>
                <c:pt idx="10">
                  <c:v>1.2833948598117171</c:v>
                </c:pt>
                <c:pt idx="11">
                  <c:v>1.0107175568040916</c:v>
                </c:pt>
                <c:pt idx="12">
                  <c:v>1.2165039232961157</c:v>
                </c:pt>
                <c:pt idx="13">
                  <c:v>1.3652902817427925</c:v>
                </c:pt>
                <c:pt idx="14">
                  <c:v>1.3892613842055301</c:v>
                </c:pt>
                <c:pt idx="15">
                  <c:v>1.480846157759466</c:v>
                </c:pt>
                <c:pt idx="16">
                  <c:v>2.0204286001820249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227008"/>
        <c:axId val="255228544"/>
      </c:barChart>
      <c:lineChart>
        <c:grouping val="standard"/>
        <c:varyColors val="0"/>
        <c:ser>
          <c:idx val="2"/>
          <c:order val="3"/>
          <c:tx>
            <c:strRef>
              <c:f>'Graf III.5.3'!$E$2</c:f>
              <c:strCache>
                <c:ptCount val="1"/>
                <c:pt idx="0">
                  <c:v>Úvěry soukromému sektoru (roční míry růstu v %)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III.5.2'!$A$3:$A$19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III.5.3'!$E$3:$E$19</c:f>
              <c:numCache>
                <c:formatCode>0.0</c:formatCode>
                <c:ptCount val="17"/>
                <c:pt idx="0">
                  <c:v>4.5925444116038792</c:v>
                </c:pt>
                <c:pt idx="1">
                  <c:v>5.1138014091642638</c:v>
                </c:pt>
                <c:pt idx="2">
                  <c:v>5.1864695915621271</c:v>
                </c:pt>
                <c:pt idx="3">
                  <c:v>5.4671928852151686</c:v>
                </c:pt>
                <c:pt idx="4">
                  <c:v>5.9548852642437167</c:v>
                </c:pt>
                <c:pt idx="5">
                  <c:v>6.2529272654621444</c:v>
                </c:pt>
                <c:pt idx="6">
                  <c:v>7.503222977071923</c:v>
                </c:pt>
                <c:pt idx="7">
                  <c:v>8.8019818449103084</c:v>
                </c:pt>
                <c:pt idx="8">
                  <c:v>9.226803180457372</c:v>
                </c:pt>
                <c:pt idx="9">
                  <c:v>8.7531163584804137</c:v>
                </c:pt>
                <c:pt idx="10">
                  <c:v>8.6722821451460401</c:v>
                </c:pt>
                <c:pt idx="11">
                  <c:v>7.0603907175380307</c:v>
                </c:pt>
                <c:pt idx="12">
                  <c:v>7.8532353737235505</c:v>
                </c:pt>
                <c:pt idx="13">
                  <c:v>7.8652628442064891</c:v>
                </c:pt>
                <c:pt idx="14">
                  <c:v>9.2860107141888939</c:v>
                </c:pt>
                <c:pt idx="15">
                  <c:v>9.3252201497617548</c:v>
                </c:pt>
                <c:pt idx="16">
                  <c:v>9.3863626272280598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27008"/>
        <c:axId val="255228544"/>
      </c:lineChart>
      <c:catAx>
        <c:axId val="2552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2854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2552285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2700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78609952898593"/>
          <c:y val="0.76319176319176318"/>
          <c:w val="0.75124366641833129"/>
          <c:h val="0.2213642213642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52849432560864E-2"/>
          <c:y val="2.2461107288751912E-2"/>
          <c:w val="0.94276079470919749"/>
          <c:h val="0.544899977955016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III.5.4'!$C$2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III.5.4'!$C$3:$C$19</c:f>
              <c:numCache>
                <c:formatCode>0.0</c:formatCode>
                <c:ptCount val="17"/>
                <c:pt idx="0">
                  <c:v>0.82366002118897008</c:v>
                </c:pt>
                <c:pt idx="1">
                  <c:v>0.99825209915693403</c:v>
                </c:pt>
                <c:pt idx="2">
                  <c:v>1.3879052472610085</c:v>
                </c:pt>
                <c:pt idx="3">
                  <c:v>1.9431543308918877</c:v>
                </c:pt>
                <c:pt idx="4">
                  <c:v>2.0684211010392461</c:v>
                </c:pt>
                <c:pt idx="5">
                  <c:v>1.9156405345446523</c:v>
                </c:pt>
                <c:pt idx="6">
                  <c:v>2.1566709476017087</c:v>
                </c:pt>
                <c:pt idx="7">
                  <c:v>2.4034691920162672</c:v>
                </c:pt>
                <c:pt idx="8">
                  <c:v>2.1370987482320865</c:v>
                </c:pt>
                <c:pt idx="9">
                  <c:v>1.9174514527637114</c:v>
                </c:pt>
                <c:pt idx="10">
                  <c:v>2.0410899061978007</c:v>
                </c:pt>
                <c:pt idx="11">
                  <c:v>0.55232958132431365</c:v>
                </c:pt>
                <c:pt idx="12">
                  <c:v>0.54414998909130363</c:v>
                </c:pt>
                <c:pt idx="13">
                  <c:v>0.26614212889220334</c:v>
                </c:pt>
                <c:pt idx="14">
                  <c:v>0.37235501746574995</c:v>
                </c:pt>
                <c:pt idx="15">
                  <c:v>0.50353535314837028</c:v>
                </c:pt>
                <c:pt idx="16">
                  <c:v>0.35289892277959184</c:v>
                </c:pt>
              </c:numCache>
            </c:numRef>
          </c:val>
        </c:ser>
        <c:ser>
          <c:idx val="2"/>
          <c:order val="2"/>
          <c:tx>
            <c:strRef>
              <c:f>'Graf III.5.4'!$D$2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'Graf III.5.4'!$D$3:$D$19</c:f>
              <c:numCache>
                <c:formatCode>0.0</c:formatCode>
                <c:ptCount val="17"/>
                <c:pt idx="0">
                  <c:v>0.17185752556348105</c:v>
                </c:pt>
                <c:pt idx="1">
                  <c:v>0.63133571845619696</c:v>
                </c:pt>
                <c:pt idx="2">
                  <c:v>0.4453258693817263</c:v>
                </c:pt>
                <c:pt idx="3">
                  <c:v>0.6910920908975603</c:v>
                </c:pt>
                <c:pt idx="4">
                  <c:v>0.78350688396597024</c:v>
                </c:pt>
                <c:pt idx="5">
                  <c:v>0.3740667902559433</c:v>
                </c:pt>
                <c:pt idx="6">
                  <c:v>1.0878199218166937</c:v>
                </c:pt>
                <c:pt idx="7">
                  <c:v>1.7525029656569624</c:v>
                </c:pt>
                <c:pt idx="8">
                  <c:v>1.9058286134242231</c:v>
                </c:pt>
                <c:pt idx="9">
                  <c:v>1.5572590074242463</c:v>
                </c:pt>
                <c:pt idx="10">
                  <c:v>1.4742526705215524</c:v>
                </c:pt>
                <c:pt idx="11">
                  <c:v>0.56243933571097193</c:v>
                </c:pt>
                <c:pt idx="12">
                  <c:v>0.3774612890728184</c:v>
                </c:pt>
                <c:pt idx="13">
                  <c:v>0.13502225307434551</c:v>
                </c:pt>
                <c:pt idx="14">
                  <c:v>0.36164618532772907</c:v>
                </c:pt>
                <c:pt idx="15">
                  <c:v>-6.3121871848381139E-3</c:v>
                </c:pt>
                <c:pt idx="16">
                  <c:v>0.31450229478962566</c:v>
                </c:pt>
              </c:numCache>
            </c:numRef>
          </c:val>
        </c:ser>
        <c:ser>
          <c:idx val="0"/>
          <c:order val="3"/>
          <c:tx>
            <c:strRef>
              <c:f>'Graf III.5.4'!$B$2</c:f>
              <c:strCache>
                <c:ptCount val="1"/>
                <c:pt idx="0">
                  <c:v>Činnosti v oblasti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III.5.4'!$B$3:$B$19</c:f>
              <c:numCache>
                <c:formatCode>0.0</c:formatCode>
                <c:ptCount val="17"/>
                <c:pt idx="0">
                  <c:v>0.34405762426762021</c:v>
                </c:pt>
                <c:pt idx="1">
                  <c:v>0.52952966681167213</c:v>
                </c:pt>
                <c:pt idx="2">
                  <c:v>0.92241105375839927</c:v>
                </c:pt>
                <c:pt idx="3">
                  <c:v>0.48382229560242862</c:v>
                </c:pt>
                <c:pt idx="4">
                  <c:v>0.48611487285541977</c:v>
                </c:pt>
                <c:pt idx="5">
                  <c:v>0.69109788178242049</c:v>
                </c:pt>
                <c:pt idx="6">
                  <c:v>1.3847294103125436</c:v>
                </c:pt>
                <c:pt idx="7">
                  <c:v>1.4005601747040879</c:v>
                </c:pt>
                <c:pt idx="8">
                  <c:v>2.3626742917808703</c:v>
                </c:pt>
                <c:pt idx="9">
                  <c:v>1.4559441859287008</c:v>
                </c:pt>
                <c:pt idx="10">
                  <c:v>1.47402607158664</c:v>
                </c:pt>
                <c:pt idx="11">
                  <c:v>0.68836194312699139</c:v>
                </c:pt>
                <c:pt idx="12">
                  <c:v>1.4979548452536136</c:v>
                </c:pt>
                <c:pt idx="13">
                  <c:v>1.7297565930597787</c:v>
                </c:pt>
                <c:pt idx="14">
                  <c:v>3.3594498819648004</c:v>
                </c:pt>
                <c:pt idx="15">
                  <c:v>3.4527663901062167</c:v>
                </c:pt>
                <c:pt idx="16">
                  <c:v>2.9192376482629387</c:v>
                </c:pt>
              </c:numCache>
            </c:numRef>
          </c:val>
        </c:ser>
        <c:ser>
          <c:idx val="8"/>
          <c:order val="4"/>
          <c:tx>
            <c:strRef>
              <c:f>'Graf III.5.4'!$E$2</c:f>
              <c:strCache>
                <c:ptCount val="1"/>
                <c:pt idx="0">
                  <c:v>Ostatní (stavebnictví, zemědělství a doprava)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III.5.4'!$E$3:$E$19</c:f>
              <c:numCache>
                <c:formatCode>0.0</c:formatCode>
                <c:ptCount val="17"/>
                <c:pt idx="0">
                  <c:v>4.7831750450737655E-2</c:v>
                </c:pt>
                <c:pt idx="1">
                  <c:v>0.28299551592466671</c:v>
                </c:pt>
                <c:pt idx="2">
                  <c:v>-7.9135859542343284E-2</c:v>
                </c:pt>
                <c:pt idx="3">
                  <c:v>-6.0347703353558213E-2</c:v>
                </c:pt>
                <c:pt idx="4">
                  <c:v>7.3343230317497454E-2</c:v>
                </c:pt>
                <c:pt idx="5">
                  <c:v>0.17218790337142226</c:v>
                </c:pt>
                <c:pt idx="6">
                  <c:v>-2.2252904559698854E-2</c:v>
                </c:pt>
                <c:pt idx="7">
                  <c:v>-0.14614576041382524</c:v>
                </c:pt>
                <c:pt idx="8">
                  <c:v>-0.18294538514700062</c:v>
                </c:pt>
                <c:pt idx="9">
                  <c:v>-9.8296170692244556E-2</c:v>
                </c:pt>
                <c:pt idx="10">
                  <c:v>-0.31827800080923951</c:v>
                </c:pt>
                <c:pt idx="11">
                  <c:v>-0.29870558583114526</c:v>
                </c:pt>
                <c:pt idx="12">
                  <c:v>-0.42568645604877581</c:v>
                </c:pt>
                <c:pt idx="13">
                  <c:v>-0.23338030839176646</c:v>
                </c:pt>
                <c:pt idx="14">
                  <c:v>0.12808079394868674</c:v>
                </c:pt>
                <c:pt idx="15">
                  <c:v>0.34936704188094725</c:v>
                </c:pt>
                <c:pt idx="16">
                  <c:v>2.2018714982256653E-2</c:v>
                </c:pt>
              </c:numCache>
            </c:numRef>
          </c:val>
        </c:ser>
        <c:ser>
          <c:idx val="5"/>
          <c:order val="5"/>
          <c:tx>
            <c:strRef>
              <c:f>'Graf III.5.4'!$F$2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III.5.4'!$F$3:$F$19</c:f>
              <c:numCache>
                <c:formatCode>0.0</c:formatCode>
                <c:ptCount val="17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0.31592561086222004</c:v>
                </c:pt>
                <c:pt idx="12">
                  <c:v>0.66420743574017937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0.14688546117132537</c:v>
                </c:pt>
                <c:pt idx="16">
                  <c:v>-0.41662614605098675</c:v>
                </c:pt>
              </c:numCache>
            </c:numRef>
          </c:val>
        </c:ser>
        <c:ser>
          <c:idx val="6"/>
          <c:order val="6"/>
          <c:tx>
            <c:strRef>
              <c:f>'Graf III.5.4'!$G$2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III.5.4'!$G$3:$G$19</c:f>
              <c:numCache>
                <c:formatCode>0.0</c:formatCode>
                <c:ptCount val="17"/>
                <c:pt idx="0">
                  <c:v>0.42491269692181011</c:v>
                </c:pt>
                <c:pt idx="1">
                  <c:v>0.87032039883354528</c:v>
                </c:pt>
                <c:pt idx="2">
                  <c:v>1.0028310525499309</c:v>
                </c:pt>
                <c:pt idx="3">
                  <c:v>1.00318841933727</c:v>
                </c:pt>
                <c:pt idx="4">
                  <c:v>1.315996465054255</c:v>
                </c:pt>
                <c:pt idx="5">
                  <c:v>1.8135585896310165</c:v>
                </c:pt>
                <c:pt idx="6">
                  <c:v>2.1005764771877837</c:v>
                </c:pt>
                <c:pt idx="7">
                  <c:v>4.0863874440217005</c:v>
                </c:pt>
                <c:pt idx="8">
                  <c:v>4.371878105984349</c:v>
                </c:pt>
                <c:pt idx="9">
                  <c:v>3.848914705280694</c:v>
                </c:pt>
                <c:pt idx="10">
                  <c:v>3.3947199358461</c:v>
                </c:pt>
                <c:pt idx="11">
                  <c:v>3.2532077675864111</c:v>
                </c:pt>
                <c:pt idx="12">
                  <c:v>3.7309959630454319</c:v>
                </c:pt>
                <c:pt idx="13">
                  <c:v>3.6484958241972678</c:v>
                </c:pt>
                <c:pt idx="14">
                  <c:v>3.8685288486689031</c:v>
                </c:pt>
                <c:pt idx="15">
                  <c:v>3.9930462612851256</c:v>
                </c:pt>
                <c:pt idx="16">
                  <c:v>3.8890303170878524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016384"/>
        <c:axId val="256017920"/>
      </c:barChart>
      <c:lineChart>
        <c:grouping val="standard"/>
        <c:varyColors val="0"/>
        <c:ser>
          <c:idx val="7"/>
          <c:order val="0"/>
          <c:tx>
            <c:strRef>
              <c:f>'Graf III.5.4'!$H$2</c:f>
              <c:strCache>
                <c:ptCount val="1"/>
                <c:pt idx="0">
                  <c:v>Úvěry nefinančním podnikům celkem (meziroční změny v %)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III.5.4'!$H$3:$H$19</c:f>
              <c:numCache>
                <c:formatCode>0.0</c:formatCode>
                <c:ptCount val="17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5.0700454326963325</c:v>
                </c:pt>
                <c:pt idx="12">
                  <c:v>6.3857154563541343</c:v>
                </c:pt>
                <c:pt idx="13">
                  <c:v>5.7538064685070083</c:v>
                </c:pt>
                <c:pt idx="14">
                  <c:v>8.6950039541974462</c:v>
                </c:pt>
                <c:pt idx="15">
                  <c:v>8.4361684696528982</c:v>
                </c:pt>
                <c:pt idx="16">
                  <c:v>7.0778728415960188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16384"/>
        <c:axId val="256017920"/>
      </c:lineChart>
      <c:catAx>
        <c:axId val="256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01792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60179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01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9403804187609969E-2"/>
          <c:y val="0.64083220753184744"/>
          <c:w val="0.95311498720887733"/>
          <c:h val="0.3591677924681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52849432560864E-2"/>
          <c:y val="2.2461107288751912E-2"/>
          <c:w val="0.94276079470919749"/>
          <c:h val="0.521733283692396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III.5.4'!$C$1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III.5.4'!$C$3:$C$19</c:f>
              <c:numCache>
                <c:formatCode>0.0</c:formatCode>
                <c:ptCount val="17"/>
                <c:pt idx="0">
                  <c:v>0.82366002118897008</c:v>
                </c:pt>
                <c:pt idx="1">
                  <c:v>0.99825209915693403</c:v>
                </c:pt>
                <c:pt idx="2">
                  <c:v>1.3879052472610085</c:v>
                </c:pt>
                <c:pt idx="3">
                  <c:v>1.9431543308918877</c:v>
                </c:pt>
                <c:pt idx="4">
                  <c:v>2.0684211010392461</c:v>
                </c:pt>
                <c:pt idx="5">
                  <c:v>1.9156405345446523</c:v>
                </c:pt>
                <c:pt idx="6">
                  <c:v>2.1566709476017087</c:v>
                </c:pt>
                <c:pt idx="7">
                  <c:v>2.4034691920162672</c:v>
                </c:pt>
                <c:pt idx="8">
                  <c:v>2.1370987482320865</c:v>
                </c:pt>
                <c:pt idx="9">
                  <c:v>1.9174514527637114</c:v>
                </c:pt>
                <c:pt idx="10">
                  <c:v>2.0410899061978007</c:v>
                </c:pt>
                <c:pt idx="11">
                  <c:v>0.55232958132431365</c:v>
                </c:pt>
                <c:pt idx="12">
                  <c:v>0.54414998909130363</c:v>
                </c:pt>
                <c:pt idx="13">
                  <c:v>0.26614212889220334</c:v>
                </c:pt>
                <c:pt idx="14">
                  <c:v>0.37235501746574995</c:v>
                </c:pt>
                <c:pt idx="15">
                  <c:v>0.50353535314837028</c:v>
                </c:pt>
                <c:pt idx="16">
                  <c:v>0.35289892277959184</c:v>
                </c:pt>
              </c:numCache>
            </c:numRef>
          </c:val>
        </c:ser>
        <c:ser>
          <c:idx val="2"/>
          <c:order val="2"/>
          <c:tx>
            <c:strRef>
              <c:f>'Graf III.5.4'!$D$1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'Graf III.5.4'!$D$3:$D$19</c:f>
              <c:numCache>
                <c:formatCode>0.0</c:formatCode>
                <c:ptCount val="17"/>
                <c:pt idx="0">
                  <c:v>0.17185752556348105</c:v>
                </c:pt>
                <c:pt idx="1">
                  <c:v>0.63133571845619696</c:v>
                </c:pt>
                <c:pt idx="2">
                  <c:v>0.4453258693817263</c:v>
                </c:pt>
                <c:pt idx="3">
                  <c:v>0.6910920908975603</c:v>
                </c:pt>
                <c:pt idx="4">
                  <c:v>0.78350688396597024</c:v>
                </c:pt>
                <c:pt idx="5">
                  <c:v>0.3740667902559433</c:v>
                </c:pt>
                <c:pt idx="6">
                  <c:v>1.0878199218166937</c:v>
                </c:pt>
                <c:pt idx="7">
                  <c:v>1.7525029656569624</c:v>
                </c:pt>
                <c:pt idx="8">
                  <c:v>1.9058286134242231</c:v>
                </c:pt>
                <c:pt idx="9">
                  <c:v>1.5572590074242463</c:v>
                </c:pt>
                <c:pt idx="10">
                  <c:v>1.4742526705215524</c:v>
                </c:pt>
                <c:pt idx="11">
                  <c:v>0.56243933571097193</c:v>
                </c:pt>
                <c:pt idx="12">
                  <c:v>0.3774612890728184</c:v>
                </c:pt>
                <c:pt idx="13">
                  <c:v>0.13502225307434551</c:v>
                </c:pt>
                <c:pt idx="14">
                  <c:v>0.36164618532772907</c:v>
                </c:pt>
                <c:pt idx="15">
                  <c:v>-6.3121871848381139E-3</c:v>
                </c:pt>
                <c:pt idx="16">
                  <c:v>0.31450229478962566</c:v>
                </c:pt>
              </c:numCache>
            </c:numRef>
          </c:val>
        </c:ser>
        <c:ser>
          <c:idx val="0"/>
          <c:order val="3"/>
          <c:tx>
            <c:strRef>
              <c:f>'Graf III.5.4'!$B$1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III.5.4'!$B$3:$B$19</c:f>
              <c:numCache>
                <c:formatCode>0.0</c:formatCode>
                <c:ptCount val="17"/>
                <c:pt idx="0">
                  <c:v>0.34405762426762021</c:v>
                </c:pt>
                <c:pt idx="1">
                  <c:v>0.52952966681167213</c:v>
                </c:pt>
                <c:pt idx="2">
                  <c:v>0.92241105375839927</c:v>
                </c:pt>
                <c:pt idx="3">
                  <c:v>0.48382229560242862</c:v>
                </c:pt>
                <c:pt idx="4">
                  <c:v>0.48611487285541977</c:v>
                </c:pt>
                <c:pt idx="5">
                  <c:v>0.69109788178242049</c:v>
                </c:pt>
                <c:pt idx="6">
                  <c:v>1.3847294103125436</c:v>
                </c:pt>
                <c:pt idx="7">
                  <c:v>1.4005601747040879</c:v>
                </c:pt>
                <c:pt idx="8">
                  <c:v>2.3626742917808703</c:v>
                </c:pt>
                <c:pt idx="9">
                  <c:v>1.4559441859287008</c:v>
                </c:pt>
                <c:pt idx="10">
                  <c:v>1.47402607158664</c:v>
                </c:pt>
                <c:pt idx="11">
                  <c:v>0.68836194312699139</c:v>
                </c:pt>
                <c:pt idx="12">
                  <c:v>1.4979548452536136</c:v>
                </c:pt>
                <c:pt idx="13">
                  <c:v>1.7297565930597787</c:v>
                </c:pt>
                <c:pt idx="14">
                  <c:v>3.3594498819648004</c:v>
                </c:pt>
                <c:pt idx="15">
                  <c:v>3.4527663901062167</c:v>
                </c:pt>
                <c:pt idx="16">
                  <c:v>2.9192376482629387</c:v>
                </c:pt>
              </c:numCache>
            </c:numRef>
          </c:val>
        </c:ser>
        <c:ser>
          <c:idx val="8"/>
          <c:order val="4"/>
          <c:tx>
            <c:strRef>
              <c:f>'Graf III.5.4'!$E$1</c:f>
              <c:strCache>
                <c:ptCount val="1"/>
                <c:pt idx="0">
                  <c:v>Other (construction, agriculture and transport)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III.5.4'!$E$3:$E$19</c:f>
              <c:numCache>
                <c:formatCode>0.0</c:formatCode>
                <c:ptCount val="17"/>
                <c:pt idx="0">
                  <c:v>4.7831750450737655E-2</c:v>
                </c:pt>
                <c:pt idx="1">
                  <c:v>0.28299551592466671</c:v>
                </c:pt>
                <c:pt idx="2">
                  <c:v>-7.9135859542343284E-2</c:v>
                </c:pt>
                <c:pt idx="3">
                  <c:v>-6.0347703353558213E-2</c:v>
                </c:pt>
                <c:pt idx="4">
                  <c:v>7.3343230317497454E-2</c:v>
                </c:pt>
                <c:pt idx="5">
                  <c:v>0.17218790337142226</c:v>
                </c:pt>
                <c:pt idx="6">
                  <c:v>-2.2252904559698854E-2</c:v>
                </c:pt>
                <c:pt idx="7">
                  <c:v>-0.14614576041382524</c:v>
                </c:pt>
                <c:pt idx="8">
                  <c:v>-0.18294538514700062</c:v>
                </c:pt>
                <c:pt idx="9">
                  <c:v>-9.8296170692244556E-2</c:v>
                </c:pt>
                <c:pt idx="10">
                  <c:v>-0.31827800080923951</c:v>
                </c:pt>
                <c:pt idx="11">
                  <c:v>-0.29870558583114526</c:v>
                </c:pt>
                <c:pt idx="12">
                  <c:v>-0.42568645604877581</c:v>
                </c:pt>
                <c:pt idx="13">
                  <c:v>-0.23338030839176646</c:v>
                </c:pt>
                <c:pt idx="14">
                  <c:v>0.12808079394868674</c:v>
                </c:pt>
                <c:pt idx="15">
                  <c:v>0.34936704188094725</c:v>
                </c:pt>
                <c:pt idx="16">
                  <c:v>2.2018714982256653E-2</c:v>
                </c:pt>
              </c:numCache>
            </c:numRef>
          </c:val>
        </c:ser>
        <c:ser>
          <c:idx val="5"/>
          <c:order val="5"/>
          <c:tx>
            <c:strRef>
              <c:f>'Graf III.5.4'!$F$1</c:f>
              <c:strCache>
                <c:ptCount val="1"/>
                <c:pt idx="0">
                  <c:v>Wholesale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III.5.4'!$F$3:$F$19</c:f>
              <c:numCache>
                <c:formatCode>0.0</c:formatCode>
                <c:ptCount val="17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0.31592561086222004</c:v>
                </c:pt>
                <c:pt idx="12">
                  <c:v>0.66420743574017937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0.14688546117132537</c:v>
                </c:pt>
                <c:pt idx="16">
                  <c:v>-0.41662614605098675</c:v>
                </c:pt>
              </c:numCache>
            </c:numRef>
          </c:val>
        </c:ser>
        <c:ser>
          <c:idx val="6"/>
          <c:order val="6"/>
          <c:tx>
            <c:strRef>
              <c:f>'Graf III.5.4'!$G$1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III.5.4'!$G$3:$G$19</c:f>
              <c:numCache>
                <c:formatCode>0.0</c:formatCode>
                <c:ptCount val="17"/>
                <c:pt idx="0">
                  <c:v>0.42491269692181011</c:v>
                </c:pt>
                <c:pt idx="1">
                  <c:v>0.87032039883354528</c:v>
                </c:pt>
                <c:pt idx="2">
                  <c:v>1.0028310525499309</c:v>
                </c:pt>
                <c:pt idx="3">
                  <c:v>1.00318841933727</c:v>
                </c:pt>
                <c:pt idx="4">
                  <c:v>1.315996465054255</c:v>
                </c:pt>
                <c:pt idx="5">
                  <c:v>1.8135585896310165</c:v>
                </c:pt>
                <c:pt idx="6">
                  <c:v>2.1005764771877837</c:v>
                </c:pt>
                <c:pt idx="7">
                  <c:v>4.0863874440217005</c:v>
                </c:pt>
                <c:pt idx="8">
                  <c:v>4.371878105984349</c:v>
                </c:pt>
                <c:pt idx="9">
                  <c:v>3.848914705280694</c:v>
                </c:pt>
                <c:pt idx="10">
                  <c:v>3.3947199358461</c:v>
                </c:pt>
                <c:pt idx="11">
                  <c:v>3.2532077675864111</c:v>
                </c:pt>
                <c:pt idx="12">
                  <c:v>3.7309959630454319</c:v>
                </c:pt>
                <c:pt idx="13">
                  <c:v>3.6484958241972678</c:v>
                </c:pt>
                <c:pt idx="14">
                  <c:v>3.8685288486689031</c:v>
                </c:pt>
                <c:pt idx="15">
                  <c:v>3.9930462612851256</c:v>
                </c:pt>
                <c:pt idx="16">
                  <c:v>3.8890303170878524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116608"/>
        <c:axId val="256118144"/>
      </c:barChart>
      <c:lineChart>
        <c:grouping val="standard"/>
        <c:varyColors val="0"/>
        <c:ser>
          <c:idx val="7"/>
          <c:order val="0"/>
          <c:tx>
            <c:strRef>
              <c:f>'Graf III.5.4'!$H$1</c:f>
              <c:strCache>
                <c:ptCount val="1"/>
                <c:pt idx="0">
                  <c:v>Loans to NFCs, total (annual percentage changes)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III.5.4'!$A$3:$A$19</c:f>
              <c:strCache>
                <c:ptCount val="1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strCache>
            </c:strRef>
          </c:cat>
          <c:val>
            <c:numRef>
              <c:f>'Graf III.5.4'!$H$3:$H$19</c:f>
              <c:numCache>
                <c:formatCode>0.0</c:formatCode>
                <c:ptCount val="17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5.0700454326963325</c:v>
                </c:pt>
                <c:pt idx="12">
                  <c:v>6.3857154563541343</c:v>
                </c:pt>
                <c:pt idx="13">
                  <c:v>5.7538064685070083</c:v>
                </c:pt>
                <c:pt idx="14">
                  <c:v>8.6950039541974462</c:v>
                </c:pt>
                <c:pt idx="15">
                  <c:v>8.4361684696528982</c:v>
                </c:pt>
                <c:pt idx="16">
                  <c:v>7.0778728415960188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16608"/>
        <c:axId val="256118144"/>
      </c:lineChart>
      <c:catAx>
        <c:axId val="2561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11814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61181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116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9403804187609969E-2"/>
          <c:y val="0.63594994311717856"/>
          <c:w val="0.93939393939393945"/>
          <c:h val="0.364050056882821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28575</xdr:rowOff>
    </xdr:from>
    <xdr:to>
      <xdr:col>10</xdr:col>
      <xdr:colOff>581025</xdr:colOff>
      <xdr:row>19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28574</xdr:rowOff>
    </xdr:from>
    <xdr:to>
      <xdr:col>10</xdr:col>
      <xdr:colOff>590550</xdr:colOff>
      <xdr:row>38</xdr:row>
      <xdr:rowOff>142874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5</xdr:row>
      <xdr:rowOff>19050</xdr:rowOff>
    </xdr:from>
    <xdr:to>
      <xdr:col>12</xdr:col>
      <xdr:colOff>666750</xdr:colOff>
      <xdr:row>19</xdr:row>
      <xdr:rowOff>142875</xdr:rowOff>
    </xdr:to>
    <xdr:graphicFrame macro="">
      <xdr:nvGraphicFramePr>
        <xdr:cNvPr id="12431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25</xdr:row>
      <xdr:rowOff>19050</xdr:rowOff>
    </xdr:from>
    <xdr:to>
      <xdr:col>12</xdr:col>
      <xdr:colOff>685800</xdr:colOff>
      <xdr:row>39</xdr:row>
      <xdr:rowOff>152400</xdr:rowOff>
    </xdr:to>
    <xdr:graphicFrame macro="">
      <xdr:nvGraphicFramePr>
        <xdr:cNvPr id="12431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22861</xdr:colOff>
      <xdr:row>8</xdr:row>
      <xdr:rowOff>34291</xdr:rowOff>
    </xdr:from>
    <xdr:to>
      <xdr:col>12</xdr:col>
      <xdr:colOff>1</xdr:colOff>
      <xdr:row>22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</xdr:colOff>
      <xdr:row>30</xdr:row>
      <xdr:rowOff>38101</xdr:rowOff>
    </xdr:from>
    <xdr:to>
      <xdr:col>11</xdr:col>
      <xdr:colOff>600075</xdr:colOff>
      <xdr:row>45</xdr:row>
      <xdr:rowOff>152401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6</xdr:row>
      <xdr:rowOff>32386</xdr:rowOff>
    </xdr:from>
    <xdr:to>
      <xdr:col>9</xdr:col>
      <xdr:colOff>0</xdr:colOff>
      <xdr:row>20</xdr:row>
      <xdr:rowOff>127636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8</xdr:col>
      <xdr:colOff>739140</xdr:colOff>
      <xdr:row>40</xdr:row>
      <xdr:rowOff>80010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14</xdr:col>
      <xdr:colOff>552000</xdr:colOff>
      <xdr:row>19</xdr:row>
      <xdr:rowOff>116205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25</xdr:row>
      <xdr:rowOff>30480</xdr:rowOff>
    </xdr:from>
    <xdr:to>
      <xdr:col>14</xdr:col>
      <xdr:colOff>567240</xdr:colOff>
      <xdr:row>39</xdr:row>
      <xdr:rowOff>146685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5</xdr:row>
      <xdr:rowOff>28575</xdr:rowOff>
    </xdr:from>
    <xdr:to>
      <xdr:col>9</xdr:col>
      <xdr:colOff>609599</xdr:colOff>
      <xdr:row>20</xdr:row>
      <xdr:rowOff>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9</xdr:col>
      <xdr:colOff>600075</xdr:colOff>
      <xdr:row>40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9525</xdr:rowOff>
    </xdr:from>
    <xdr:to>
      <xdr:col>8</xdr:col>
      <xdr:colOff>590550</xdr:colOff>
      <xdr:row>41</xdr:row>
      <xdr:rowOff>133350</xdr:rowOff>
    </xdr:to>
    <xdr:graphicFrame macro="">
      <xdr:nvGraphicFramePr>
        <xdr:cNvPr id="2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</xdr:row>
      <xdr:rowOff>85725</xdr:rowOff>
    </xdr:from>
    <xdr:to>
      <xdr:col>8</xdr:col>
      <xdr:colOff>581025</xdr:colOff>
      <xdr:row>18</xdr:row>
      <xdr:rowOff>133350</xdr:rowOff>
    </xdr:to>
    <xdr:graphicFrame macro="">
      <xdr:nvGraphicFramePr>
        <xdr:cNvPr id="3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0.6049</cdr:x>
      <cdr:y>0.29849</cdr:y>
    </cdr:from>
    <cdr:to>
      <cdr:x>0.6049</cdr:x>
      <cdr:y>0.44808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83691" y="713617"/>
          <a:ext cx="0" cy="357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0.61566</cdr:x>
      <cdr:y>0.34794</cdr:y>
    </cdr:from>
    <cdr:to>
      <cdr:x>0.87044</cdr:x>
      <cdr:y>0.40692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2504" y="831846"/>
          <a:ext cx="919749" cy="14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0.59083</cdr:x>
      <cdr:y>0.27614</cdr:y>
    </cdr:from>
    <cdr:to>
      <cdr:x>0.59083</cdr:x>
      <cdr:y>0.42514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32891" y="662817"/>
          <a:ext cx="0" cy="357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0.59982</cdr:x>
      <cdr:y>0.31878</cdr:y>
    </cdr:from>
    <cdr:to>
      <cdr:x>0.85303</cdr:x>
      <cdr:y>0.37753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5352" y="737840"/>
          <a:ext cx="914082" cy="135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6</xdr:row>
      <xdr:rowOff>9525</xdr:rowOff>
    </xdr:from>
    <xdr:to>
      <xdr:col>12</xdr:col>
      <xdr:colOff>600075</xdr:colOff>
      <xdr:row>20</xdr:row>
      <xdr:rowOff>142875</xdr:rowOff>
    </xdr:to>
    <xdr:graphicFrame macro="">
      <xdr:nvGraphicFramePr>
        <xdr:cNvPr id="2534862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28575</xdr:rowOff>
    </xdr:from>
    <xdr:to>
      <xdr:col>12</xdr:col>
      <xdr:colOff>590550</xdr:colOff>
      <xdr:row>40</xdr:row>
      <xdr:rowOff>152400</xdr:rowOff>
    </xdr:to>
    <xdr:graphicFrame macro="">
      <xdr:nvGraphicFramePr>
        <xdr:cNvPr id="2534863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19050</xdr:rowOff>
    </xdr:from>
    <xdr:to>
      <xdr:col>12</xdr:col>
      <xdr:colOff>590550</xdr:colOff>
      <xdr:row>20</xdr:row>
      <xdr:rowOff>152400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26</xdr:row>
      <xdr:rowOff>9525</xdr:rowOff>
    </xdr:from>
    <xdr:to>
      <xdr:col>12</xdr:col>
      <xdr:colOff>590550</xdr:colOff>
      <xdr:row>40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0</xdr:rowOff>
    </xdr:from>
    <xdr:to>
      <xdr:col>13</xdr:col>
      <xdr:colOff>0</xdr:colOff>
      <xdr:row>19</xdr:row>
      <xdr:rowOff>0</xdr:rowOff>
    </xdr:to>
    <xdr:graphicFrame macro="">
      <xdr:nvGraphicFramePr>
        <xdr:cNvPr id="173107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</xdr:colOff>
      <xdr:row>6</xdr:row>
      <xdr:rowOff>24765</xdr:rowOff>
    </xdr:from>
    <xdr:to>
      <xdr:col>12</xdr:col>
      <xdr:colOff>619125</xdr:colOff>
      <xdr:row>20</xdr:row>
      <xdr:rowOff>144780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</xdr:colOff>
      <xdr:row>27</xdr:row>
      <xdr:rowOff>53340</xdr:rowOff>
    </xdr:from>
    <xdr:to>
      <xdr:col>12</xdr:col>
      <xdr:colOff>619125</xdr:colOff>
      <xdr:row>42</xdr:row>
      <xdr:rowOff>5715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</xdr:row>
      <xdr:rowOff>45554</xdr:rowOff>
    </xdr:from>
    <xdr:to>
      <xdr:col>14</xdr:col>
      <xdr:colOff>608357</xdr:colOff>
      <xdr:row>20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27</xdr:row>
      <xdr:rowOff>28575</xdr:rowOff>
    </xdr:from>
    <xdr:to>
      <xdr:col>14</xdr:col>
      <xdr:colOff>590550</xdr:colOff>
      <xdr:row>42</xdr:row>
      <xdr:rowOff>4557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</xdr:row>
      <xdr:rowOff>29936</xdr:rowOff>
    </xdr:from>
    <xdr:to>
      <xdr:col>16</xdr:col>
      <xdr:colOff>0</xdr:colOff>
      <xdr:row>22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29</xdr:row>
      <xdr:rowOff>47624</xdr:rowOff>
    </xdr:from>
    <xdr:to>
      <xdr:col>16</xdr:col>
      <xdr:colOff>42863</xdr:colOff>
      <xdr:row>44</xdr:row>
      <xdr:rowOff>9525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28576</xdr:rowOff>
    </xdr:from>
    <xdr:to>
      <xdr:col>11</xdr:col>
      <xdr:colOff>561975</xdr:colOff>
      <xdr:row>19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533400</xdr:colOff>
      <xdr:row>38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31</xdr:row>
      <xdr:rowOff>38099</xdr:rowOff>
    </xdr:from>
    <xdr:to>
      <xdr:col>11</xdr:col>
      <xdr:colOff>581025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7</xdr:row>
      <xdr:rowOff>19050</xdr:rowOff>
    </xdr:from>
    <xdr:to>
      <xdr:col>11</xdr:col>
      <xdr:colOff>590550</xdr:colOff>
      <xdr:row>21</xdr:row>
      <xdr:rowOff>123826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11</xdr:col>
      <xdr:colOff>596265</xdr:colOff>
      <xdr:row>39</xdr:row>
      <xdr:rowOff>120015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11</xdr:col>
      <xdr:colOff>596265</xdr:colOff>
      <xdr:row>19</xdr:row>
      <xdr:rowOff>114300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7</xdr:row>
      <xdr:rowOff>28575</xdr:rowOff>
    </xdr:from>
    <xdr:to>
      <xdr:col>15</xdr:col>
      <xdr:colOff>0</xdr:colOff>
      <xdr:row>23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30</xdr:row>
      <xdr:rowOff>28575</xdr:rowOff>
    </xdr:from>
    <xdr:to>
      <xdr:col>14</xdr:col>
      <xdr:colOff>600075</xdr:colOff>
      <xdr:row>46</xdr:row>
      <xdr:rowOff>137160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</xdr:colOff>
      <xdr:row>6</xdr:row>
      <xdr:rowOff>40005</xdr:rowOff>
    </xdr:from>
    <xdr:to>
      <xdr:col>10</xdr:col>
      <xdr:colOff>624840</xdr:colOff>
      <xdr:row>20</xdr:row>
      <xdr:rowOff>148590</xdr:rowOff>
    </xdr:to>
    <xdr:graphicFrame macro="">
      <xdr:nvGraphicFramePr>
        <xdr:cNvPr id="173353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30480</xdr:rowOff>
    </xdr:from>
    <xdr:to>
      <xdr:col>10</xdr:col>
      <xdr:colOff>582930</xdr:colOff>
      <xdr:row>40</xdr:row>
      <xdr:rowOff>139065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</xdr:colOff>
      <xdr:row>6</xdr:row>
      <xdr:rowOff>30480</xdr:rowOff>
    </xdr:from>
    <xdr:to>
      <xdr:col>19</xdr:col>
      <xdr:colOff>533400</xdr:colOff>
      <xdr:row>19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</xdr:colOff>
      <xdr:row>25</xdr:row>
      <xdr:rowOff>45720</xdr:rowOff>
    </xdr:from>
    <xdr:to>
      <xdr:col>20</xdr:col>
      <xdr:colOff>205740</xdr:colOff>
      <xdr:row>40</xdr:row>
      <xdr:rowOff>152400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590550</xdr:colOff>
      <xdr:row>20</xdr:row>
      <xdr:rowOff>152400</xdr:rowOff>
    </xdr:to>
    <xdr:graphicFrame macro="">
      <xdr:nvGraphicFramePr>
        <xdr:cNvPr id="12333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11</xdr:col>
      <xdr:colOff>0</xdr:colOff>
      <xdr:row>40</xdr:row>
      <xdr:rowOff>142875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590550</xdr:colOff>
      <xdr:row>20</xdr:row>
      <xdr:rowOff>152400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581025</xdr:colOff>
      <xdr:row>40</xdr:row>
      <xdr:rowOff>114300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28575</xdr:rowOff>
    </xdr:from>
    <xdr:to>
      <xdr:col>11</xdr:col>
      <xdr:colOff>571500</xdr:colOff>
      <xdr:row>20</xdr:row>
      <xdr:rowOff>142875</xdr:rowOff>
    </xdr:to>
    <xdr:graphicFrame macro="">
      <xdr:nvGraphicFramePr>
        <xdr:cNvPr id="12395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27</xdr:row>
      <xdr:rowOff>38100</xdr:rowOff>
    </xdr:from>
    <xdr:to>
      <xdr:col>11</xdr:col>
      <xdr:colOff>581025</xdr:colOff>
      <xdr:row>41</xdr:row>
      <xdr:rowOff>152400</xdr:rowOff>
    </xdr:to>
    <xdr:graphicFrame macro="">
      <xdr:nvGraphicFramePr>
        <xdr:cNvPr id="4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Z_5_2010\SD_III_2010_III.5.3_N_20.cerv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LDS410\_odbor411\_Periodick&#233;%20produkty\Podklady%20pro%20ZoI\zde%20aktualizovat%20grafy%20a%20tabulky\SD_III_2010_III.5.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EV/GEV%20-%20DATA/2015-04%20-%20GEV%20PREMI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EV/GEV%20-%20DATA/2013-04%20-%20GEV%20PRE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F$\spotreba_domacnosti\Kopie%20-%20Kopie%20-%20SD_III_2013_BOX_1_____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8"/>
      <sheetName val="Graf III.5.10"/>
      <sheetName val="Graf III.5.11"/>
      <sheetName val="Graf III.5.13"/>
      <sheetName val="Graf III.5.14"/>
      <sheetName val="List1"/>
      <sheetName val="List2"/>
      <sheetName val="Graf III.5.15"/>
      <sheetName val="Graf III.5.16"/>
      <sheetName val="Graf III.5.17"/>
      <sheetName val="Graf III.5.18"/>
      <sheetName val="Graf III.5.19"/>
      <sheetName val="Graf III.5.20"/>
      <sheetName val="Graf III.5.21"/>
      <sheetName val="Graf III.22"/>
      <sheetName val="Graf III.5.2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Úvěry_soukr. nefin. sektor"/>
    </sheetNames>
    <sheetDataSet>
      <sheetData sheetId="0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 (BOX)"/>
      <sheetName val="Graf 1 (BOX) (2)"/>
      <sheetName val="Graf 2 (BOX)"/>
      <sheetName val="Graf 2 (BOX) (2)"/>
      <sheetName val="Graf 3 (BOX)"/>
      <sheetName val="Graf 4 (BOX)"/>
    </sheetNames>
    <sheetDataSet>
      <sheetData sheetId="0" refreshError="1"/>
      <sheetData sheetId="1" refreshError="1"/>
      <sheetData sheetId="2" refreshError="1"/>
      <sheetData sheetId="3">
        <row r="2">
          <cell r="E2" t="str">
            <v>1.decil</v>
          </cell>
          <cell r="F2" t="str">
            <v>2. decil</v>
          </cell>
          <cell r="G2" t="str">
            <v>3. decil</v>
          </cell>
          <cell r="H2" t="str">
            <v>4. decil</v>
          </cell>
          <cell r="I2" t="str">
            <v>5. decil</v>
          </cell>
          <cell r="J2" t="str">
            <v>6. decil</v>
          </cell>
          <cell r="K2" t="str">
            <v>7. decil</v>
          </cell>
          <cell r="L2" t="str">
            <v>8. decil</v>
          </cell>
          <cell r="M2" t="str">
            <v>9. decil</v>
          </cell>
          <cell r="N2" t="str">
            <v>10. decil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R55"/>
  <sheetViews>
    <sheetView tabSelected="1" workbookViewId="0"/>
  </sheetViews>
  <sheetFormatPr defaultColWidth="11.42578125" defaultRowHeight="12.75" x14ac:dyDescent="0.2"/>
  <cols>
    <col min="1" max="1" width="9.140625" style="1" customWidth="1"/>
    <col min="2" max="2" width="10" style="1" customWidth="1"/>
    <col min="3" max="3" width="10.85546875" style="1" customWidth="1"/>
    <col min="4" max="4" width="11.28515625" style="1" customWidth="1"/>
    <col min="5" max="12" width="9.28515625" style="1" customWidth="1"/>
    <col min="13" max="15" width="9.140625" style="1" customWidth="1"/>
    <col min="16" max="16" width="9.5703125" style="1" customWidth="1"/>
    <col min="17" max="17" width="10.28515625" style="1" customWidth="1"/>
    <col min="18" max="16384" width="11.42578125" style="1"/>
  </cols>
  <sheetData>
    <row r="1" spans="1:17" ht="39" customHeight="1" x14ac:dyDescent="0.2">
      <c r="A1" s="230" t="s">
        <v>6</v>
      </c>
      <c r="B1" s="5" t="s">
        <v>70</v>
      </c>
      <c r="C1" s="2" t="s">
        <v>3</v>
      </c>
      <c r="D1" s="233" t="s">
        <v>201</v>
      </c>
      <c r="E1" s="3"/>
    </row>
    <row r="2" spans="1:17" ht="38.450000000000003" customHeight="1" x14ac:dyDescent="0.2">
      <c r="A2" s="4"/>
      <c r="B2" s="5" t="s">
        <v>71</v>
      </c>
      <c r="C2" s="2" t="s">
        <v>3</v>
      </c>
      <c r="D2" s="47" t="s">
        <v>202</v>
      </c>
      <c r="E2" s="3"/>
    </row>
    <row r="3" spans="1:17" ht="12.75" customHeight="1" x14ac:dyDescent="0.2">
      <c r="A3" s="199" t="s">
        <v>0</v>
      </c>
      <c r="B3" s="196">
        <v>3.5087035963407534</v>
      </c>
      <c r="C3" s="196">
        <v>6.4414476633256124</v>
      </c>
      <c r="D3" s="196">
        <v>5.758110248075023</v>
      </c>
      <c r="F3" s="7" t="s">
        <v>223</v>
      </c>
      <c r="G3" s="15"/>
      <c r="H3" s="20"/>
      <c r="I3" s="20"/>
      <c r="J3" s="4"/>
    </row>
    <row r="4" spans="1:17" ht="12.75" customHeight="1" x14ac:dyDescent="0.2">
      <c r="A4" s="195">
        <v>2</v>
      </c>
      <c r="B4" s="196">
        <v>4.6442342354415711</v>
      </c>
      <c r="C4" s="196">
        <v>6.9179510749790296</v>
      </c>
      <c r="D4" s="196">
        <v>5.8817208377967383</v>
      </c>
      <c r="F4" s="278" t="s">
        <v>321</v>
      </c>
      <c r="G4" s="278"/>
      <c r="H4" s="278"/>
      <c r="I4" s="278"/>
      <c r="J4" s="278"/>
      <c r="K4" s="278"/>
    </row>
    <row r="5" spans="1:17" ht="12.75" customHeight="1" x14ac:dyDescent="0.2">
      <c r="A5" s="78">
        <v>3</v>
      </c>
      <c r="B5" s="196">
        <v>5.286608874156653</v>
      </c>
      <c r="C5" s="196">
        <v>6.5547269182623982</v>
      </c>
      <c r="D5" s="196">
        <v>5.6731179954005855</v>
      </c>
      <c r="F5" s="4" t="s">
        <v>92</v>
      </c>
    </row>
    <row r="6" spans="1:17" ht="12.75" customHeight="1" x14ac:dyDescent="0.2">
      <c r="A6" s="78">
        <v>4</v>
      </c>
      <c r="B6" s="196">
        <v>4.5427165704767427</v>
      </c>
      <c r="C6" s="196">
        <v>6.3808375426209247</v>
      </c>
      <c r="D6" s="196">
        <v>4.7455999725409557</v>
      </c>
    </row>
    <row r="7" spans="1:17" ht="12.75" customHeight="1" x14ac:dyDescent="0.2">
      <c r="A7" s="78">
        <v>5</v>
      </c>
      <c r="B7" s="196">
        <v>4.7705735076142144</v>
      </c>
      <c r="C7" s="196">
        <v>6.8564614022288408</v>
      </c>
      <c r="D7" s="196">
        <v>4.6826556761933444</v>
      </c>
    </row>
    <row r="8" spans="1:17" ht="12.75" customHeight="1" x14ac:dyDescent="0.2">
      <c r="A8" s="78">
        <v>6</v>
      </c>
      <c r="B8" s="196">
        <v>5.7011723252237445</v>
      </c>
      <c r="C8" s="196">
        <v>7.8296934726708409</v>
      </c>
      <c r="D8" s="196">
        <v>4.4217722861330353</v>
      </c>
    </row>
    <row r="9" spans="1:17" ht="12.75" customHeight="1" x14ac:dyDescent="0.2">
      <c r="A9" s="78">
        <v>7</v>
      </c>
      <c r="B9" s="196">
        <v>5.2679534536132042</v>
      </c>
      <c r="C9" s="196">
        <v>9.1555973438765932</v>
      </c>
      <c r="D9" s="196">
        <v>4.0520347520624673</v>
      </c>
    </row>
    <row r="10" spans="1:17" ht="12.75" customHeight="1" x14ac:dyDescent="0.2">
      <c r="A10" s="78">
        <v>8</v>
      </c>
      <c r="B10" s="196">
        <v>5.8004990706813366</v>
      </c>
      <c r="C10" s="196">
        <v>7.5652058492396295</v>
      </c>
      <c r="D10" s="196">
        <v>3.8529053166040392</v>
      </c>
    </row>
    <row r="11" spans="1:17" ht="12.75" customHeight="1" x14ac:dyDescent="0.2">
      <c r="A11" s="78">
        <v>9</v>
      </c>
      <c r="B11" s="196">
        <v>4.7532430518660007</v>
      </c>
      <c r="C11" s="196">
        <v>7.1650841678817461</v>
      </c>
      <c r="D11" s="196">
        <v>3.7505639358021701</v>
      </c>
    </row>
    <row r="12" spans="1:17" ht="12.75" customHeight="1" x14ac:dyDescent="0.2">
      <c r="A12" s="78">
        <v>10</v>
      </c>
      <c r="B12" s="196">
        <v>5.8303903663706969</v>
      </c>
      <c r="C12" s="196">
        <v>8.9510872192681141</v>
      </c>
      <c r="D12" s="196">
        <v>3.1059122834226982</v>
      </c>
    </row>
    <row r="13" spans="1:17" ht="12.75" customHeight="1" x14ac:dyDescent="0.2">
      <c r="A13" s="78">
        <v>11</v>
      </c>
      <c r="B13" s="196">
        <v>5.3923481187084246</v>
      </c>
      <c r="C13" s="196">
        <v>8.3240628169652933</v>
      </c>
      <c r="D13" s="196">
        <v>2.9064218820807373</v>
      </c>
    </row>
    <row r="14" spans="1:17" ht="12.75" customHeight="1" x14ac:dyDescent="0.2">
      <c r="A14" s="78">
        <v>12</v>
      </c>
      <c r="B14" s="196">
        <v>5.2864369157461013</v>
      </c>
      <c r="C14" s="196">
        <v>8.9312299226483844</v>
      </c>
      <c r="D14" s="196">
        <v>3.3926092943200419</v>
      </c>
    </row>
    <row r="15" spans="1:17" ht="12.75" customHeight="1" x14ac:dyDescent="0.2">
      <c r="A15" s="10" t="s">
        <v>93</v>
      </c>
      <c r="B15" s="196">
        <v>5.1401371430799125</v>
      </c>
      <c r="C15" s="196">
        <v>8.4322164967951867</v>
      </c>
      <c r="D15" s="196">
        <v>3.5709299153548071</v>
      </c>
      <c r="E15" s="58"/>
    </row>
    <row r="16" spans="1:17" ht="12.75" customHeight="1" x14ac:dyDescent="0.2">
      <c r="A16" s="85">
        <v>2</v>
      </c>
      <c r="B16" s="90">
        <v>4.673957908453275</v>
      </c>
      <c r="C16" s="90">
        <v>7.909238057324897</v>
      </c>
      <c r="D16" s="90">
        <v>3.3720939087227704</v>
      </c>
      <c r="E16" s="58"/>
      <c r="M16" s="7"/>
      <c r="N16" s="15"/>
      <c r="O16" s="20"/>
      <c r="P16" s="20"/>
      <c r="Q16" s="4"/>
    </row>
    <row r="17" spans="1:18" ht="12.75" customHeight="1" x14ac:dyDescent="0.2">
      <c r="A17" s="98">
        <v>3</v>
      </c>
      <c r="B17" s="90">
        <v>4.9441309697699403</v>
      </c>
      <c r="C17" s="90">
        <v>8.4974390252871039</v>
      </c>
      <c r="D17" s="90">
        <v>3.5254578676198123</v>
      </c>
      <c r="E17" s="58"/>
      <c r="M17" s="97"/>
      <c r="N17" s="11"/>
      <c r="O17" s="11"/>
      <c r="P17" s="11"/>
      <c r="Q17" s="11"/>
      <c r="R17" s="11"/>
    </row>
    <row r="18" spans="1:18" ht="12.75" customHeight="1" x14ac:dyDescent="0.2">
      <c r="A18" s="98">
        <v>4</v>
      </c>
      <c r="B18" s="90">
        <v>4.7757172133971553</v>
      </c>
      <c r="C18" s="90">
        <v>9.0730842335910218</v>
      </c>
      <c r="D18" s="90">
        <v>3.0160135120756668</v>
      </c>
      <c r="E18" s="58"/>
      <c r="M18" s="11"/>
      <c r="N18" s="11"/>
      <c r="O18" s="11"/>
      <c r="P18" s="11"/>
      <c r="Q18" s="11"/>
      <c r="R18" s="11"/>
    </row>
    <row r="19" spans="1:18" ht="12.75" customHeight="1" x14ac:dyDescent="0.2">
      <c r="A19" s="98">
        <v>5</v>
      </c>
      <c r="B19" s="90">
        <v>4.3747379021482535</v>
      </c>
      <c r="C19" s="90">
        <v>7.8791428530267957</v>
      </c>
      <c r="D19" s="90">
        <v>2.5223498618905111</v>
      </c>
      <c r="E19" s="58"/>
      <c r="M19" s="4"/>
    </row>
    <row r="20" spans="1:18" ht="12.75" customHeight="1" x14ac:dyDescent="0.2">
      <c r="A20" s="78">
        <v>6</v>
      </c>
      <c r="B20" s="90">
        <v>4.5566270614860596</v>
      </c>
      <c r="C20" s="90">
        <v>7.9518381830742095</v>
      </c>
      <c r="D20" s="90">
        <v>2.7757407628204742</v>
      </c>
      <c r="E20" s="58"/>
      <c r="F20" s="4"/>
      <c r="G20" s="4"/>
      <c r="H20" s="4"/>
      <c r="I20" s="4"/>
      <c r="J20" s="4"/>
      <c r="K20" s="4"/>
    </row>
    <row r="21" spans="1:18" ht="12.75" customHeight="1" x14ac:dyDescent="0.2">
      <c r="A21" s="78">
        <v>7</v>
      </c>
      <c r="B21" s="90">
        <v>5.6937066414559014</v>
      </c>
      <c r="C21" s="90">
        <v>7.6791465490063757</v>
      </c>
      <c r="D21" s="90">
        <v>2.5217233809302479</v>
      </c>
      <c r="E21" s="58"/>
    </row>
    <row r="22" spans="1:18" ht="12.75" customHeight="1" x14ac:dyDescent="0.2">
      <c r="A22" s="78">
        <v>8</v>
      </c>
      <c r="B22" s="90">
        <v>5.356831226953485</v>
      </c>
      <c r="C22" s="90">
        <v>7.9270824324944504</v>
      </c>
      <c r="D22" s="90">
        <v>2.9851387194208403</v>
      </c>
      <c r="E22" s="58"/>
      <c r="F22" s="7" t="s">
        <v>224</v>
      </c>
      <c r="G22" s="11"/>
      <c r="H22" s="11"/>
      <c r="I22" s="11"/>
      <c r="J22" s="11"/>
      <c r="K22" s="11"/>
    </row>
    <row r="23" spans="1:18" ht="12.75" customHeight="1" x14ac:dyDescent="0.2">
      <c r="A23" s="78">
        <v>9</v>
      </c>
      <c r="B23" s="200">
        <v>5.6076833362263452</v>
      </c>
      <c r="C23" s="200">
        <v>8.4006705137350668</v>
      </c>
      <c r="D23" s="200">
        <v>3.1465810267223926</v>
      </c>
      <c r="E23" s="58"/>
      <c r="F23" s="279" t="s">
        <v>346</v>
      </c>
      <c r="G23" s="279"/>
      <c r="H23" s="279"/>
      <c r="I23" s="279"/>
      <c r="J23" s="279"/>
      <c r="K23" s="279"/>
      <c r="L23" s="7"/>
      <c r="M23" s="11"/>
      <c r="N23" s="11"/>
      <c r="O23" s="11"/>
      <c r="P23" s="11"/>
      <c r="Q23" s="11"/>
    </row>
    <row r="24" spans="1:18" ht="12.75" customHeight="1" x14ac:dyDescent="0.2">
      <c r="A24" s="78">
        <v>10</v>
      </c>
      <c r="B24" s="200">
        <v>4.8377237518123417</v>
      </c>
      <c r="C24" s="200">
        <v>7.0928036373939127</v>
      </c>
      <c r="D24" s="200">
        <v>3.3595112539852279</v>
      </c>
      <c r="E24" s="58"/>
      <c r="F24" s="4" t="s">
        <v>97</v>
      </c>
      <c r="L24" s="12"/>
      <c r="M24" s="11"/>
      <c r="N24" s="11"/>
      <c r="O24" s="11"/>
      <c r="P24" s="11"/>
      <c r="Q24" s="11"/>
    </row>
    <row r="25" spans="1:18" ht="12.6" customHeight="1" x14ac:dyDescent="0.2">
      <c r="A25" s="78">
        <v>11</v>
      </c>
      <c r="B25" s="200">
        <v>5.6764882310309037</v>
      </c>
      <c r="C25" s="200">
        <v>7.8587294146043414</v>
      </c>
      <c r="D25" s="200">
        <v>4.1219180178658776</v>
      </c>
      <c r="E25" s="58"/>
      <c r="L25" s="11"/>
      <c r="M25" s="11"/>
      <c r="N25" s="11"/>
      <c r="O25" s="11"/>
      <c r="P25" s="11"/>
      <c r="Q25" s="11"/>
    </row>
    <row r="26" spans="1:18" ht="12.6" customHeight="1" x14ac:dyDescent="0.2">
      <c r="A26" s="78">
        <v>12</v>
      </c>
      <c r="B26" s="200">
        <v>5.4083766222621446</v>
      </c>
      <c r="C26" s="200">
        <v>7.0332836069832823</v>
      </c>
      <c r="D26" s="200">
        <v>3.9086062772765611</v>
      </c>
      <c r="E26" s="58"/>
      <c r="L26" s="4"/>
    </row>
    <row r="27" spans="1:18" ht="12.6" customHeight="1" x14ac:dyDescent="0.2">
      <c r="A27" s="10" t="s">
        <v>116</v>
      </c>
      <c r="B27" s="200">
        <v>5.0645534453855072</v>
      </c>
      <c r="C27" s="200">
        <v>6.6625589014683353</v>
      </c>
      <c r="D27" s="200">
        <v>3.2890710112459427</v>
      </c>
      <c r="E27" s="58"/>
    </row>
    <row r="28" spans="1:18" ht="12.6" customHeight="1" x14ac:dyDescent="0.2">
      <c r="A28" s="195">
        <v>2</v>
      </c>
      <c r="B28" s="200">
        <v>5.2739778595646198</v>
      </c>
      <c r="C28" s="200">
        <v>7.0690263563188918</v>
      </c>
      <c r="D28" s="200">
        <v>3.0588840604166654</v>
      </c>
      <c r="E28" s="58"/>
    </row>
    <row r="29" spans="1:18" ht="12.6" customHeight="1" x14ac:dyDescent="0.2">
      <c r="A29" s="98">
        <v>3</v>
      </c>
      <c r="B29" s="90">
        <v>5.5638003334224964</v>
      </c>
      <c r="C29" s="90">
        <v>7.7604134144654289</v>
      </c>
      <c r="D29" s="90">
        <v>2.9613581535244364</v>
      </c>
      <c r="E29" s="58"/>
    </row>
    <row r="30" spans="1:18" ht="12.6" customHeight="1" x14ac:dyDescent="0.2">
      <c r="A30" s="98">
        <v>4</v>
      </c>
      <c r="B30" s="196">
        <v>5.6339783688701441</v>
      </c>
      <c r="C30" s="196">
        <v>7.1191761748950979</v>
      </c>
      <c r="D30" s="196">
        <v>3.7550247107166816</v>
      </c>
      <c r="E30" s="58"/>
    </row>
    <row r="31" spans="1:18" ht="12.6" customHeight="1" x14ac:dyDescent="0.2">
      <c r="A31" s="98">
        <v>5</v>
      </c>
      <c r="B31" s="196">
        <v>5.8293564374604516</v>
      </c>
      <c r="C31" s="196">
        <v>8.0709001295754224</v>
      </c>
      <c r="D31" s="196">
        <v>4.2106427685973369</v>
      </c>
      <c r="E31" s="58"/>
    </row>
    <row r="32" spans="1:18" ht="12.6" customHeight="1" x14ac:dyDescent="0.2">
      <c r="A32" s="198">
        <v>6</v>
      </c>
      <c r="B32" s="196">
        <v>4.9270793395663777</v>
      </c>
      <c r="C32" s="196">
        <v>8.2930066971828325</v>
      </c>
      <c r="D32" s="196">
        <v>4.3419485035622252</v>
      </c>
      <c r="E32" s="58"/>
    </row>
    <row r="33" spans="1:18" ht="12.6" customHeight="1" x14ac:dyDescent="0.2">
      <c r="A33" s="198">
        <v>7</v>
      </c>
      <c r="B33" s="196">
        <v>4.0413596725364505</v>
      </c>
      <c r="C33" s="196">
        <v>7.7137151792328789</v>
      </c>
      <c r="D33" s="196">
        <v>4.3408859666095134</v>
      </c>
      <c r="E33" s="58"/>
    </row>
    <row r="34" spans="1:18" ht="12.6" customHeight="1" x14ac:dyDescent="0.2">
      <c r="A34" s="198">
        <v>8</v>
      </c>
      <c r="B34" s="196">
        <v>4.4479707202082528</v>
      </c>
      <c r="C34" s="196">
        <v>8.8925860996617168</v>
      </c>
      <c r="D34" s="196">
        <v>3.6518732091934125</v>
      </c>
      <c r="E34" s="58"/>
      <c r="R34" s="4"/>
    </row>
    <row r="35" spans="1:18" ht="12.6" customHeight="1" x14ac:dyDescent="0.2">
      <c r="A35" s="78">
        <v>9</v>
      </c>
      <c r="B35" s="127">
        <v>4.4563901549743807</v>
      </c>
      <c r="C35" s="127">
        <v>9.3345831504030574</v>
      </c>
      <c r="D35" s="127">
        <v>3.5274951771075118</v>
      </c>
      <c r="E35" s="58"/>
    </row>
    <row r="36" spans="1:18" ht="12.6" customHeight="1" x14ac:dyDescent="0.2">
      <c r="A36" s="78">
        <v>10</v>
      </c>
      <c r="B36" s="127">
        <v>4.7704600336603242</v>
      </c>
      <c r="C36" s="127">
        <v>9.483584342403546</v>
      </c>
      <c r="D36" s="127">
        <v>4.4910841102930057</v>
      </c>
      <c r="E36" s="58"/>
    </row>
    <row r="37" spans="1:18" x14ac:dyDescent="0.2">
      <c r="A37" s="78">
        <v>11</v>
      </c>
      <c r="B37" s="127">
        <v>5.1610385339780152</v>
      </c>
      <c r="C37" s="127">
        <v>9.7783760777528048</v>
      </c>
      <c r="D37" s="127">
        <v>3.8905924785412247</v>
      </c>
      <c r="E37" s="58"/>
    </row>
    <row r="38" spans="1:18" ht="15" x14ac:dyDescent="0.2">
      <c r="A38" s="78">
        <v>12</v>
      </c>
      <c r="B38" s="200">
        <v>5.7314558695804338</v>
      </c>
      <c r="C38" s="200">
        <v>10.870013528219479</v>
      </c>
      <c r="D38" s="200">
        <v>4.4949381206880812</v>
      </c>
      <c r="E38" s="58"/>
      <c r="G38" s="16"/>
      <c r="H38" s="16"/>
      <c r="I38" s="16"/>
      <c r="J38" s="16"/>
      <c r="K38" s="16"/>
    </row>
    <row r="39" spans="1:18" x14ac:dyDescent="0.2">
      <c r="A39" s="10" t="s">
        <v>160</v>
      </c>
      <c r="B39" s="200">
        <v>5.6220983380237266</v>
      </c>
      <c r="C39" s="200">
        <v>10.26511408620815</v>
      </c>
      <c r="D39" s="200">
        <v>4.5925445191230345</v>
      </c>
    </row>
    <row r="40" spans="1:18" ht="15" x14ac:dyDescent="0.2">
      <c r="A40" s="198">
        <v>2</v>
      </c>
      <c r="B40" s="200">
        <v>5.9475041302570562</v>
      </c>
      <c r="C40" s="200">
        <v>11.151122625121602</v>
      </c>
      <c r="D40" s="200">
        <v>5.1138015175023011</v>
      </c>
      <c r="M40" s="16"/>
      <c r="N40" s="16"/>
      <c r="O40" s="16"/>
      <c r="P40" s="16"/>
      <c r="Q40" s="16"/>
    </row>
    <row r="41" spans="1:18" x14ac:dyDescent="0.2">
      <c r="A41" s="78">
        <v>3</v>
      </c>
      <c r="B41" s="196">
        <v>5.4226954835041745</v>
      </c>
      <c r="C41" s="196">
        <v>10.914440265782149</v>
      </c>
      <c r="D41" s="196">
        <v>5.1864696946027466</v>
      </c>
    </row>
    <row r="42" spans="1:18" x14ac:dyDescent="0.2">
      <c r="A42" s="78">
        <v>4</v>
      </c>
      <c r="B42" s="196">
        <v>5.9832503884673356</v>
      </c>
      <c r="C42" s="196">
        <v>11.180939434738722</v>
      </c>
      <c r="D42" s="196">
        <v>5.4671932149013456</v>
      </c>
    </row>
    <row r="43" spans="1:18" x14ac:dyDescent="0.2">
      <c r="A43" s="78">
        <v>5</v>
      </c>
      <c r="B43" s="196">
        <v>6.3296483500023077</v>
      </c>
      <c r="C43" s="196">
        <v>11.544935364094457</v>
      </c>
      <c r="D43" s="196">
        <v>5.9548855975624244</v>
      </c>
    </row>
    <row r="44" spans="1:18" x14ac:dyDescent="0.2">
      <c r="A44" s="78">
        <v>6</v>
      </c>
      <c r="B44" s="196">
        <v>6.9801836747951453</v>
      </c>
      <c r="C44" s="196">
        <v>11.278199260744566</v>
      </c>
      <c r="D44" s="196">
        <v>6.2529290793008947</v>
      </c>
    </row>
    <row r="45" spans="1:18" x14ac:dyDescent="0.2">
      <c r="A45" s="78">
        <v>7</v>
      </c>
      <c r="B45" s="196">
        <v>7.4998722073238353</v>
      </c>
      <c r="C45" s="196">
        <v>11.149363773080404</v>
      </c>
      <c r="D45" s="196">
        <v>7.5032248122062013</v>
      </c>
    </row>
    <row r="46" spans="1:18" x14ac:dyDescent="0.2">
      <c r="A46" s="78">
        <v>8</v>
      </c>
      <c r="B46" s="196">
        <v>7.755136788857075</v>
      </c>
      <c r="C46" s="196">
        <v>11.745353411332957</v>
      </c>
      <c r="D46" s="196">
        <v>8.8019837021282274</v>
      </c>
    </row>
    <row r="47" spans="1:18" ht="15" x14ac:dyDescent="0.2">
      <c r="A47" s="78">
        <v>9</v>
      </c>
      <c r="B47" s="196">
        <v>8.9713822270138497</v>
      </c>
      <c r="C47" s="196">
        <v>12.269888147872647</v>
      </c>
      <c r="D47" s="196">
        <v>9.2268051170814136</v>
      </c>
      <c r="G47" s="16"/>
      <c r="H47" s="16"/>
      <c r="I47" s="16"/>
      <c r="J47" s="16"/>
      <c r="K47" s="16"/>
    </row>
    <row r="48" spans="1:18" x14ac:dyDescent="0.2">
      <c r="A48" s="78">
        <v>10</v>
      </c>
      <c r="B48" s="196">
        <v>9.3773887830469409</v>
      </c>
      <c r="C48" s="196">
        <v>12.089083433888122</v>
      </c>
      <c r="D48" s="196">
        <v>8.7531182402921655</v>
      </c>
    </row>
    <row r="49" spans="1:11" x14ac:dyDescent="0.2">
      <c r="A49" s="78">
        <v>11</v>
      </c>
      <c r="B49" s="196">
        <v>9.5592246647413557</v>
      </c>
      <c r="C49" s="196">
        <v>12.877506155272183</v>
      </c>
      <c r="D49" s="196">
        <v>8.6722839725096268</v>
      </c>
      <c r="G49" s="4"/>
      <c r="H49" s="4"/>
      <c r="I49" s="4"/>
      <c r="J49" s="4"/>
      <c r="K49" s="4"/>
    </row>
    <row r="50" spans="1:11" x14ac:dyDescent="0.2">
      <c r="A50" s="78">
        <v>12</v>
      </c>
      <c r="B50" s="196">
        <v>8.2442678698610923</v>
      </c>
      <c r="C50" s="196">
        <v>11.366926765195753</v>
      </c>
      <c r="D50" s="196">
        <v>7.0603925181550169</v>
      </c>
      <c r="F50" s="4"/>
      <c r="G50" s="11"/>
      <c r="H50" s="11"/>
      <c r="I50" s="11"/>
      <c r="J50" s="11"/>
      <c r="K50" s="11"/>
    </row>
    <row r="51" spans="1:11" x14ac:dyDescent="0.2">
      <c r="A51" s="10" t="s">
        <v>200</v>
      </c>
      <c r="B51" s="196">
        <v>9.6907826633663223</v>
      </c>
      <c r="C51" s="196">
        <v>12.476727376659639</v>
      </c>
      <c r="D51" s="196">
        <v>7.8532370834550589</v>
      </c>
      <c r="G51" s="11"/>
      <c r="H51" s="11"/>
      <c r="I51" s="11"/>
      <c r="J51" s="11"/>
      <c r="K51" s="11"/>
    </row>
    <row r="52" spans="1:11" x14ac:dyDescent="0.2">
      <c r="A52" s="198">
        <v>2</v>
      </c>
      <c r="B52" s="196">
        <v>9.2205829214055015</v>
      </c>
      <c r="C52" s="196">
        <v>12.070548241903145</v>
      </c>
      <c r="D52" s="196">
        <v>7.8652645540785127</v>
      </c>
      <c r="F52" s="4"/>
    </row>
    <row r="53" spans="1:11" x14ac:dyDescent="0.2">
      <c r="A53" s="78">
        <v>3</v>
      </c>
      <c r="B53" s="196">
        <v>9.9367578809603447</v>
      </c>
      <c r="C53" s="196">
        <v>12.61856572993848</v>
      </c>
      <c r="D53" s="196">
        <v>9.2860124517843374</v>
      </c>
    </row>
    <row r="54" spans="1:11" x14ac:dyDescent="0.2">
      <c r="A54" s="78">
        <v>4</v>
      </c>
      <c r="B54" s="196">
        <v>9.5479548790070012</v>
      </c>
      <c r="C54" s="196">
        <v>12.796403048197321</v>
      </c>
      <c r="D54" s="196">
        <v>9.3252216532452525</v>
      </c>
    </row>
    <row r="55" spans="1:11" x14ac:dyDescent="0.2">
      <c r="A55" s="78">
        <v>5</v>
      </c>
      <c r="B55" s="196">
        <v>9.7482785038672883</v>
      </c>
      <c r="C55" s="196">
        <v>12.937536012201219</v>
      </c>
      <c r="D55" s="196">
        <v>9.3863641295302429</v>
      </c>
    </row>
  </sheetData>
  <mergeCells count="2">
    <mergeCell ref="F4:K4"/>
    <mergeCell ref="F23:K23"/>
  </mergeCells>
  <phoneticPr fontId="29" type="noConversion"/>
  <pageMargins left="0" right="0" top="0" bottom="0" header="0.51181102362204722" footer="0.51181102362204722"/>
  <pageSetup paperSize="9" scale="96" orientation="portrait" horizontalDpi="300" verticalDpi="300" r:id="rId1"/>
  <headerFooter alignWithMargins="0"/>
  <ignoredErrors>
    <ignoredError sqref="A51 A39 A27 A15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27"/>
  <sheetViews>
    <sheetView workbookViewId="0"/>
  </sheetViews>
  <sheetFormatPr defaultColWidth="12.5703125" defaultRowHeight="12.75" x14ac:dyDescent="0.2"/>
  <cols>
    <col min="1" max="2" width="6.85546875" style="25" customWidth="1"/>
    <col min="3" max="6" width="7.42578125" style="25" customWidth="1"/>
    <col min="7" max="12" width="9.140625" style="25" customWidth="1"/>
    <col min="13" max="13" width="10.42578125" style="25" customWidth="1"/>
    <col min="14" max="17" width="9.140625" style="25" customWidth="1"/>
    <col min="18" max="16384" width="12.5703125" style="25"/>
  </cols>
  <sheetData>
    <row r="1" spans="1:13" x14ac:dyDescent="0.2">
      <c r="A1" s="168"/>
      <c r="B1" s="168"/>
      <c r="C1" s="92" t="s">
        <v>244</v>
      </c>
      <c r="D1" s="92" t="s">
        <v>247</v>
      </c>
      <c r="E1" s="92" t="s">
        <v>245</v>
      </c>
      <c r="F1" s="92" t="s">
        <v>246</v>
      </c>
    </row>
    <row r="2" spans="1:13" x14ac:dyDescent="0.2">
      <c r="A2" s="168" t="s">
        <v>25</v>
      </c>
      <c r="B2" s="168" t="s">
        <v>40</v>
      </c>
      <c r="C2" s="169">
        <v>1.0178482511743619E-2</v>
      </c>
      <c r="D2" s="169">
        <v>-0.12871342679851863</v>
      </c>
      <c r="E2" s="169">
        <v>-2.1271206121237292E-2</v>
      </c>
      <c r="F2" s="169">
        <v>-7.8207280460069972E-2</v>
      </c>
      <c r="H2" s="29" t="s">
        <v>304</v>
      </c>
    </row>
    <row r="3" spans="1:13" ht="12.75" customHeight="1" x14ac:dyDescent="0.2">
      <c r="A3" s="168" t="s">
        <v>26</v>
      </c>
      <c r="B3" s="168" t="s">
        <v>41</v>
      </c>
      <c r="C3" s="169">
        <v>5.9863119034198872E-2</v>
      </c>
      <c r="D3" s="169">
        <v>-0.13531439440525178</v>
      </c>
      <c r="E3" s="169">
        <v>-6.3076614243624922E-3</v>
      </c>
      <c r="F3" s="169">
        <v>-0.10727813573544616</v>
      </c>
      <c r="H3" s="289" t="s">
        <v>329</v>
      </c>
      <c r="I3" s="281"/>
      <c r="J3" s="281"/>
      <c r="K3" s="281"/>
      <c r="L3" s="281"/>
      <c r="M3" s="281"/>
    </row>
    <row r="4" spans="1:13" x14ac:dyDescent="0.2">
      <c r="A4" s="168" t="s">
        <v>27</v>
      </c>
      <c r="B4" s="168" t="s">
        <v>42</v>
      </c>
      <c r="C4" s="169">
        <v>0.17687296077282266</v>
      </c>
      <c r="D4" s="169">
        <v>-0.10819063033030954</v>
      </c>
      <c r="E4" s="169">
        <v>2.5358059606663062E-2</v>
      </c>
      <c r="F4" s="169">
        <v>-4.751386125817364E-2</v>
      </c>
      <c r="H4" s="281"/>
      <c r="I4" s="281"/>
      <c r="J4" s="281"/>
      <c r="K4" s="281"/>
      <c r="L4" s="281"/>
      <c r="M4" s="281"/>
    </row>
    <row r="5" spans="1:13" x14ac:dyDescent="0.2">
      <c r="A5" s="168" t="s">
        <v>28</v>
      </c>
      <c r="B5" s="168" t="s">
        <v>43</v>
      </c>
      <c r="C5" s="169">
        <v>0.26417161337508377</v>
      </c>
      <c r="D5" s="169">
        <v>-0.10043082246942824</v>
      </c>
      <c r="E5" s="169">
        <v>6.3909739289654169E-2</v>
      </c>
      <c r="F5" s="169">
        <v>-3.1831084840064021E-2</v>
      </c>
      <c r="H5" s="25" t="s">
        <v>13</v>
      </c>
    </row>
    <row r="6" spans="1:13" x14ac:dyDescent="0.2">
      <c r="A6" s="168" t="s">
        <v>29</v>
      </c>
      <c r="B6" s="168" t="s">
        <v>44</v>
      </c>
      <c r="C6" s="169">
        <v>0.38734829749360455</v>
      </c>
      <c r="D6" s="169">
        <v>-7.3134075648403588E-2</v>
      </c>
      <c r="E6" s="169">
        <v>0.10707012664743504</v>
      </c>
      <c r="F6" s="169">
        <v>1.3313863194231029E-2</v>
      </c>
    </row>
    <row r="7" spans="1:13" x14ac:dyDescent="0.2">
      <c r="A7" s="168" t="s">
        <v>30</v>
      </c>
      <c r="B7" s="168" t="s">
        <v>45</v>
      </c>
      <c r="C7" s="169">
        <v>0.49169168974599969</v>
      </c>
      <c r="D7" s="169">
        <v>-4.4126071700048234E-3</v>
      </c>
      <c r="E7" s="169">
        <v>0.14632258755000283</v>
      </c>
      <c r="F7" s="169">
        <v>3.1966900466330099E-2</v>
      </c>
    </row>
    <row r="8" spans="1:13" x14ac:dyDescent="0.2">
      <c r="A8" s="168" t="s">
        <v>31</v>
      </c>
      <c r="B8" s="168" t="s">
        <v>46</v>
      </c>
      <c r="C8" s="169">
        <v>0.69287226961560833</v>
      </c>
      <c r="D8" s="169">
        <v>8.7434138343124704E-2</v>
      </c>
      <c r="E8" s="169">
        <v>0.21713495590679385</v>
      </c>
      <c r="F8" s="169">
        <v>9.9117960118286094E-2</v>
      </c>
    </row>
    <row r="9" spans="1:13" x14ac:dyDescent="0.2">
      <c r="A9" s="168" t="s">
        <v>32</v>
      </c>
      <c r="B9" s="168" t="s">
        <v>47</v>
      </c>
      <c r="C9" s="169">
        <v>0.7994821048381997</v>
      </c>
      <c r="D9" s="169">
        <v>0.15039361478676389</v>
      </c>
      <c r="E9" s="169">
        <v>0.26628108522440708</v>
      </c>
      <c r="F9" s="169">
        <v>0.18996107081162325</v>
      </c>
    </row>
    <row r="10" spans="1:13" x14ac:dyDescent="0.2">
      <c r="A10" s="168" t="s">
        <v>33</v>
      </c>
      <c r="B10" s="168" t="s">
        <v>48</v>
      </c>
      <c r="C10" s="169">
        <v>0.899310016396213</v>
      </c>
      <c r="D10" s="169">
        <v>0.28473531705746508</v>
      </c>
      <c r="E10" s="169">
        <v>0.4153875472623369</v>
      </c>
      <c r="F10" s="169">
        <v>0.29739475899978274</v>
      </c>
    </row>
    <row r="11" spans="1:13" x14ac:dyDescent="0.2">
      <c r="A11" s="168" t="s">
        <v>34</v>
      </c>
      <c r="B11" s="168" t="s">
        <v>49</v>
      </c>
      <c r="C11" s="169">
        <v>1.0801052041477968</v>
      </c>
      <c r="D11" s="169">
        <v>0.39362876362409632</v>
      </c>
      <c r="E11" s="169">
        <v>0.48406021212816502</v>
      </c>
      <c r="F11" s="169">
        <v>0.39372510312988318</v>
      </c>
    </row>
    <row r="12" spans="1:13" x14ac:dyDescent="0.2">
      <c r="A12" s="168" t="s">
        <v>35</v>
      </c>
      <c r="B12" s="168" t="s">
        <v>50</v>
      </c>
      <c r="C12" s="169">
        <v>1.2609003918993813</v>
      </c>
      <c r="D12" s="169">
        <v>0.48166479401764772</v>
      </c>
      <c r="E12" s="169">
        <v>0.56886786568956582</v>
      </c>
      <c r="F12" s="169">
        <v>0.47594263570882028</v>
      </c>
    </row>
    <row r="13" spans="1:13" x14ac:dyDescent="0.2">
      <c r="A13" s="168" t="s">
        <v>36</v>
      </c>
      <c r="B13" s="168" t="s">
        <v>51</v>
      </c>
      <c r="C13" s="169">
        <v>1.3715980107571715</v>
      </c>
      <c r="D13" s="169">
        <v>0.58149608281085619</v>
      </c>
      <c r="E13" s="169">
        <v>0.66039993933410868</v>
      </c>
      <c r="F13" s="169">
        <v>0.55816016828775727</v>
      </c>
    </row>
    <row r="14" spans="1:13" x14ac:dyDescent="0.2">
      <c r="A14" s="168" t="s">
        <v>37</v>
      </c>
      <c r="B14" s="168" t="s">
        <v>52</v>
      </c>
      <c r="C14" s="169">
        <v>1.5038231931153874</v>
      </c>
      <c r="D14" s="169">
        <v>0.68132737160406465</v>
      </c>
      <c r="E14" s="169">
        <v>0.74720389751221317</v>
      </c>
      <c r="F14" s="169">
        <v>0.63871553375077095</v>
      </c>
    </row>
    <row r="15" spans="1:13" x14ac:dyDescent="0.2">
      <c r="A15" s="168" t="s">
        <v>38</v>
      </c>
      <c r="B15" s="168" t="s">
        <v>53</v>
      </c>
      <c r="C15" s="169">
        <v>1.576172800205901</v>
      </c>
      <c r="D15" s="169">
        <v>0.78537578017462972</v>
      </c>
      <c r="E15" s="169">
        <v>0.82330287707757432</v>
      </c>
      <c r="F15" s="169">
        <v>0.71453257675418858</v>
      </c>
    </row>
    <row r="16" spans="1:13" x14ac:dyDescent="0.2">
      <c r="A16" s="168" t="s">
        <v>39</v>
      </c>
      <c r="B16" s="168" t="s">
        <v>54</v>
      </c>
      <c r="C16" s="169">
        <v>1.6396925185252555</v>
      </c>
      <c r="D16" s="169">
        <v>0.84538082432013495</v>
      </c>
      <c r="E16" s="169">
        <v>0.86798559634990802</v>
      </c>
      <c r="F16" s="169">
        <v>0.76752750279673532</v>
      </c>
    </row>
    <row r="21" spans="8:13" ht="12" customHeight="1" x14ac:dyDescent="0.2"/>
    <row r="22" spans="8:13" ht="12" customHeight="1" x14ac:dyDescent="0.2">
      <c r="H22" s="27" t="s">
        <v>303</v>
      </c>
    </row>
    <row r="23" spans="8:13" ht="12" customHeight="1" x14ac:dyDescent="0.2">
      <c r="H23" s="289" t="s">
        <v>369</v>
      </c>
      <c r="I23" s="281"/>
      <c r="J23" s="281"/>
      <c r="K23" s="281"/>
      <c r="L23" s="281"/>
      <c r="M23" s="281"/>
    </row>
    <row r="24" spans="8:13" ht="12" customHeight="1" x14ac:dyDescent="0.2">
      <c r="H24" s="281"/>
      <c r="I24" s="281"/>
      <c r="J24" s="281"/>
      <c r="K24" s="281"/>
      <c r="L24" s="281"/>
      <c r="M24" s="281"/>
    </row>
    <row r="25" spans="8:13" x14ac:dyDescent="0.2">
      <c r="H25" s="30" t="s">
        <v>14</v>
      </c>
      <c r="I25" s="11"/>
      <c r="J25" s="11"/>
      <c r="K25" s="11"/>
      <c r="L25" s="11"/>
      <c r="M25" s="11"/>
    </row>
    <row r="26" spans="8:13" x14ac:dyDescent="0.2">
      <c r="H26" s="11"/>
      <c r="I26" s="11"/>
      <c r="J26" s="11"/>
      <c r="K26" s="11"/>
      <c r="L26" s="11"/>
      <c r="M26" s="11"/>
    </row>
    <row r="27" spans="8:13" x14ac:dyDescent="0.2">
      <c r="I27" s="28"/>
      <c r="J27" s="28"/>
      <c r="K27" s="28"/>
      <c r="L27" s="28"/>
      <c r="M27" s="28"/>
    </row>
  </sheetData>
  <mergeCells count="2">
    <mergeCell ref="H3:M4"/>
    <mergeCell ref="H23:M24"/>
  </mergeCells>
  <phoneticPr fontId="29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</cols>
  <sheetData>
    <row r="1" spans="1:13" ht="39" customHeight="1" x14ac:dyDescent="0.2">
      <c r="A1" s="59"/>
      <c r="B1" s="166" t="s">
        <v>172</v>
      </c>
      <c r="C1" s="166" t="s">
        <v>173</v>
      </c>
      <c r="D1" s="166" t="s">
        <v>166</v>
      </c>
      <c r="E1" s="166" t="s">
        <v>167</v>
      </c>
      <c r="F1" s="54"/>
      <c r="G1" s="60"/>
      <c r="H1" s="54"/>
      <c r="I1" s="54"/>
      <c r="J1" s="54"/>
      <c r="K1" s="54"/>
      <c r="L1" s="54"/>
      <c r="M1" s="54"/>
    </row>
    <row r="2" spans="1:13" ht="39" customHeight="1" x14ac:dyDescent="0.2">
      <c r="A2" s="23"/>
      <c r="B2" s="166" t="s">
        <v>164</v>
      </c>
      <c r="C2" s="166" t="s">
        <v>163</v>
      </c>
      <c r="D2" s="166" t="s">
        <v>165</v>
      </c>
      <c r="E2" s="166" t="s">
        <v>168</v>
      </c>
      <c r="F2" s="54"/>
      <c r="G2" s="62"/>
      <c r="H2" s="24"/>
      <c r="I2" s="54"/>
      <c r="J2" s="54"/>
      <c r="K2" s="54"/>
      <c r="L2" s="54"/>
      <c r="M2" s="54"/>
    </row>
    <row r="3" spans="1:13" x14ac:dyDescent="0.2">
      <c r="A3" s="76" t="s">
        <v>0</v>
      </c>
      <c r="B3" s="203">
        <v>2.9745251736245555</v>
      </c>
      <c r="C3" s="67">
        <v>3.54</v>
      </c>
      <c r="D3" s="249">
        <v>3.9759202697482583</v>
      </c>
      <c r="E3" s="163">
        <v>3.78</v>
      </c>
      <c r="F3" s="54"/>
      <c r="G3" s="63" t="s">
        <v>341</v>
      </c>
      <c r="H3" s="64"/>
      <c r="I3" s="64"/>
      <c r="J3" s="64"/>
      <c r="K3" s="64"/>
      <c r="L3" s="54"/>
      <c r="M3" s="54"/>
    </row>
    <row r="4" spans="1:13" x14ac:dyDescent="0.2">
      <c r="A4" s="76">
        <v>2</v>
      </c>
      <c r="B4" s="203">
        <v>2.9760181181776018</v>
      </c>
      <c r="C4" s="67">
        <v>3.46</v>
      </c>
      <c r="D4" s="249">
        <v>4.0128353450082672</v>
      </c>
      <c r="E4" s="163">
        <v>3.77</v>
      </c>
      <c r="F4" s="54"/>
      <c r="G4" s="284" t="s">
        <v>320</v>
      </c>
      <c r="H4" s="293"/>
      <c r="I4" s="293"/>
      <c r="J4" s="293"/>
      <c r="K4" s="293"/>
      <c r="L4" s="293"/>
      <c r="M4" s="11"/>
    </row>
    <row r="5" spans="1:13" x14ac:dyDescent="0.2">
      <c r="A5" s="105" t="s">
        <v>85</v>
      </c>
      <c r="B5" s="203">
        <v>3.0298951629558872</v>
      </c>
      <c r="C5" s="48">
        <v>3.35</v>
      </c>
      <c r="D5" s="249">
        <v>4.0306444430671817</v>
      </c>
      <c r="E5" s="163">
        <v>3.7</v>
      </c>
      <c r="F5" s="54"/>
      <c r="G5" s="293"/>
      <c r="H5" s="293"/>
      <c r="I5" s="293"/>
      <c r="J5" s="293"/>
      <c r="K5" s="293"/>
      <c r="L5" s="293"/>
      <c r="M5" s="11"/>
    </row>
    <row r="6" spans="1:13" x14ac:dyDescent="0.2">
      <c r="A6" s="106">
        <v>4</v>
      </c>
      <c r="B6" s="203">
        <v>2.9702723030132359</v>
      </c>
      <c r="C6" s="48">
        <v>3.34</v>
      </c>
      <c r="D6" s="249">
        <v>4.0182617249947867</v>
      </c>
      <c r="E6" s="163">
        <v>3.64</v>
      </c>
      <c r="F6" s="54"/>
      <c r="G6" s="293"/>
      <c r="H6" s="293"/>
      <c r="I6" s="293"/>
      <c r="J6" s="293"/>
      <c r="K6" s="293"/>
      <c r="L6" s="293"/>
      <c r="M6" s="11"/>
    </row>
    <row r="7" spans="1:13" x14ac:dyDescent="0.2">
      <c r="A7" s="107">
        <v>5</v>
      </c>
      <c r="B7" s="203">
        <v>3.0527436434395119</v>
      </c>
      <c r="C7" s="48">
        <v>3.32</v>
      </c>
      <c r="D7" s="249">
        <v>3.9708670013752725</v>
      </c>
      <c r="E7" s="163">
        <v>3.58</v>
      </c>
      <c r="F7" s="54"/>
      <c r="G7" s="294" t="s">
        <v>169</v>
      </c>
      <c r="H7" s="281"/>
      <c r="I7" s="281"/>
      <c r="J7" s="281"/>
      <c r="K7" s="281"/>
      <c r="L7" s="281"/>
      <c r="M7" s="11"/>
    </row>
    <row r="8" spans="1:13" x14ac:dyDescent="0.2">
      <c r="A8" s="106">
        <v>6</v>
      </c>
      <c r="B8" s="197">
        <v>3.1279624405345294</v>
      </c>
      <c r="C8" s="48">
        <v>3.27</v>
      </c>
      <c r="D8" s="249">
        <v>3.9199370409520276</v>
      </c>
      <c r="E8" s="163">
        <v>3.48</v>
      </c>
      <c r="F8" s="54"/>
      <c r="G8" s="281"/>
      <c r="H8" s="281"/>
      <c r="I8" s="281"/>
      <c r="J8" s="281"/>
      <c r="K8" s="281"/>
      <c r="L8" s="281"/>
      <c r="M8" s="54"/>
    </row>
    <row r="9" spans="1:13" x14ac:dyDescent="0.2">
      <c r="A9" s="106">
        <v>7</v>
      </c>
      <c r="B9" s="203">
        <v>2.885468608874088</v>
      </c>
      <c r="C9" s="48">
        <v>3.17</v>
      </c>
      <c r="D9" s="249">
        <v>3.8745880451108379</v>
      </c>
      <c r="E9" s="163">
        <v>3.41</v>
      </c>
      <c r="F9" s="54"/>
      <c r="H9" s="24"/>
      <c r="I9" s="54"/>
      <c r="J9" s="54"/>
      <c r="K9" s="54"/>
      <c r="L9" s="54"/>
      <c r="M9" s="54"/>
    </row>
    <row r="10" spans="1:13" x14ac:dyDescent="0.2">
      <c r="A10" s="106">
        <v>8</v>
      </c>
      <c r="B10" s="203">
        <v>2.7798975863044362</v>
      </c>
      <c r="C10" s="48">
        <v>3.4</v>
      </c>
      <c r="D10" s="249">
        <v>3.8322352570732727</v>
      </c>
      <c r="E10" s="163">
        <v>3.36</v>
      </c>
      <c r="F10" s="54"/>
      <c r="G10" s="62"/>
      <c r="H10" s="24"/>
      <c r="I10" s="54"/>
      <c r="J10" s="54"/>
      <c r="K10" s="54"/>
      <c r="L10" s="54"/>
      <c r="M10" s="54"/>
    </row>
    <row r="11" spans="1:13" x14ac:dyDescent="0.2">
      <c r="A11" s="106">
        <v>9</v>
      </c>
      <c r="B11" s="203">
        <v>2.6776094055452844</v>
      </c>
      <c r="C11" s="48">
        <v>3.2</v>
      </c>
      <c r="D11" s="249">
        <v>3.7925877560879906</v>
      </c>
      <c r="E11" s="163">
        <v>3.3</v>
      </c>
      <c r="F11" s="54"/>
      <c r="G11" s="62"/>
      <c r="H11" s="24"/>
      <c r="I11" s="54"/>
      <c r="J11" s="54"/>
      <c r="K11" s="54"/>
      <c r="L11" s="54"/>
      <c r="M11" s="54"/>
    </row>
    <row r="12" spans="1:13" x14ac:dyDescent="0.2">
      <c r="A12" s="106">
        <v>10</v>
      </c>
      <c r="B12" s="203">
        <v>2.5673901506257826</v>
      </c>
      <c r="C12" s="48">
        <v>3.3</v>
      </c>
      <c r="D12" s="249">
        <v>3.7709228279084406</v>
      </c>
      <c r="E12" s="163">
        <v>3.25</v>
      </c>
      <c r="F12" s="54"/>
      <c r="G12" s="62"/>
      <c r="H12" s="24"/>
      <c r="I12" s="54"/>
      <c r="J12" s="54"/>
      <c r="K12" s="54"/>
      <c r="L12" s="54"/>
      <c r="M12" s="54"/>
    </row>
    <row r="13" spans="1:13" x14ac:dyDescent="0.2">
      <c r="A13" s="106">
        <v>11</v>
      </c>
      <c r="B13" s="203">
        <v>2.5105773136349181</v>
      </c>
      <c r="C13" s="48">
        <v>3.1</v>
      </c>
      <c r="D13" s="249">
        <v>3.6384702618505034</v>
      </c>
      <c r="E13" s="163">
        <v>3.21</v>
      </c>
      <c r="F13" s="54"/>
      <c r="G13" s="62"/>
      <c r="H13" s="24"/>
      <c r="I13" s="54"/>
      <c r="J13" s="54"/>
      <c r="K13" s="54"/>
      <c r="L13" s="54"/>
      <c r="M13" s="54"/>
    </row>
    <row r="14" spans="1:13" x14ac:dyDescent="0.2">
      <c r="A14" s="106">
        <v>12</v>
      </c>
      <c r="B14" s="203">
        <v>2.6308351570524722</v>
      </c>
      <c r="C14" s="48">
        <v>3.1</v>
      </c>
      <c r="D14" s="249">
        <v>3.4585264177217749</v>
      </c>
      <c r="E14" s="163">
        <v>3.17</v>
      </c>
      <c r="F14" s="54"/>
      <c r="G14" s="62"/>
      <c r="H14" s="24"/>
      <c r="I14" s="54"/>
      <c r="J14" s="54"/>
      <c r="K14" s="54"/>
      <c r="L14" s="54"/>
      <c r="M14" s="54"/>
    </row>
    <row r="15" spans="1:13" x14ac:dyDescent="0.2">
      <c r="A15" s="76" t="s">
        <v>93</v>
      </c>
      <c r="B15" s="203">
        <v>2.3089982142665493</v>
      </c>
      <c r="C15" s="48">
        <v>3.1</v>
      </c>
      <c r="D15" s="249">
        <v>3.5619946053334299</v>
      </c>
      <c r="E15" s="163">
        <v>3.14</v>
      </c>
      <c r="F15" s="54"/>
      <c r="G15" s="62"/>
      <c r="H15" s="24"/>
      <c r="I15" s="54"/>
      <c r="J15" s="54"/>
      <c r="K15" s="54"/>
      <c r="L15" s="54"/>
      <c r="M15" s="54"/>
    </row>
    <row r="16" spans="1:13" x14ac:dyDescent="0.2">
      <c r="A16" s="76">
        <v>2</v>
      </c>
      <c r="B16" s="203">
        <v>2.254013964737692</v>
      </c>
      <c r="C16" s="48">
        <v>2.98</v>
      </c>
      <c r="D16" s="249">
        <v>3.6024350117687383</v>
      </c>
      <c r="E16" s="163">
        <v>3.15</v>
      </c>
      <c r="F16" s="54"/>
      <c r="G16" s="62"/>
      <c r="H16" s="24"/>
      <c r="I16" s="54"/>
      <c r="J16" s="54"/>
      <c r="K16" s="54"/>
      <c r="L16" s="54"/>
      <c r="M16" s="54"/>
    </row>
    <row r="17" spans="1:13" x14ac:dyDescent="0.2">
      <c r="A17" s="54">
        <v>3</v>
      </c>
      <c r="B17" s="203">
        <v>2.2670729300902508</v>
      </c>
      <c r="C17" s="48">
        <v>2.98</v>
      </c>
      <c r="D17" s="249">
        <v>3.4866009786768162</v>
      </c>
      <c r="E17" s="163">
        <v>3.13</v>
      </c>
      <c r="F17" s="54"/>
      <c r="G17" s="62"/>
      <c r="H17" s="24"/>
      <c r="I17" s="54"/>
      <c r="J17" s="54"/>
      <c r="K17" s="54"/>
      <c r="L17" s="54"/>
      <c r="M17" s="54"/>
    </row>
    <row r="18" spans="1:13" x14ac:dyDescent="0.2">
      <c r="A18" s="54">
        <v>4</v>
      </c>
      <c r="B18" s="203">
        <v>2.2621006966321531</v>
      </c>
      <c r="C18" s="48">
        <v>3.2</v>
      </c>
      <c r="D18" s="249">
        <v>3.4181540117147291</v>
      </c>
      <c r="E18" s="163">
        <v>3.11</v>
      </c>
      <c r="F18" s="54"/>
      <c r="G18" s="62"/>
      <c r="H18" s="24"/>
      <c r="I18" s="54"/>
      <c r="J18" s="54"/>
      <c r="K18" s="54"/>
      <c r="L18" s="54"/>
      <c r="M18" s="54"/>
    </row>
    <row r="19" spans="1:13" x14ac:dyDescent="0.2">
      <c r="A19" s="54">
        <v>5</v>
      </c>
      <c r="B19" s="203">
        <v>2.4130745527380326</v>
      </c>
      <c r="C19" s="48">
        <v>2.99</v>
      </c>
      <c r="D19" s="249">
        <v>3.3230520851627472</v>
      </c>
      <c r="E19" s="163">
        <v>3.3</v>
      </c>
      <c r="F19" s="54"/>
      <c r="G19" s="62"/>
      <c r="H19" s="24"/>
      <c r="I19" s="54"/>
      <c r="J19" s="54"/>
      <c r="K19" s="54"/>
      <c r="L19" s="54"/>
      <c r="M19" s="54"/>
    </row>
    <row r="20" spans="1:13" x14ac:dyDescent="0.2">
      <c r="A20" s="54">
        <v>6</v>
      </c>
      <c r="B20" s="203">
        <v>2.281286421353578</v>
      </c>
      <c r="C20" s="48">
        <v>2.91</v>
      </c>
      <c r="D20" s="249">
        <v>3.2790926211687257</v>
      </c>
      <c r="E20" s="163">
        <v>2.98</v>
      </c>
      <c r="F20" s="54"/>
      <c r="G20" s="62"/>
      <c r="H20" s="24"/>
      <c r="I20" s="54"/>
      <c r="J20" s="54"/>
      <c r="K20" s="54"/>
      <c r="L20" s="54"/>
      <c r="M20" s="54"/>
    </row>
    <row r="21" spans="1:13" x14ac:dyDescent="0.2">
      <c r="A21" s="54">
        <v>7</v>
      </c>
      <c r="B21" s="203">
        <v>2.3486843070196275</v>
      </c>
      <c r="C21" s="48">
        <v>2.98</v>
      </c>
      <c r="D21" s="249">
        <v>3.3372556081681424</v>
      </c>
      <c r="E21" s="163">
        <v>3</v>
      </c>
      <c r="F21" s="54"/>
      <c r="G21" s="54"/>
      <c r="H21" s="54"/>
      <c r="I21" s="54"/>
      <c r="J21" s="54"/>
      <c r="K21" s="54"/>
      <c r="L21" s="54"/>
      <c r="M21" s="65"/>
    </row>
    <row r="22" spans="1:13" x14ac:dyDescent="0.2">
      <c r="A22" s="54">
        <v>8</v>
      </c>
      <c r="B22" s="203">
        <v>2.3839769689329304</v>
      </c>
      <c r="C22" s="48">
        <v>2.92</v>
      </c>
      <c r="D22" s="249">
        <v>3.3719389576457486</v>
      </c>
      <c r="E22" s="163">
        <v>3.3</v>
      </c>
      <c r="F22" s="54"/>
      <c r="G22" s="63"/>
      <c r="H22" s="160"/>
      <c r="I22" s="160"/>
      <c r="J22" s="160"/>
      <c r="K22" s="160"/>
      <c r="L22" s="160"/>
      <c r="M22" s="160"/>
    </row>
    <row r="23" spans="1:13" x14ac:dyDescent="0.2">
      <c r="A23" s="54">
        <v>9</v>
      </c>
      <c r="B23" s="203">
        <v>2.3260000000000001</v>
      </c>
      <c r="C23" s="48">
        <v>2.94</v>
      </c>
      <c r="D23" s="249">
        <v>3.3239999999999998</v>
      </c>
      <c r="E23" s="163">
        <v>3.6</v>
      </c>
      <c r="F23" s="54"/>
      <c r="G23" s="66"/>
      <c r="H23" s="160"/>
      <c r="I23" s="160"/>
      <c r="J23" s="160"/>
      <c r="K23" s="160"/>
      <c r="L23" s="160"/>
      <c r="M23" s="160"/>
    </row>
    <row r="24" spans="1:13" x14ac:dyDescent="0.2">
      <c r="A24" s="54">
        <v>10</v>
      </c>
      <c r="B24" s="203">
        <v>2.2603693830346696</v>
      </c>
      <c r="C24" s="48">
        <v>3.2</v>
      </c>
      <c r="D24" s="249">
        <v>3.394580105095153</v>
      </c>
      <c r="E24" s="163">
        <v>3.6</v>
      </c>
      <c r="F24" s="54"/>
      <c r="H24" s="11"/>
      <c r="I24" s="11"/>
      <c r="J24" s="11"/>
      <c r="K24" s="11"/>
      <c r="L24" s="11"/>
      <c r="M24" s="54"/>
    </row>
    <row r="25" spans="1:13" x14ac:dyDescent="0.2">
      <c r="A25" s="54">
        <v>11</v>
      </c>
      <c r="B25" s="203">
        <v>2.2873502208980998</v>
      </c>
      <c r="C25" s="48">
        <v>2.99</v>
      </c>
      <c r="D25" s="249">
        <v>3.3959046006171656</v>
      </c>
      <c r="E25" s="163">
        <v>3.7</v>
      </c>
      <c r="F25" s="54"/>
      <c r="G25" s="295" t="s">
        <v>291</v>
      </c>
      <c r="H25" s="281"/>
      <c r="I25" s="281"/>
      <c r="J25" s="281"/>
      <c r="K25" s="281"/>
      <c r="L25" s="281"/>
      <c r="M25" s="11"/>
    </row>
    <row r="26" spans="1:13" x14ac:dyDescent="0.2">
      <c r="A26" s="54">
        <v>12</v>
      </c>
      <c r="B26" s="203">
        <v>2.3290000000000002</v>
      </c>
      <c r="C26" s="48">
        <v>2.95</v>
      </c>
      <c r="D26" s="249">
        <v>3.3849999999999998</v>
      </c>
      <c r="E26" s="163">
        <v>3.5</v>
      </c>
      <c r="F26" s="54"/>
      <c r="G26" s="281"/>
      <c r="H26" s="281"/>
      <c r="I26" s="281"/>
      <c r="J26" s="281"/>
      <c r="K26" s="281"/>
      <c r="L26" s="281"/>
      <c r="M26" s="11"/>
    </row>
    <row r="27" spans="1:13" ht="13.15" customHeight="1" x14ac:dyDescent="0.2">
      <c r="A27" s="76" t="s">
        <v>116</v>
      </c>
      <c r="B27" s="203">
        <v>2.2989999999999999</v>
      </c>
      <c r="C27" s="48">
        <v>2.99</v>
      </c>
      <c r="D27" s="249">
        <v>3.484</v>
      </c>
      <c r="E27" s="163">
        <v>3.6</v>
      </c>
      <c r="F27" s="54"/>
      <c r="G27" s="284" t="s">
        <v>370</v>
      </c>
      <c r="H27" s="293"/>
      <c r="I27" s="293"/>
      <c r="J27" s="293"/>
      <c r="K27" s="293"/>
      <c r="L27" s="293"/>
      <c r="M27" s="11"/>
    </row>
    <row r="28" spans="1:13" x14ac:dyDescent="0.2">
      <c r="A28" s="76">
        <v>2</v>
      </c>
      <c r="B28" s="203">
        <v>2.3380000000000001</v>
      </c>
      <c r="C28" s="48">
        <v>2.98</v>
      </c>
      <c r="D28" s="249">
        <v>3.44</v>
      </c>
      <c r="E28" s="163">
        <v>3.4</v>
      </c>
      <c r="F28" s="54"/>
      <c r="G28" s="293"/>
      <c r="H28" s="293"/>
      <c r="I28" s="293"/>
      <c r="J28" s="293"/>
      <c r="K28" s="293"/>
      <c r="L28" s="293"/>
      <c r="M28" s="54"/>
    </row>
    <row r="29" spans="1:13" x14ac:dyDescent="0.2">
      <c r="A29" s="105" t="s">
        <v>85</v>
      </c>
      <c r="B29" s="203">
        <v>2.3149999999999999</v>
      </c>
      <c r="C29" s="48">
        <v>3.1</v>
      </c>
      <c r="D29" s="249">
        <v>3.343</v>
      </c>
      <c r="E29" s="163">
        <v>3</v>
      </c>
      <c r="F29" s="54"/>
      <c r="G29" s="293"/>
      <c r="H29" s="293"/>
      <c r="I29" s="293"/>
      <c r="J29" s="293"/>
      <c r="K29" s="293"/>
      <c r="L29" s="293"/>
      <c r="M29" s="54"/>
    </row>
    <row r="30" spans="1:13" x14ac:dyDescent="0.2">
      <c r="A30" s="105" t="s">
        <v>130</v>
      </c>
      <c r="B30" s="203">
        <v>2.504</v>
      </c>
      <c r="C30" s="48">
        <v>2.99</v>
      </c>
      <c r="D30" s="249">
        <v>3.3079999999999998</v>
      </c>
      <c r="E30" s="163">
        <v>2.97</v>
      </c>
      <c r="F30" s="54"/>
      <c r="G30" s="66" t="s">
        <v>171</v>
      </c>
      <c r="H30" s="229"/>
      <c r="I30" s="229"/>
      <c r="J30" s="229"/>
      <c r="K30" s="229"/>
      <c r="L30" s="229"/>
      <c r="M30" s="54"/>
    </row>
    <row r="31" spans="1:13" x14ac:dyDescent="0.2">
      <c r="A31" s="109" t="s">
        <v>131</v>
      </c>
      <c r="B31" s="203">
        <v>2.2109999999999999</v>
      </c>
      <c r="C31" s="48">
        <v>2.94</v>
      </c>
      <c r="D31" s="249">
        <v>3.2269999999999999</v>
      </c>
      <c r="E31" s="163">
        <v>2.91</v>
      </c>
      <c r="F31" s="54"/>
      <c r="G31" s="66"/>
      <c r="H31" s="24"/>
      <c r="I31" s="54"/>
      <c r="J31" s="54"/>
      <c r="K31" s="54"/>
      <c r="L31" s="54"/>
      <c r="M31" s="54"/>
    </row>
    <row r="32" spans="1:13" x14ac:dyDescent="0.2">
      <c r="A32" s="105" t="s">
        <v>132</v>
      </c>
      <c r="B32" s="203">
        <v>2.3759999999999999</v>
      </c>
      <c r="C32" s="48">
        <v>2.82</v>
      </c>
      <c r="D32" s="249">
        <v>3.1880000000000002</v>
      </c>
      <c r="E32" s="163">
        <v>2.85</v>
      </c>
      <c r="F32" s="54"/>
      <c r="H32" s="24"/>
      <c r="I32" s="54"/>
      <c r="J32" s="54"/>
      <c r="K32" s="54"/>
      <c r="L32" s="54"/>
      <c r="M32" s="54"/>
    </row>
    <row r="33" spans="1:13" x14ac:dyDescent="0.2">
      <c r="A33" s="105" t="s">
        <v>90</v>
      </c>
      <c r="B33" s="203">
        <v>2.15</v>
      </c>
      <c r="C33" s="48">
        <v>2.79</v>
      </c>
      <c r="D33" s="249">
        <v>3.149</v>
      </c>
      <c r="E33" s="163">
        <v>2.78</v>
      </c>
      <c r="F33" s="54"/>
      <c r="G33" s="62"/>
      <c r="H33" s="24"/>
      <c r="I33" s="54"/>
      <c r="J33" s="54"/>
      <c r="K33" s="54"/>
      <c r="L33" s="54"/>
      <c r="M33" s="54"/>
    </row>
    <row r="34" spans="1:13" x14ac:dyDescent="0.2">
      <c r="A34" s="105" t="s">
        <v>91</v>
      </c>
      <c r="B34" s="203">
        <v>2.1179999999999999</v>
      </c>
      <c r="C34" s="48">
        <v>2.71</v>
      </c>
      <c r="D34" s="249">
        <v>3.1349999999999998</v>
      </c>
      <c r="E34" s="163">
        <v>2.73</v>
      </c>
      <c r="F34" s="54"/>
      <c r="G34" s="62"/>
      <c r="H34" s="24"/>
      <c r="I34" s="54"/>
      <c r="J34" s="54"/>
      <c r="K34" s="54"/>
      <c r="L34" s="54"/>
      <c r="M34" s="54"/>
    </row>
    <row r="35" spans="1:13" x14ac:dyDescent="0.2">
      <c r="A35" s="54">
        <v>9</v>
      </c>
      <c r="B35" s="203">
        <v>2.1909999999999998</v>
      </c>
      <c r="C35" s="48">
        <v>2.68</v>
      </c>
      <c r="D35" s="249">
        <v>3.044</v>
      </c>
      <c r="E35" s="163">
        <v>2.66</v>
      </c>
      <c r="F35" s="54"/>
      <c r="G35" s="62"/>
      <c r="H35" s="24"/>
      <c r="I35" s="54"/>
      <c r="J35" s="54"/>
      <c r="K35" s="54"/>
      <c r="L35" s="54"/>
      <c r="M35" s="54"/>
    </row>
    <row r="36" spans="1:13" x14ac:dyDescent="0.2">
      <c r="A36" s="54">
        <v>10</v>
      </c>
      <c r="B36" s="203">
        <v>2.2730000000000001</v>
      </c>
      <c r="C36" s="48">
        <v>2.6</v>
      </c>
      <c r="D36" s="249">
        <v>3.0110000000000001</v>
      </c>
      <c r="E36" s="163">
        <v>2.6</v>
      </c>
      <c r="F36" s="54"/>
      <c r="G36" s="62"/>
      <c r="H36" s="24"/>
      <c r="I36" s="54"/>
      <c r="J36" s="54"/>
      <c r="K36" s="54"/>
      <c r="L36" s="54"/>
      <c r="M36" s="54"/>
    </row>
    <row r="37" spans="1:13" x14ac:dyDescent="0.2">
      <c r="A37" s="54">
        <v>11</v>
      </c>
      <c r="B37" s="203">
        <v>2.3690000000000002</v>
      </c>
      <c r="C37" s="48">
        <v>2.5099999999999998</v>
      </c>
      <c r="D37" s="249">
        <v>2.9279999999999999</v>
      </c>
      <c r="E37" s="163">
        <v>2.5299999999999998</v>
      </c>
      <c r="F37" s="54"/>
      <c r="G37" s="62"/>
      <c r="H37" s="24"/>
      <c r="I37" s="54"/>
      <c r="J37" s="54"/>
      <c r="K37" s="54"/>
      <c r="L37" s="54"/>
      <c r="M37" s="54"/>
    </row>
    <row r="38" spans="1:13" x14ac:dyDescent="0.2">
      <c r="A38" s="105" t="s">
        <v>69</v>
      </c>
      <c r="B38" s="203">
        <v>2.2269999999999999</v>
      </c>
      <c r="C38" s="48">
        <v>2.46</v>
      </c>
      <c r="D38" s="249">
        <v>2.85</v>
      </c>
      <c r="E38" s="163">
        <v>2.4900000000000002</v>
      </c>
      <c r="F38" s="67"/>
      <c r="G38" s="62"/>
      <c r="H38" s="24"/>
      <c r="I38" s="54"/>
      <c r="J38" s="54"/>
      <c r="K38" s="54"/>
      <c r="L38" s="54"/>
      <c r="M38" s="54"/>
    </row>
    <row r="39" spans="1:13" x14ac:dyDescent="0.2">
      <c r="A39" s="76" t="s">
        <v>160</v>
      </c>
      <c r="B39" s="203">
        <v>2.3570000000000002</v>
      </c>
      <c r="C39" s="48">
        <v>2.46</v>
      </c>
      <c r="D39" s="249">
        <v>2.8849999999999998</v>
      </c>
      <c r="E39" s="163">
        <v>2.4</v>
      </c>
      <c r="F39" s="54"/>
      <c r="G39" s="62"/>
      <c r="H39" s="24"/>
      <c r="I39" s="54"/>
      <c r="J39" s="54"/>
      <c r="K39" s="54"/>
      <c r="L39" s="54"/>
      <c r="M39" s="63"/>
    </row>
    <row r="40" spans="1:13" x14ac:dyDescent="0.2">
      <c r="A40" s="76">
        <v>2</v>
      </c>
      <c r="B40" s="203">
        <v>2.1389999999999998</v>
      </c>
      <c r="C40" s="48">
        <v>2.37</v>
      </c>
      <c r="D40" s="249">
        <v>2.79</v>
      </c>
      <c r="E40" s="163">
        <v>2.37</v>
      </c>
      <c r="F40" s="54"/>
      <c r="G40" s="62"/>
      <c r="H40" s="24"/>
      <c r="I40" s="54"/>
      <c r="J40" s="54"/>
      <c r="K40" s="54"/>
      <c r="L40" s="54"/>
      <c r="M40" s="54"/>
    </row>
    <row r="41" spans="1:13" x14ac:dyDescent="0.2">
      <c r="A41" s="76">
        <v>3</v>
      </c>
      <c r="B41" s="203">
        <v>2.202</v>
      </c>
      <c r="C41" s="48">
        <v>2.36</v>
      </c>
      <c r="D41" s="249">
        <v>2.6859999999999999</v>
      </c>
      <c r="E41" s="163">
        <v>2.2999999999999998</v>
      </c>
      <c r="F41" s="54"/>
      <c r="G41" s="62"/>
      <c r="H41" s="24"/>
      <c r="I41" s="54"/>
      <c r="J41" s="54"/>
      <c r="K41" s="54"/>
      <c r="L41" s="54"/>
      <c r="M41" s="54"/>
    </row>
    <row r="42" spans="1:13" x14ac:dyDescent="0.2">
      <c r="A42" s="105" t="s">
        <v>86</v>
      </c>
      <c r="B42" s="203">
        <v>2.1230000000000002</v>
      </c>
      <c r="C42" s="48">
        <v>2.33</v>
      </c>
      <c r="D42" s="249">
        <v>2.649</v>
      </c>
      <c r="E42" s="163">
        <v>2.2400000000000002</v>
      </c>
      <c r="F42" s="54"/>
      <c r="G42" s="62"/>
      <c r="H42" s="24"/>
      <c r="I42" s="54"/>
      <c r="J42" s="54"/>
      <c r="K42" s="54"/>
      <c r="L42" s="54"/>
      <c r="M42" s="54"/>
    </row>
    <row r="43" spans="1:13" x14ac:dyDescent="0.2">
      <c r="A43" s="105" t="s">
        <v>87</v>
      </c>
      <c r="B43" s="203">
        <v>2.101</v>
      </c>
      <c r="C43" s="48">
        <v>2.27</v>
      </c>
      <c r="D43" s="249">
        <v>2.5630000000000002</v>
      </c>
      <c r="E43" s="163">
        <v>2.17</v>
      </c>
      <c r="F43" s="54"/>
      <c r="G43" s="62"/>
      <c r="H43" s="24"/>
      <c r="I43" s="54"/>
      <c r="J43" s="54"/>
      <c r="K43" s="54"/>
      <c r="L43" s="54"/>
      <c r="M43" s="54"/>
    </row>
    <row r="44" spans="1:13" x14ac:dyDescent="0.2">
      <c r="A44" s="109" t="s">
        <v>89</v>
      </c>
      <c r="B44" s="203">
        <v>2.0790000000000002</v>
      </c>
      <c r="C44" s="48">
        <v>2.2599999999999998</v>
      </c>
      <c r="D44" s="249">
        <v>2.5110000000000001</v>
      </c>
      <c r="E44" s="163">
        <v>2.1800000000000002</v>
      </c>
      <c r="F44" s="54"/>
      <c r="G44" s="62"/>
      <c r="H44" s="24"/>
      <c r="I44" s="54"/>
      <c r="J44" s="54"/>
      <c r="K44" s="54"/>
      <c r="L44" s="54"/>
      <c r="M44" s="54"/>
    </row>
    <row r="45" spans="1:13" x14ac:dyDescent="0.2">
      <c r="A45" s="105" t="s">
        <v>90</v>
      </c>
      <c r="B45" s="203">
        <v>2.0579999999999998</v>
      </c>
      <c r="C45" s="48">
        <v>2.19</v>
      </c>
      <c r="D45" s="249">
        <v>2.5510000000000002</v>
      </c>
      <c r="E45" s="163">
        <v>2.2200000000000002</v>
      </c>
      <c r="F45" s="54"/>
      <c r="G45" s="62"/>
      <c r="H45" s="24"/>
      <c r="I45" s="54"/>
      <c r="J45" s="54"/>
      <c r="K45" s="54"/>
      <c r="L45" s="54"/>
      <c r="M45" s="54"/>
    </row>
    <row r="46" spans="1:13" x14ac:dyDescent="0.2">
      <c r="A46" s="105" t="s">
        <v>91</v>
      </c>
      <c r="B46" s="203">
        <v>1.9870000000000001</v>
      </c>
      <c r="C46" s="48">
        <v>2.1</v>
      </c>
      <c r="D46" s="249">
        <v>2.5569999999999999</v>
      </c>
      <c r="E46" s="163">
        <v>2.2599999999999998</v>
      </c>
      <c r="F46" s="54"/>
      <c r="G46" s="62"/>
      <c r="H46" s="24"/>
      <c r="I46" s="54"/>
      <c r="J46" s="54"/>
      <c r="K46" s="54"/>
      <c r="L46" s="54"/>
      <c r="M46" s="54"/>
    </row>
    <row r="47" spans="1:13" x14ac:dyDescent="0.2">
      <c r="A47" s="54">
        <v>9</v>
      </c>
      <c r="B47" s="203">
        <v>2.3330000000000002</v>
      </c>
      <c r="C47" s="48">
        <v>2.2000000000000002</v>
      </c>
      <c r="D47" s="249">
        <v>2.5830000000000002</v>
      </c>
      <c r="E47" s="163">
        <v>2.25</v>
      </c>
      <c r="F47" s="54"/>
      <c r="G47" s="62"/>
      <c r="H47" s="24"/>
      <c r="I47" s="54"/>
      <c r="J47" s="54"/>
      <c r="K47" s="54"/>
      <c r="L47" s="54"/>
      <c r="M47" s="54"/>
    </row>
    <row r="48" spans="1:13" x14ac:dyDescent="0.2">
      <c r="A48" s="54">
        <v>10</v>
      </c>
      <c r="B48" s="203">
        <v>1.984</v>
      </c>
      <c r="C48" s="48">
        <v>2.14</v>
      </c>
      <c r="D48" s="249">
        <v>2.5979999999999999</v>
      </c>
      <c r="E48" s="163">
        <v>2.2599999999999998</v>
      </c>
      <c r="F48" s="54"/>
      <c r="G48" s="62"/>
      <c r="H48" s="24"/>
      <c r="I48" s="54"/>
      <c r="J48" s="54"/>
      <c r="K48" s="54"/>
      <c r="L48" s="54"/>
      <c r="M48" s="54"/>
    </row>
    <row r="49" spans="1:13" x14ac:dyDescent="0.2">
      <c r="A49" s="54">
        <v>11</v>
      </c>
      <c r="B49" s="203">
        <v>1.907</v>
      </c>
      <c r="C49" s="48">
        <v>2.09</v>
      </c>
      <c r="D49" s="249">
        <v>2.5230000000000001</v>
      </c>
      <c r="E49" s="163">
        <v>2.27</v>
      </c>
      <c r="F49" s="54"/>
      <c r="G49" s="62"/>
      <c r="H49" s="24"/>
      <c r="I49" s="54"/>
      <c r="J49" s="54"/>
      <c r="K49" s="54"/>
      <c r="L49" s="54"/>
      <c r="M49" s="54"/>
    </row>
    <row r="50" spans="1:13" x14ac:dyDescent="0.2">
      <c r="A50" s="78">
        <v>12</v>
      </c>
      <c r="B50" s="203">
        <v>1.909</v>
      </c>
      <c r="C50" s="48">
        <v>2.06</v>
      </c>
      <c r="D50" s="249">
        <v>2.5169999999999999</v>
      </c>
      <c r="E50" s="163">
        <v>2.2200000000000002</v>
      </c>
      <c r="F50" s="54"/>
      <c r="G50" s="62"/>
      <c r="H50" s="24"/>
      <c r="I50" s="54"/>
      <c r="J50" s="54"/>
      <c r="K50" s="54"/>
      <c r="L50" s="54"/>
      <c r="M50" s="54"/>
    </row>
    <row r="51" spans="1:13" x14ac:dyDescent="0.2">
      <c r="A51" s="76" t="s">
        <v>200</v>
      </c>
      <c r="B51" s="203">
        <v>2.0219999999999998</v>
      </c>
      <c r="C51" s="48">
        <v>2.09</v>
      </c>
      <c r="D51" s="249">
        <v>2.5310000000000001</v>
      </c>
      <c r="E51" s="163">
        <v>2.23</v>
      </c>
      <c r="F51" s="54"/>
      <c r="G51" s="62"/>
      <c r="H51" s="24"/>
      <c r="I51" s="54"/>
      <c r="J51" s="54"/>
      <c r="K51" s="54"/>
      <c r="L51" s="54"/>
      <c r="M51" s="54"/>
    </row>
    <row r="52" spans="1:13" x14ac:dyDescent="0.2">
      <c r="A52" s="76">
        <v>2</v>
      </c>
      <c r="B52" s="203">
        <v>2.069</v>
      </c>
      <c r="C52" s="48">
        <v>2.0099999999999998</v>
      </c>
      <c r="D52" s="249">
        <v>2.5310000000000001</v>
      </c>
      <c r="E52" s="163">
        <v>2.19</v>
      </c>
      <c r="F52" s="54"/>
      <c r="G52" s="62"/>
      <c r="H52" s="24"/>
      <c r="I52" s="54"/>
      <c r="J52" s="54"/>
      <c r="K52" s="54"/>
      <c r="L52" s="54"/>
      <c r="M52" s="63"/>
    </row>
    <row r="53" spans="1:13" s="201" customFormat="1" x14ac:dyDescent="0.2">
      <c r="A53" s="76">
        <v>3</v>
      </c>
      <c r="B53" s="203">
        <v>2.15</v>
      </c>
      <c r="C53" s="48">
        <v>2.0299999999999998</v>
      </c>
      <c r="D53" s="249">
        <v>2.3719999999999999</v>
      </c>
      <c r="E53" s="163">
        <v>2.11</v>
      </c>
      <c r="F53" s="54"/>
      <c r="G53" s="62"/>
      <c r="H53" s="24"/>
      <c r="I53" s="54"/>
      <c r="J53" s="54"/>
      <c r="K53" s="54"/>
      <c r="L53" s="54"/>
      <c r="M53" s="63"/>
    </row>
    <row r="54" spans="1:13" x14ac:dyDescent="0.2">
      <c r="A54" s="105" t="s">
        <v>86</v>
      </c>
      <c r="B54" s="203">
        <v>2.181</v>
      </c>
      <c r="C54" s="48">
        <v>1.99</v>
      </c>
      <c r="D54" s="249">
        <v>2.399</v>
      </c>
      <c r="E54" s="163">
        <v>2.09</v>
      </c>
      <c r="F54" s="54"/>
      <c r="G54" s="62"/>
      <c r="H54" s="24"/>
      <c r="I54" s="54"/>
      <c r="J54" s="54"/>
      <c r="K54" s="54"/>
      <c r="L54" s="54"/>
      <c r="M54" s="54"/>
    </row>
    <row r="55" spans="1:13" x14ac:dyDescent="0.2">
      <c r="A55" s="105" t="s">
        <v>87</v>
      </c>
      <c r="B55" s="203">
        <v>2.0609999999999999</v>
      </c>
      <c r="C55" s="48">
        <v>1.91</v>
      </c>
      <c r="D55" s="249">
        <v>2.3359999999999999</v>
      </c>
      <c r="E55" s="163">
        <v>2.02</v>
      </c>
      <c r="F55" s="54"/>
      <c r="G55" s="62"/>
      <c r="H55" s="24"/>
      <c r="I55" s="54"/>
      <c r="J55" s="54"/>
      <c r="K55" s="54"/>
      <c r="L55" s="54"/>
      <c r="M55" s="54"/>
    </row>
    <row r="56" spans="1:13" x14ac:dyDescent="0.2">
      <c r="A56" s="54"/>
      <c r="B56" s="18"/>
      <c r="C56" s="48"/>
      <c r="D56" s="162"/>
      <c r="E56" s="163"/>
      <c r="F56" s="54"/>
      <c r="G56" s="62"/>
      <c r="H56" s="24"/>
      <c r="I56" s="54"/>
      <c r="J56" s="54"/>
      <c r="K56" s="54"/>
      <c r="L56" s="54"/>
      <c r="M56" s="54"/>
    </row>
    <row r="57" spans="1:13" x14ac:dyDescent="0.2">
      <c r="A57" s="105"/>
      <c r="B57" s="57"/>
      <c r="C57" s="57"/>
      <c r="D57" s="68"/>
      <c r="E57" s="161"/>
      <c r="F57" s="54"/>
      <c r="G57" s="62"/>
      <c r="H57" s="24"/>
      <c r="I57" s="54"/>
      <c r="J57" s="54"/>
      <c r="K57" s="54"/>
      <c r="L57" s="54"/>
      <c r="M57" s="54"/>
    </row>
  </sheetData>
  <mergeCells count="4">
    <mergeCell ref="G4:L6"/>
    <mergeCell ref="G7:L8"/>
    <mergeCell ref="G25:L26"/>
    <mergeCell ref="G27:L29"/>
  </mergeCells>
  <pageMargins left="0.7" right="0.7" top="0.78740157499999996" bottom="0.78740157499999996" header="0.3" footer="0.3"/>
  <pageSetup paperSize="9" orientation="portrait" r:id="rId1"/>
  <ignoredErrors>
    <ignoredError sqref="A5:A14 A54:A58 A42:A50 A52 A28:A38 A16:A26" numberStoredAsText="1"/>
    <ignoredError sqref="A51 A27 A15" twoDigitTextYear="1" numberStoredAsText="1"/>
    <ignoredError sqref="A39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R68"/>
  <sheetViews>
    <sheetView workbookViewId="0"/>
  </sheetViews>
  <sheetFormatPr defaultColWidth="11.42578125" defaultRowHeight="12.75" x14ac:dyDescent="0.2"/>
  <cols>
    <col min="1" max="1" width="9.140625" style="54" customWidth="1"/>
    <col min="2" max="2" width="21.28515625" style="54" customWidth="1"/>
    <col min="3" max="3" width="9.140625" style="54" customWidth="1"/>
    <col min="4" max="8" width="9.28515625" style="54" customWidth="1"/>
    <col min="9" max="9" width="11" style="54" customWidth="1"/>
    <col min="10" max="10" width="9.28515625" style="54" customWidth="1"/>
    <col min="11" max="17" width="9.140625" style="54" customWidth="1"/>
    <col min="18" max="16384" width="11.42578125" style="54"/>
  </cols>
  <sheetData>
    <row r="1" spans="1:18" customFormat="1" x14ac:dyDescent="0.2"/>
    <row r="3" spans="1:18" ht="12.75" customHeight="1" x14ac:dyDescent="0.2">
      <c r="A3" s="76" t="s">
        <v>0</v>
      </c>
      <c r="B3" s="212">
        <v>0.94871418387659423</v>
      </c>
      <c r="D3" s="63" t="s">
        <v>292</v>
      </c>
      <c r="E3" s="64"/>
      <c r="F3" s="64"/>
      <c r="G3" s="64"/>
      <c r="H3" s="64"/>
    </row>
    <row r="4" spans="1:18" ht="12.75" customHeight="1" x14ac:dyDescent="0.2">
      <c r="A4" s="54">
        <v>2</v>
      </c>
      <c r="B4" s="212">
        <v>0.93626740181040902</v>
      </c>
      <c r="D4" s="296" t="s">
        <v>330</v>
      </c>
      <c r="E4" s="291"/>
      <c r="F4" s="291"/>
      <c r="G4" s="291"/>
      <c r="H4" s="291"/>
      <c r="I4" s="291"/>
    </row>
    <row r="5" spans="1:18" ht="12.75" customHeight="1" x14ac:dyDescent="0.2">
      <c r="A5" s="105" t="s">
        <v>85</v>
      </c>
      <c r="B5" s="212">
        <v>0.95263288962248283</v>
      </c>
      <c r="D5" s="291"/>
      <c r="E5" s="291"/>
      <c r="F5" s="291"/>
      <c r="G5" s="291"/>
      <c r="H5" s="291"/>
      <c r="I5" s="291"/>
    </row>
    <row r="6" spans="1:18" ht="12.75" customHeight="1" x14ac:dyDescent="0.2">
      <c r="A6" s="106">
        <v>4</v>
      </c>
      <c r="B6" s="212">
        <v>0.93651555103564788</v>
      </c>
      <c r="D6" s="66" t="s">
        <v>13</v>
      </c>
      <c r="E6" s="202"/>
      <c r="F6" s="202"/>
      <c r="G6" s="202"/>
      <c r="H6" s="202"/>
      <c r="I6" s="202"/>
    </row>
    <row r="7" spans="1:18" ht="12.75" customHeight="1" x14ac:dyDescent="0.2">
      <c r="A7" s="107">
        <v>5</v>
      </c>
      <c r="B7" s="212">
        <v>0.90801878123264645</v>
      </c>
      <c r="E7" s="24"/>
    </row>
    <row r="8" spans="1:18" ht="12.75" customHeight="1" x14ac:dyDescent="0.2">
      <c r="A8" s="106">
        <v>6</v>
      </c>
      <c r="B8" s="212">
        <v>0.90871150834172731</v>
      </c>
      <c r="D8" s="62"/>
      <c r="E8" s="24"/>
    </row>
    <row r="9" spans="1:18" ht="12.75" customHeight="1" x14ac:dyDescent="0.2">
      <c r="A9" s="106">
        <v>7</v>
      </c>
      <c r="B9" s="212">
        <v>0.85421211365126926</v>
      </c>
      <c r="D9" s="62"/>
      <c r="E9" s="24"/>
    </row>
    <row r="10" spans="1:18" ht="12.75" customHeight="1" x14ac:dyDescent="0.2">
      <c r="A10" s="106">
        <v>8</v>
      </c>
      <c r="B10" s="212">
        <v>0.85591280772296063</v>
      </c>
      <c r="D10" s="62"/>
      <c r="E10" s="24"/>
    </row>
    <row r="11" spans="1:18" ht="12.75" customHeight="1" x14ac:dyDescent="0.2">
      <c r="A11" s="106">
        <v>9</v>
      </c>
      <c r="B11" s="212">
        <v>0.8650964811737708</v>
      </c>
      <c r="D11" s="62"/>
      <c r="E11" s="24"/>
    </row>
    <row r="12" spans="1:18" ht="12.75" customHeight="1" x14ac:dyDescent="0.2">
      <c r="A12" s="106">
        <v>10</v>
      </c>
      <c r="B12" s="212">
        <v>0.9058150318910545</v>
      </c>
      <c r="D12" s="62"/>
      <c r="E12" s="24"/>
    </row>
    <row r="13" spans="1:18" ht="12.75" customHeight="1" x14ac:dyDescent="0.2">
      <c r="A13" s="106">
        <v>11</v>
      </c>
      <c r="B13" s="212">
        <v>0.9019262176842554</v>
      </c>
      <c r="D13" s="62"/>
      <c r="E13" s="24"/>
      <c r="L13" s="63"/>
      <c r="M13" s="64"/>
      <c r="N13" s="64"/>
      <c r="O13" s="64"/>
      <c r="P13" s="64"/>
    </row>
    <row r="14" spans="1:18" ht="12.75" customHeight="1" x14ac:dyDescent="0.2">
      <c r="A14" s="106">
        <v>12</v>
      </c>
      <c r="B14" s="212">
        <v>0.93027897137923088</v>
      </c>
      <c r="D14" s="62"/>
      <c r="E14" s="24"/>
      <c r="L14" s="66"/>
      <c r="M14" s="11"/>
      <c r="N14" s="11"/>
      <c r="O14" s="11"/>
      <c r="P14" s="11"/>
      <c r="Q14" s="11"/>
      <c r="R14" s="11"/>
    </row>
    <row r="15" spans="1:18" ht="12.75" customHeight="1" x14ac:dyDescent="0.2">
      <c r="A15" s="105" t="s">
        <v>93</v>
      </c>
      <c r="B15" s="212">
        <v>0.91377430255457404</v>
      </c>
      <c r="D15" s="62"/>
      <c r="E15" s="24"/>
      <c r="L15" s="11"/>
      <c r="M15" s="11"/>
      <c r="N15" s="11"/>
      <c r="O15" s="11"/>
      <c r="P15" s="11"/>
      <c r="Q15" s="11"/>
      <c r="R15" s="11"/>
    </row>
    <row r="16" spans="1:18" ht="12.75" customHeight="1" x14ac:dyDescent="0.2">
      <c r="A16" s="106">
        <v>2</v>
      </c>
      <c r="B16" s="212">
        <v>0.95768088382519945</v>
      </c>
      <c r="D16" s="62"/>
      <c r="E16" s="24"/>
      <c r="L16" s="66"/>
      <c r="M16" s="24"/>
    </row>
    <row r="17" spans="1:13" ht="12.75" customHeight="1" x14ac:dyDescent="0.2">
      <c r="A17" s="54">
        <v>3</v>
      </c>
      <c r="B17" s="212">
        <v>0.86215296674027497</v>
      </c>
      <c r="D17" s="62"/>
      <c r="E17" s="24"/>
      <c r="L17" s="62"/>
      <c r="M17" s="24"/>
    </row>
    <row r="18" spans="1:13" ht="12.75" customHeight="1" x14ac:dyDescent="0.2">
      <c r="A18" s="54">
        <v>4</v>
      </c>
      <c r="B18" s="212">
        <v>0.82579160677246011</v>
      </c>
      <c r="D18" s="62"/>
      <c r="E18" s="24"/>
      <c r="L18" s="62"/>
      <c r="M18" s="24"/>
    </row>
    <row r="19" spans="1:13" ht="12.75" customHeight="1" x14ac:dyDescent="0.2">
      <c r="A19" s="54">
        <v>5</v>
      </c>
      <c r="B19" s="212">
        <v>0.82597701544538582</v>
      </c>
      <c r="D19" s="62"/>
      <c r="E19" s="24"/>
      <c r="L19" s="62"/>
      <c r="M19" s="24"/>
    </row>
    <row r="20" spans="1:13" ht="12.75" customHeight="1" x14ac:dyDescent="0.2">
      <c r="A20" s="54">
        <v>6</v>
      </c>
      <c r="B20" s="212">
        <v>0.86266554597417833</v>
      </c>
      <c r="D20" s="62"/>
      <c r="E20" s="24"/>
      <c r="L20" s="62"/>
      <c r="M20" s="24"/>
    </row>
    <row r="21" spans="1:13" ht="12.75" customHeight="1" x14ac:dyDescent="0.2">
      <c r="A21" s="54">
        <v>7</v>
      </c>
      <c r="B21" s="212">
        <v>0.84750515003094007</v>
      </c>
      <c r="L21" s="62"/>
      <c r="M21" s="24"/>
    </row>
    <row r="22" spans="1:13" ht="12.75" customHeight="1" x14ac:dyDescent="0.2">
      <c r="A22" s="54">
        <v>8</v>
      </c>
      <c r="B22" s="212">
        <v>0.76222700134568466</v>
      </c>
      <c r="D22" s="63"/>
      <c r="E22" s="112"/>
      <c r="F22" s="112"/>
      <c r="G22" s="112"/>
      <c r="H22" s="112"/>
      <c r="I22" s="112"/>
      <c r="L22" s="62"/>
      <c r="M22" s="24"/>
    </row>
    <row r="23" spans="1:13" ht="12.75" customHeight="1" x14ac:dyDescent="0.2">
      <c r="A23" s="54">
        <v>9</v>
      </c>
      <c r="B23" s="212">
        <v>0.74440923969389694</v>
      </c>
      <c r="D23" s="63" t="s">
        <v>293</v>
      </c>
      <c r="E23" s="112"/>
      <c r="F23" s="112"/>
      <c r="G23" s="112"/>
      <c r="H23" s="112"/>
      <c r="I23" s="112"/>
      <c r="L23" s="62"/>
      <c r="M23" s="24"/>
    </row>
    <row r="24" spans="1:13" ht="12.75" customHeight="1" x14ac:dyDescent="0.2">
      <c r="A24" s="54">
        <v>10</v>
      </c>
      <c r="B24" s="212">
        <v>0.74949039297890518</v>
      </c>
      <c r="D24" s="296" t="s">
        <v>371</v>
      </c>
      <c r="E24" s="291"/>
      <c r="F24" s="291"/>
      <c r="G24" s="291"/>
      <c r="H24" s="291"/>
      <c r="I24" s="291"/>
      <c r="L24" s="62"/>
      <c r="M24" s="24"/>
    </row>
    <row r="25" spans="1:13" ht="12.75" customHeight="1" x14ac:dyDescent="0.2">
      <c r="A25" s="54">
        <v>11</v>
      </c>
      <c r="B25" s="212">
        <v>0.72193422856882306</v>
      </c>
      <c r="D25" s="291"/>
      <c r="E25" s="291"/>
      <c r="F25" s="291"/>
      <c r="G25" s="291"/>
      <c r="H25" s="291"/>
      <c r="I25" s="291"/>
      <c r="L25" s="62"/>
      <c r="M25" s="24"/>
    </row>
    <row r="26" spans="1:13" ht="12.75" customHeight="1" x14ac:dyDescent="0.2">
      <c r="A26" s="54">
        <v>12</v>
      </c>
      <c r="B26" s="212">
        <v>0.73304833444985062</v>
      </c>
      <c r="D26" s="66" t="s">
        <v>14</v>
      </c>
      <c r="E26" s="24"/>
      <c r="L26" s="62"/>
      <c r="M26" s="24"/>
    </row>
    <row r="27" spans="1:13" ht="12.75" customHeight="1" x14ac:dyDescent="0.2">
      <c r="A27" s="76" t="s">
        <v>116</v>
      </c>
      <c r="B27" s="212">
        <v>0.75478262769590676</v>
      </c>
      <c r="D27" s="62"/>
      <c r="E27" s="24"/>
      <c r="L27" s="62"/>
      <c r="M27" s="24"/>
    </row>
    <row r="28" spans="1:13" ht="12.75" customHeight="1" x14ac:dyDescent="0.2">
      <c r="A28" s="54">
        <v>2</v>
      </c>
      <c r="B28" s="212">
        <v>0.78118906819514589</v>
      </c>
      <c r="D28" s="62"/>
      <c r="E28" s="24"/>
      <c r="L28" s="62"/>
      <c r="M28" s="24"/>
    </row>
    <row r="29" spans="1:13" ht="12.75" customHeight="1" x14ac:dyDescent="0.2">
      <c r="A29" s="105" t="s">
        <v>85</v>
      </c>
      <c r="B29" s="212">
        <v>0.77795955286017338</v>
      </c>
      <c r="D29" s="62"/>
      <c r="E29" s="24"/>
      <c r="L29" s="62"/>
      <c r="M29" s="24"/>
    </row>
    <row r="30" spans="1:13" ht="12.75" customHeight="1" x14ac:dyDescent="0.2">
      <c r="A30" s="105" t="s">
        <v>130</v>
      </c>
      <c r="B30" s="212">
        <v>0.67793652788551539</v>
      </c>
      <c r="D30" s="62"/>
      <c r="E30" s="24"/>
      <c r="L30" s="62"/>
      <c r="M30" s="24"/>
    </row>
    <row r="31" spans="1:13" ht="12.75" customHeight="1" x14ac:dyDescent="0.2">
      <c r="A31" s="109" t="s">
        <v>131</v>
      </c>
      <c r="B31" s="212">
        <v>0.67344620792835241</v>
      </c>
      <c r="D31" s="62"/>
      <c r="E31" s="24"/>
      <c r="L31" s="62"/>
      <c r="M31" s="24"/>
    </row>
    <row r="32" spans="1:13" ht="12.75" customHeight="1" x14ac:dyDescent="0.2">
      <c r="A32" s="105" t="s">
        <v>132</v>
      </c>
      <c r="B32" s="212">
        <v>0.62539333359579852</v>
      </c>
      <c r="D32" s="62"/>
      <c r="E32" s="24"/>
    </row>
    <row r="33" spans="1:5" ht="12.75" customHeight="1" x14ac:dyDescent="0.2">
      <c r="A33" s="105" t="s">
        <v>90</v>
      </c>
      <c r="B33" s="212">
        <v>0.5674602146007024</v>
      </c>
      <c r="D33" s="62"/>
      <c r="E33" s="24"/>
    </row>
    <row r="34" spans="1:5" ht="12.75" customHeight="1" x14ac:dyDescent="0.2">
      <c r="A34" s="105" t="s">
        <v>91</v>
      </c>
      <c r="B34" s="212">
        <v>0.58213436712338751</v>
      </c>
      <c r="D34" s="62"/>
      <c r="E34" s="24"/>
    </row>
    <row r="35" spans="1:5" ht="12.75" customHeight="1" x14ac:dyDescent="0.2">
      <c r="A35" s="54">
        <v>9</v>
      </c>
      <c r="B35" s="212">
        <v>0.59020469715199497</v>
      </c>
      <c r="D35" s="62"/>
      <c r="E35" s="24"/>
    </row>
    <row r="36" spans="1:5" ht="12.75" customHeight="1" x14ac:dyDescent="0.2">
      <c r="A36" s="54">
        <v>10</v>
      </c>
      <c r="B36" s="212">
        <v>0.57934973418687263</v>
      </c>
      <c r="D36" s="62"/>
      <c r="E36" s="24"/>
    </row>
    <row r="37" spans="1:5" ht="12.75" customHeight="1" x14ac:dyDescent="0.2">
      <c r="A37" s="54">
        <v>11</v>
      </c>
      <c r="B37" s="212">
        <v>0.57626370599895183</v>
      </c>
      <c r="D37" s="62"/>
      <c r="E37" s="24"/>
    </row>
    <row r="38" spans="1:5" ht="12.75" customHeight="1" x14ac:dyDescent="0.2">
      <c r="A38" s="105" t="s">
        <v>69</v>
      </c>
      <c r="B38" s="212">
        <v>0.55573608624223381</v>
      </c>
      <c r="C38" s="67"/>
      <c r="D38" s="62"/>
      <c r="E38" s="24"/>
    </row>
    <row r="39" spans="1:5" x14ac:dyDescent="0.2">
      <c r="A39" s="76" t="s">
        <v>160</v>
      </c>
      <c r="B39" s="212">
        <v>0.55371778421712925</v>
      </c>
      <c r="D39" s="62"/>
      <c r="E39" s="24"/>
    </row>
    <row r="40" spans="1:5" x14ac:dyDescent="0.2">
      <c r="A40" s="54">
        <v>2</v>
      </c>
      <c r="B40" s="212">
        <v>0.5618486133626972</v>
      </c>
      <c r="D40" s="62"/>
      <c r="E40" s="24"/>
    </row>
    <row r="41" spans="1:5" x14ac:dyDescent="0.2">
      <c r="A41" s="105" t="s">
        <v>85</v>
      </c>
      <c r="B41" s="212">
        <v>0.57042636611625441</v>
      </c>
      <c r="D41" s="62"/>
      <c r="E41" s="24"/>
    </row>
    <row r="42" spans="1:5" x14ac:dyDescent="0.2">
      <c r="A42" s="54">
        <v>4</v>
      </c>
      <c r="B42" s="212">
        <v>0.52746150105667433</v>
      </c>
      <c r="D42" s="62"/>
      <c r="E42" s="24"/>
    </row>
    <row r="43" spans="1:5" x14ac:dyDescent="0.2">
      <c r="A43" s="54">
        <v>5</v>
      </c>
      <c r="B43" s="212">
        <v>0.47898850533598825</v>
      </c>
      <c r="D43" s="62"/>
      <c r="E43" s="24"/>
    </row>
    <row r="44" spans="1:5" x14ac:dyDescent="0.2">
      <c r="A44" s="54">
        <v>6</v>
      </c>
      <c r="B44" s="212">
        <v>0.4916135181630234</v>
      </c>
      <c r="D44" s="62"/>
      <c r="E44" s="24"/>
    </row>
    <row r="45" spans="1:5" x14ac:dyDescent="0.2">
      <c r="A45" s="54">
        <v>7</v>
      </c>
      <c r="B45" s="239">
        <v>0.45193578654296979</v>
      </c>
      <c r="D45" s="62"/>
      <c r="E45" s="24"/>
    </row>
    <row r="46" spans="1:5" x14ac:dyDescent="0.2">
      <c r="A46" s="54">
        <v>8</v>
      </c>
      <c r="B46" s="239">
        <v>0.45551367283605237</v>
      </c>
      <c r="D46" s="62"/>
      <c r="E46" s="24"/>
    </row>
    <row r="47" spans="1:5" x14ac:dyDescent="0.2">
      <c r="A47" s="54">
        <v>9</v>
      </c>
      <c r="B47" s="239">
        <v>0.44384430821194631</v>
      </c>
      <c r="D47" s="62"/>
      <c r="E47" s="24"/>
    </row>
    <row r="48" spans="1:5" x14ac:dyDescent="0.2">
      <c r="A48" s="54">
        <v>10</v>
      </c>
      <c r="B48" s="239">
        <v>0.43993398078835039</v>
      </c>
      <c r="D48" s="62"/>
      <c r="E48" s="24"/>
    </row>
    <row r="49" spans="1:5" x14ac:dyDescent="0.2">
      <c r="A49" s="54">
        <v>11</v>
      </c>
      <c r="B49" s="239">
        <v>0.41648798867255576</v>
      </c>
      <c r="D49" s="62"/>
      <c r="E49" s="24"/>
    </row>
    <row r="50" spans="1:5" x14ac:dyDescent="0.2">
      <c r="A50" s="78">
        <v>12</v>
      </c>
      <c r="B50" s="239">
        <v>0.44094816544979043</v>
      </c>
      <c r="D50" s="62"/>
      <c r="E50" s="24"/>
    </row>
    <row r="51" spans="1:5" x14ac:dyDescent="0.2">
      <c r="A51" s="10" t="s">
        <v>200</v>
      </c>
      <c r="B51" s="239">
        <v>0.4218795250321733</v>
      </c>
      <c r="D51" s="62"/>
      <c r="E51" s="24"/>
    </row>
    <row r="52" spans="1:5" x14ac:dyDescent="0.2">
      <c r="A52" s="198">
        <v>2</v>
      </c>
      <c r="B52" s="239">
        <v>0.41690655386473735</v>
      </c>
      <c r="D52" s="62"/>
      <c r="E52" s="24"/>
    </row>
    <row r="53" spans="1:5" x14ac:dyDescent="0.2">
      <c r="A53" s="54">
        <v>3</v>
      </c>
      <c r="B53" s="239">
        <v>0.37539494215582803</v>
      </c>
      <c r="D53" s="62"/>
      <c r="E53" s="24"/>
    </row>
    <row r="54" spans="1:5" x14ac:dyDescent="0.2">
      <c r="A54" s="54">
        <v>4</v>
      </c>
      <c r="B54" s="239">
        <v>0.34314890715549612</v>
      </c>
      <c r="D54" s="62"/>
      <c r="E54" s="24"/>
    </row>
    <row r="55" spans="1:5" x14ac:dyDescent="0.2">
      <c r="A55" s="54">
        <v>5</v>
      </c>
      <c r="B55" s="239">
        <v>0.30386758692521071</v>
      </c>
      <c r="D55" s="62"/>
      <c r="E55" s="24"/>
    </row>
    <row r="56" spans="1:5" x14ac:dyDescent="0.2">
      <c r="B56" s="67"/>
      <c r="D56" s="62"/>
      <c r="E56" s="24"/>
    </row>
    <row r="57" spans="1:5" x14ac:dyDescent="0.2">
      <c r="A57" s="69"/>
      <c r="B57" s="68"/>
      <c r="D57" s="62"/>
      <c r="E57" s="24"/>
    </row>
    <row r="58" spans="1:5" x14ac:dyDescent="0.2">
      <c r="A58" s="69"/>
      <c r="B58" s="68"/>
      <c r="D58" s="62"/>
      <c r="E58" s="24"/>
    </row>
    <row r="59" spans="1:5" x14ac:dyDescent="0.2">
      <c r="A59" s="69"/>
      <c r="B59" s="68"/>
      <c r="D59" s="62"/>
      <c r="E59" s="24"/>
    </row>
    <row r="60" spans="1:5" x14ac:dyDescent="0.2">
      <c r="A60" s="69"/>
      <c r="B60" s="68"/>
      <c r="D60" s="62"/>
      <c r="E60" s="24"/>
    </row>
    <row r="61" spans="1:5" x14ac:dyDescent="0.2">
      <c r="A61" s="69"/>
      <c r="B61" s="68"/>
      <c r="D61" s="62"/>
      <c r="E61" s="24"/>
    </row>
    <row r="62" spans="1:5" x14ac:dyDescent="0.2">
      <c r="D62" s="62"/>
      <c r="E62" s="24"/>
    </row>
    <row r="63" spans="1:5" x14ac:dyDescent="0.2">
      <c r="D63" s="62"/>
      <c r="E63" s="24"/>
    </row>
    <row r="64" spans="1:5" x14ac:dyDescent="0.2">
      <c r="D64" s="62"/>
      <c r="E64" s="24"/>
    </row>
    <row r="65" spans="4:5" x14ac:dyDescent="0.2">
      <c r="D65" s="62"/>
      <c r="E65" s="24"/>
    </row>
    <row r="66" spans="4:5" x14ac:dyDescent="0.2">
      <c r="D66" s="62"/>
      <c r="E66" s="24"/>
    </row>
    <row r="67" spans="4:5" x14ac:dyDescent="0.2">
      <c r="D67" s="62"/>
      <c r="E67" s="24"/>
    </row>
    <row r="68" spans="4:5" x14ac:dyDescent="0.2">
      <c r="D68" s="62"/>
      <c r="E68" s="24"/>
    </row>
  </sheetData>
  <mergeCells count="2">
    <mergeCell ref="D4:I5"/>
    <mergeCell ref="D24:I25"/>
  </mergeCells>
  <phoneticPr fontId="29" type="noConversion"/>
  <pageMargins left="0.78740157480314965" right="0.78740157480314965" top="0" bottom="0" header="0.51181102362204722" footer="0.51181102362204722"/>
  <pageSetup paperSize="9" scale="67" orientation="landscape" r:id="rId1"/>
  <headerFooter alignWithMargins="0"/>
  <ignoredErrors>
    <ignoredError sqref="A5 A38 A28:A34 A40:A41" numberStoredAsText="1"/>
    <ignoredError sqref="A51 A15" twoDigitTextYear="1"/>
    <ignoredError sqref="A39 A27" twoDigitTextYear="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RowHeight="12.75" x14ac:dyDescent="0.2"/>
  <cols>
    <col min="2" max="2" width="17.140625" customWidth="1"/>
    <col min="3" max="3" width="16.5703125" customWidth="1"/>
    <col min="4" max="4" width="17.85546875" customWidth="1"/>
    <col min="5" max="5" width="16.85546875" customWidth="1"/>
    <col min="6" max="6" width="12.5703125" customWidth="1"/>
    <col min="7" max="7" width="17.28515625" customWidth="1"/>
    <col min="8" max="8" width="15.85546875" customWidth="1"/>
  </cols>
  <sheetData>
    <row r="1" spans="1:15" ht="52.5" customHeight="1" x14ac:dyDescent="0.2">
      <c r="B1" s="99" t="s">
        <v>215</v>
      </c>
      <c r="C1" s="99" t="s">
        <v>216</v>
      </c>
      <c r="D1" s="99" t="s">
        <v>217</v>
      </c>
      <c r="E1" s="99" t="s">
        <v>218</v>
      </c>
      <c r="F1" s="49" t="s">
        <v>65</v>
      </c>
      <c r="G1" s="50" t="s">
        <v>66</v>
      </c>
      <c r="H1" s="50" t="s">
        <v>219</v>
      </c>
    </row>
    <row r="2" spans="1:15" ht="51.75" customHeight="1" x14ac:dyDescent="0.2">
      <c r="B2" s="47" t="s">
        <v>222</v>
      </c>
      <c r="C2" s="47" t="s">
        <v>211</v>
      </c>
      <c r="D2" s="47" t="s">
        <v>212</v>
      </c>
      <c r="E2" s="47" t="s">
        <v>213</v>
      </c>
      <c r="F2" s="47" t="s">
        <v>65</v>
      </c>
      <c r="G2" s="47" t="s">
        <v>214</v>
      </c>
      <c r="H2" s="47" t="s">
        <v>210</v>
      </c>
    </row>
    <row r="3" spans="1:15" x14ac:dyDescent="0.2">
      <c r="A3" s="77" t="s">
        <v>0</v>
      </c>
      <c r="B3" s="236">
        <v>3.5046351129585123</v>
      </c>
      <c r="C3" s="236">
        <v>3.9404466461082044</v>
      </c>
      <c r="D3" s="236">
        <v>4.9130623384999756</v>
      </c>
      <c r="E3" s="236">
        <v>4.4623367394113433</v>
      </c>
      <c r="F3" s="67">
        <v>1.17</v>
      </c>
      <c r="G3" s="236">
        <v>3.39</v>
      </c>
      <c r="H3" s="236">
        <v>14.017833846409838</v>
      </c>
      <c r="J3" s="51" t="s">
        <v>294</v>
      </c>
      <c r="K3" s="19"/>
      <c r="L3" s="19"/>
      <c r="M3" s="19"/>
      <c r="N3" s="19"/>
      <c r="O3" s="19"/>
    </row>
    <row r="4" spans="1:15" ht="12.75" customHeight="1" x14ac:dyDescent="0.2">
      <c r="A4" s="70">
        <v>2</v>
      </c>
      <c r="B4" s="236">
        <v>3.472461180366222</v>
      </c>
      <c r="C4" s="236">
        <v>4.0159171367628925</v>
      </c>
      <c r="D4" s="236">
        <v>4.8564815876130929</v>
      </c>
      <c r="E4" s="236">
        <v>4.5467890084798048</v>
      </c>
      <c r="F4" s="67">
        <v>1.2</v>
      </c>
      <c r="G4" s="236">
        <v>3.12</v>
      </c>
      <c r="H4" s="236">
        <v>14.212225496946594</v>
      </c>
      <c r="J4" s="297" t="s">
        <v>331</v>
      </c>
      <c r="K4" s="297"/>
      <c r="L4" s="297"/>
      <c r="M4" s="297"/>
      <c r="N4" s="297"/>
      <c r="O4" s="297"/>
    </row>
    <row r="5" spans="1:15" x14ac:dyDescent="0.2">
      <c r="A5" s="70">
        <v>3</v>
      </c>
      <c r="B5" s="235">
        <v>3.5245241216922714</v>
      </c>
      <c r="C5" s="235">
        <v>4.0036056170570609</v>
      </c>
      <c r="D5" s="235">
        <v>5.203447792260258</v>
      </c>
      <c r="E5" s="235">
        <v>4.6253853873291124</v>
      </c>
      <c r="F5" s="48">
        <v>1.23</v>
      </c>
      <c r="G5" s="235">
        <v>3.51</v>
      </c>
      <c r="H5" s="235">
        <v>14.004696207464953</v>
      </c>
      <c r="J5" s="52" t="s">
        <v>4</v>
      </c>
      <c r="K5" s="202"/>
      <c r="L5" s="202"/>
      <c r="M5" s="202"/>
      <c r="N5" s="202"/>
      <c r="O5" s="202"/>
    </row>
    <row r="6" spans="1:15" x14ac:dyDescent="0.2">
      <c r="A6" s="70">
        <v>4</v>
      </c>
      <c r="B6" s="235">
        <v>3.5824356949012381</v>
      </c>
      <c r="C6" s="235">
        <v>4.0141281400289808</v>
      </c>
      <c r="D6" s="235">
        <v>4.9970594285021237</v>
      </c>
      <c r="E6" s="235">
        <v>4.4913018818792318</v>
      </c>
      <c r="F6" s="48">
        <v>1.24</v>
      </c>
      <c r="G6" s="235">
        <v>3.51</v>
      </c>
      <c r="H6" s="235">
        <v>14.223936016202327</v>
      </c>
    </row>
    <row r="7" spans="1:15" x14ac:dyDescent="0.2">
      <c r="A7" s="70">
        <v>5</v>
      </c>
      <c r="B7" s="235">
        <v>3.5785963836576986</v>
      </c>
      <c r="C7" s="235">
        <v>3.9481833769763672</v>
      </c>
      <c r="D7" s="235">
        <v>4.9026412597379254</v>
      </c>
      <c r="E7" s="235">
        <v>4.403469399365882</v>
      </c>
      <c r="F7" s="48">
        <v>1.24</v>
      </c>
      <c r="G7" s="235">
        <v>3.31</v>
      </c>
      <c r="H7" s="235">
        <v>14.13632338903501</v>
      </c>
    </row>
    <row r="8" spans="1:15" x14ac:dyDescent="0.2">
      <c r="A8" s="70">
        <v>6</v>
      </c>
      <c r="B8" s="235">
        <v>3.5141851370322299</v>
      </c>
      <c r="C8" s="235">
        <v>3.9229349525700359</v>
      </c>
      <c r="D8" s="235">
        <v>4.5763262896020809</v>
      </c>
      <c r="E8" s="235">
        <v>4.3551493958682359</v>
      </c>
      <c r="F8" s="48">
        <v>1.21</v>
      </c>
      <c r="G8" s="235">
        <v>3.11</v>
      </c>
      <c r="H8" s="235">
        <v>14.092739020446757</v>
      </c>
    </row>
    <row r="9" spans="1:15" x14ac:dyDescent="0.2">
      <c r="A9" s="70">
        <v>7</v>
      </c>
      <c r="B9" s="235">
        <v>3.4441638342090215</v>
      </c>
      <c r="C9" s="235">
        <v>3.9004303560895845</v>
      </c>
      <c r="D9" s="235">
        <v>4.6733266766212891</v>
      </c>
      <c r="E9" s="235">
        <v>4.2548504199035913</v>
      </c>
      <c r="F9" s="48">
        <v>1.06</v>
      </c>
      <c r="G9" s="235">
        <v>2.6</v>
      </c>
      <c r="H9" s="235">
        <v>14.454127343276895</v>
      </c>
    </row>
    <row r="10" spans="1:15" x14ac:dyDescent="0.2">
      <c r="A10" s="70">
        <v>8</v>
      </c>
      <c r="B10" s="235">
        <v>3.4002371351976359</v>
      </c>
      <c r="C10" s="235">
        <v>3.8594137778562998</v>
      </c>
      <c r="D10" s="235">
        <v>4.4534653059880416</v>
      </c>
      <c r="E10" s="235">
        <v>4.2615586059828718</v>
      </c>
      <c r="F10" s="48">
        <v>1</v>
      </c>
      <c r="G10" s="235">
        <v>2.38</v>
      </c>
      <c r="H10" s="235">
        <v>14.529280936513487</v>
      </c>
    </row>
    <row r="11" spans="1:15" x14ac:dyDescent="0.2">
      <c r="A11" s="54">
        <v>9</v>
      </c>
      <c r="B11" s="235">
        <v>3.3617672959147704</v>
      </c>
      <c r="C11" s="235">
        <v>3.8028213614406843</v>
      </c>
      <c r="D11" s="235">
        <v>4.5352365037859297</v>
      </c>
      <c r="E11" s="235">
        <v>4.221922761759922</v>
      </c>
      <c r="F11" s="48">
        <v>0.87</v>
      </c>
      <c r="G11" s="235">
        <v>2.37</v>
      </c>
      <c r="H11" s="235">
        <v>14.136483688296005</v>
      </c>
    </row>
    <row r="12" spans="1:15" x14ac:dyDescent="0.2">
      <c r="A12" s="54">
        <v>10</v>
      </c>
      <c r="B12" s="235">
        <v>3.2706354363514403</v>
      </c>
      <c r="C12" s="235">
        <v>3.7974305761568545</v>
      </c>
      <c r="D12" s="235">
        <v>4.3843015206900589</v>
      </c>
      <c r="E12" s="235">
        <v>4.2758781675715021</v>
      </c>
      <c r="F12" s="48">
        <v>0.71</v>
      </c>
      <c r="G12" s="235">
        <v>2.2400000000000002</v>
      </c>
      <c r="H12" s="235">
        <v>14.056257278650005</v>
      </c>
    </row>
    <row r="13" spans="1:15" x14ac:dyDescent="0.2">
      <c r="A13" s="54">
        <v>11</v>
      </c>
      <c r="B13" s="235">
        <v>3.1202652396791901</v>
      </c>
      <c r="C13" s="235">
        <v>3.6567429538947174</v>
      </c>
      <c r="D13" s="235">
        <v>4.2985013608563074</v>
      </c>
      <c r="E13" s="235">
        <v>4.2579264688186873</v>
      </c>
      <c r="F13" s="48">
        <v>0.54</v>
      </c>
      <c r="G13" s="235">
        <v>1.92</v>
      </c>
      <c r="H13" s="235">
        <v>14.689609941764235</v>
      </c>
    </row>
    <row r="14" spans="1:15" x14ac:dyDescent="0.2">
      <c r="A14" s="78">
        <v>12</v>
      </c>
      <c r="B14" s="235">
        <v>3.2454604956854438</v>
      </c>
      <c r="C14" s="235">
        <v>3.3993844886698863</v>
      </c>
      <c r="D14" s="235">
        <v>4.1929455716518156</v>
      </c>
      <c r="E14" s="235">
        <v>4.0983999261302664</v>
      </c>
      <c r="F14" s="48">
        <v>0.5</v>
      </c>
      <c r="G14" s="235">
        <v>1.92</v>
      </c>
      <c r="H14" s="235">
        <v>14.586739053528069</v>
      </c>
    </row>
    <row r="15" spans="1:15" x14ac:dyDescent="0.2">
      <c r="A15" s="108" t="s">
        <v>93</v>
      </c>
      <c r="B15" s="235">
        <v>3.3289602560892573</v>
      </c>
      <c r="C15" s="235">
        <v>3.4997321785243112</v>
      </c>
      <c r="D15" s="235">
        <v>4.2366053771208954</v>
      </c>
      <c r="E15" s="235">
        <v>4.0493323782950217</v>
      </c>
      <c r="F15" s="48">
        <v>0.5</v>
      </c>
      <c r="G15" s="235">
        <v>1.96</v>
      </c>
      <c r="H15" s="235">
        <v>14.659327692540263</v>
      </c>
    </row>
    <row r="16" spans="1:15" x14ac:dyDescent="0.2">
      <c r="A16" s="70">
        <v>2</v>
      </c>
      <c r="B16" s="235">
        <v>3.3807022485930514</v>
      </c>
      <c r="C16" s="235">
        <v>3.5497612466657924</v>
      </c>
      <c r="D16" s="235">
        <v>4.1105308660312661</v>
      </c>
      <c r="E16" s="235">
        <v>4.0327335575729295</v>
      </c>
      <c r="F16" s="48">
        <v>0.5</v>
      </c>
      <c r="G16" s="235">
        <v>2.0099999999999998</v>
      </c>
      <c r="H16" s="235">
        <v>15.110172913103204</v>
      </c>
    </row>
    <row r="17" spans="1:15" x14ac:dyDescent="0.2">
      <c r="A17" s="70">
        <v>3</v>
      </c>
      <c r="B17" s="235">
        <v>3.2242637235186988</v>
      </c>
      <c r="C17" s="235">
        <v>3.4271498249515329</v>
      </c>
      <c r="D17" s="235">
        <v>4.3665836080100968</v>
      </c>
      <c r="E17" s="235">
        <v>4.0274554931264168</v>
      </c>
      <c r="F17" s="67">
        <v>0.49</v>
      </c>
      <c r="G17" s="235">
        <v>1.98</v>
      </c>
      <c r="H17" s="235">
        <v>14.890684219243134</v>
      </c>
    </row>
    <row r="18" spans="1:15" x14ac:dyDescent="0.2">
      <c r="A18" s="70">
        <v>4</v>
      </c>
      <c r="B18" s="236">
        <v>3.2323753722743418</v>
      </c>
      <c r="C18" s="236">
        <v>3.3210698240817753</v>
      </c>
      <c r="D18" s="236">
        <v>4.208976026282552</v>
      </c>
      <c r="E18" s="236">
        <v>3.9714585199264323</v>
      </c>
      <c r="F18" s="67">
        <v>0.47</v>
      </c>
      <c r="G18" s="236">
        <v>1.82</v>
      </c>
      <c r="H18" s="236">
        <v>14.630032771765917</v>
      </c>
    </row>
    <row r="19" spans="1:15" x14ac:dyDescent="0.2">
      <c r="A19" s="70">
        <v>5</v>
      </c>
      <c r="B19" s="236">
        <v>3.1774457395776983</v>
      </c>
      <c r="C19" s="236">
        <v>3.2158035354158341</v>
      </c>
      <c r="D19" s="236">
        <v>4.1158615862649945</v>
      </c>
      <c r="E19" s="236">
        <v>4.0504005979249831</v>
      </c>
      <c r="F19" s="67">
        <v>0.46</v>
      </c>
      <c r="G19" s="236">
        <v>1.67</v>
      </c>
      <c r="H19" s="236">
        <v>14.506739688793802</v>
      </c>
    </row>
    <row r="20" spans="1:15" x14ac:dyDescent="0.2">
      <c r="A20" s="70">
        <v>6</v>
      </c>
      <c r="B20" s="235">
        <v>3.1729865579983643</v>
      </c>
      <c r="C20" s="235">
        <v>3.1561471189732404</v>
      </c>
      <c r="D20" s="235">
        <v>4.0103105358426312</v>
      </c>
      <c r="E20" s="235">
        <v>4.0942113398173685</v>
      </c>
      <c r="F20" s="67">
        <v>0.46</v>
      </c>
      <c r="G20" s="235">
        <v>2.14</v>
      </c>
      <c r="H20" s="235">
        <v>13.997624806537145</v>
      </c>
    </row>
    <row r="21" spans="1:15" x14ac:dyDescent="0.2">
      <c r="A21" s="70">
        <v>7</v>
      </c>
      <c r="B21" s="235">
        <v>3.1531202652985191</v>
      </c>
      <c r="C21" s="235">
        <v>3.2256301332847563</v>
      </c>
      <c r="D21" s="235">
        <v>4.0505329099097267</v>
      </c>
      <c r="E21" s="235">
        <v>4.0688819712125284</v>
      </c>
      <c r="F21" s="67">
        <v>0.46</v>
      </c>
      <c r="G21" s="235">
        <v>2.23</v>
      </c>
      <c r="H21" s="235">
        <v>14.095130096785883</v>
      </c>
    </row>
    <row r="22" spans="1:15" x14ac:dyDescent="0.2">
      <c r="A22" s="70">
        <v>8</v>
      </c>
      <c r="B22" s="235">
        <v>3.1975504821385501</v>
      </c>
      <c r="C22" s="235">
        <v>3.2417503722276422</v>
      </c>
      <c r="D22" s="235">
        <v>3.9659838700683845</v>
      </c>
      <c r="E22" s="235">
        <v>4.0890621430625469</v>
      </c>
      <c r="F22" s="67">
        <v>0.46</v>
      </c>
      <c r="G22" s="235">
        <v>2.4</v>
      </c>
      <c r="H22" s="235">
        <v>14.049502268252848</v>
      </c>
      <c r="J22" s="51" t="s">
        <v>295</v>
      </c>
      <c r="K22" s="19"/>
      <c r="L22" s="19"/>
      <c r="M22" s="19"/>
      <c r="N22" s="19"/>
      <c r="O22" s="19"/>
    </row>
    <row r="23" spans="1:15" ht="12.75" customHeight="1" x14ac:dyDescent="0.2">
      <c r="A23" s="54">
        <v>9</v>
      </c>
      <c r="B23" s="236">
        <v>3.1683194583783383</v>
      </c>
      <c r="C23" s="236">
        <v>3.2095749277278554</v>
      </c>
      <c r="D23" s="236">
        <v>3.7669482396767147</v>
      </c>
      <c r="E23" s="236">
        <v>4.111303217572801</v>
      </c>
      <c r="F23" s="67">
        <v>0.45</v>
      </c>
      <c r="G23" s="236">
        <v>2.42</v>
      </c>
      <c r="H23" s="236">
        <v>14.021820673879972</v>
      </c>
      <c r="J23" s="298" t="s">
        <v>372</v>
      </c>
      <c r="K23" s="298"/>
      <c r="L23" s="298"/>
      <c r="M23" s="298"/>
      <c r="N23" s="298"/>
      <c r="O23" s="298"/>
    </row>
    <row r="24" spans="1:15" x14ac:dyDescent="0.2">
      <c r="A24" s="54">
        <v>10</v>
      </c>
      <c r="B24" s="236">
        <v>3.3189876177486033</v>
      </c>
      <c r="C24" s="236">
        <v>3.2643632918063545</v>
      </c>
      <c r="D24" s="236">
        <v>3.9591868891893447</v>
      </c>
      <c r="E24" s="236">
        <v>4.1918292910717678</v>
      </c>
      <c r="F24" s="67">
        <v>0.45</v>
      </c>
      <c r="G24" s="236">
        <v>2.33</v>
      </c>
      <c r="H24" s="236">
        <v>14.12531093702594</v>
      </c>
      <c r="J24" s="298"/>
      <c r="K24" s="298"/>
      <c r="L24" s="298"/>
      <c r="M24" s="298"/>
      <c r="N24" s="298"/>
      <c r="O24" s="298"/>
    </row>
    <row r="25" spans="1:15" x14ac:dyDescent="0.2">
      <c r="A25" s="54">
        <v>11</v>
      </c>
      <c r="B25" s="236">
        <v>3.1936071696107327</v>
      </c>
      <c r="C25" s="236">
        <v>3.270180414524503</v>
      </c>
      <c r="D25" s="236">
        <v>4.2457174882069442</v>
      </c>
      <c r="E25" s="236">
        <v>4.1613948889873891</v>
      </c>
      <c r="F25" s="67">
        <v>0.4</v>
      </c>
      <c r="G25" s="236">
        <v>2.1800000000000002</v>
      </c>
      <c r="H25" s="236">
        <v>14.388238078223408</v>
      </c>
      <c r="J25" s="52" t="s">
        <v>5</v>
      </c>
    </row>
    <row r="26" spans="1:15" x14ac:dyDescent="0.2">
      <c r="A26" s="78">
        <v>12</v>
      </c>
      <c r="B26" s="236">
        <v>3.1886686841291976</v>
      </c>
      <c r="C26" s="236">
        <v>3.2684328845804598</v>
      </c>
      <c r="D26" s="236">
        <v>4.1385541322474699</v>
      </c>
      <c r="E26" s="236">
        <v>4.0380980174028052</v>
      </c>
      <c r="F26" s="67">
        <v>0.38</v>
      </c>
      <c r="G26" s="236">
        <v>2.2000000000000002</v>
      </c>
      <c r="H26" s="236">
        <v>14.054958912165034</v>
      </c>
    </row>
    <row r="27" spans="1:15" x14ac:dyDescent="0.2">
      <c r="A27" s="77" t="s">
        <v>116</v>
      </c>
      <c r="B27" s="236">
        <v>3.3904512983359809</v>
      </c>
      <c r="C27" s="236">
        <v>3.3223910236988745</v>
      </c>
      <c r="D27" s="236">
        <v>4.3491764497131618</v>
      </c>
      <c r="E27" s="236">
        <v>4.5161886577360342</v>
      </c>
      <c r="F27" s="67">
        <v>0.37</v>
      </c>
      <c r="G27" s="236">
        <v>2.4300000000000002</v>
      </c>
      <c r="H27" s="236">
        <v>14.063050987757972</v>
      </c>
    </row>
    <row r="28" spans="1:15" x14ac:dyDescent="0.2">
      <c r="A28" s="70">
        <v>2</v>
      </c>
      <c r="B28" s="236">
        <v>3.3362645704663572</v>
      </c>
      <c r="C28" s="236">
        <v>3.2777494927145305</v>
      </c>
      <c r="D28" s="236">
        <v>4.1902324753994717</v>
      </c>
      <c r="E28" s="236">
        <v>4.2738604063380627</v>
      </c>
      <c r="F28" s="67">
        <v>0.37</v>
      </c>
      <c r="G28" s="236">
        <v>2.2799999999999998</v>
      </c>
      <c r="H28" s="236">
        <v>14.180272023939464</v>
      </c>
    </row>
    <row r="29" spans="1:15" x14ac:dyDescent="0.2">
      <c r="A29" s="70">
        <v>3</v>
      </c>
      <c r="B29" s="236">
        <v>3.3999745370592582</v>
      </c>
      <c r="C29" s="236">
        <v>3.1660862391942413</v>
      </c>
      <c r="D29" s="236">
        <v>3.9606297540091187</v>
      </c>
      <c r="E29" s="236">
        <v>4.182184929642057</v>
      </c>
      <c r="F29" s="57">
        <v>0.37</v>
      </c>
      <c r="G29" s="236">
        <v>2.2000000000000002</v>
      </c>
      <c r="H29" s="236">
        <v>14.259013680161564</v>
      </c>
    </row>
    <row r="30" spans="1:15" x14ac:dyDescent="0.2">
      <c r="A30" s="70">
        <v>4</v>
      </c>
      <c r="B30" s="235">
        <v>3.227151011695073</v>
      </c>
      <c r="C30" s="235">
        <v>3.1441533322032535</v>
      </c>
      <c r="D30" s="235">
        <v>3.8309554866882758</v>
      </c>
      <c r="E30" s="235">
        <v>4.271528402830616</v>
      </c>
      <c r="F30" s="57">
        <v>0.37</v>
      </c>
      <c r="G30" s="235">
        <v>2</v>
      </c>
      <c r="H30" s="235">
        <v>14.497654121827237</v>
      </c>
    </row>
    <row r="31" spans="1:15" x14ac:dyDescent="0.2">
      <c r="A31" s="70">
        <v>5</v>
      </c>
      <c r="B31" s="235">
        <v>3.1596198821146229</v>
      </c>
      <c r="C31" s="235">
        <v>3.0628499847199948</v>
      </c>
      <c r="D31" s="235">
        <v>3.5851364394393097</v>
      </c>
      <c r="E31" s="235">
        <v>4.3506121232573491</v>
      </c>
      <c r="F31" s="57">
        <v>0.37</v>
      </c>
      <c r="G31" s="235">
        <v>1.73</v>
      </c>
      <c r="H31" s="235">
        <v>14.224682589197311</v>
      </c>
    </row>
    <row r="32" spans="1:15" x14ac:dyDescent="0.2">
      <c r="A32" s="70">
        <v>6</v>
      </c>
      <c r="B32" s="237">
        <v>3.0928748895830589</v>
      </c>
      <c r="C32" s="237">
        <v>3.0257055649186735</v>
      </c>
      <c r="D32" s="237">
        <v>3.3957827878556461</v>
      </c>
      <c r="E32" s="237">
        <v>4.3434685719195132</v>
      </c>
      <c r="F32" s="57">
        <v>0.35</v>
      </c>
      <c r="G32" s="237">
        <v>1.55</v>
      </c>
      <c r="H32" s="237">
        <v>14.065938986293041</v>
      </c>
    </row>
    <row r="33" spans="1:8" x14ac:dyDescent="0.2">
      <c r="A33" s="70">
        <v>7</v>
      </c>
      <c r="B33" s="237">
        <v>3.2619684267050122</v>
      </c>
      <c r="C33" s="237">
        <v>2.9719201051046471</v>
      </c>
      <c r="D33" s="237">
        <v>3.2134949086845306</v>
      </c>
      <c r="E33" s="237">
        <v>4.2954522674054889</v>
      </c>
      <c r="F33" s="57">
        <v>0.35</v>
      </c>
      <c r="G33" s="237">
        <v>1.49</v>
      </c>
      <c r="H33" s="237">
        <v>14.146569984605511</v>
      </c>
    </row>
    <row r="34" spans="1:8" x14ac:dyDescent="0.2">
      <c r="A34" s="70">
        <v>8</v>
      </c>
      <c r="B34" s="237">
        <v>3.2708664305331712</v>
      </c>
      <c r="C34" s="237">
        <v>2.9524801203100624</v>
      </c>
      <c r="D34" s="237">
        <v>3.1720431324974889</v>
      </c>
      <c r="E34" s="237">
        <v>4.2053851732582999</v>
      </c>
      <c r="F34" s="57">
        <v>0.35</v>
      </c>
      <c r="G34" s="237">
        <v>1.38</v>
      </c>
      <c r="H34" s="237">
        <v>14.012916109702831</v>
      </c>
    </row>
    <row r="35" spans="1:8" x14ac:dyDescent="0.2">
      <c r="A35" s="54">
        <v>9</v>
      </c>
      <c r="B35" s="237">
        <v>3.2798401187622783</v>
      </c>
      <c r="C35" s="237">
        <v>2.8273622161595449</v>
      </c>
      <c r="D35" s="237">
        <v>3.2086564621458784</v>
      </c>
      <c r="E35" s="237">
        <v>4.1522170007653552</v>
      </c>
      <c r="F35" s="57">
        <v>0.35</v>
      </c>
      <c r="G35" s="237">
        <v>1.21</v>
      </c>
      <c r="H35" s="237">
        <v>13.78553123041462</v>
      </c>
    </row>
    <row r="36" spans="1:8" x14ac:dyDescent="0.2">
      <c r="A36" s="54">
        <v>10</v>
      </c>
      <c r="B36" s="237">
        <v>3.2268047253045813</v>
      </c>
      <c r="C36" s="237">
        <v>2.8094505630237729</v>
      </c>
      <c r="D36" s="237">
        <v>3.2055803642106375</v>
      </c>
      <c r="E36" s="237">
        <v>4.1068104796777476</v>
      </c>
      <c r="F36" s="57">
        <v>0.35</v>
      </c>
      <c r="G36" s="237">
        <v>1.1000000000000001</v>
      </c>
      <c r="H36" s="237">
        <v>13.808514078394708</v>
      </c>
    </row>
    <row r="37" spans="1:8" x14ac:dyDescent="0.2">
      <c r="A37" s="54">
        <v>11</v>
      </c>
      <c r="B37" s="237">
        <v>3.0968685732342847</v>
      </c>
      <c r="C37" s="237">
        <v>2.7444421419154184</v>
      </c>
      <c r="D37" s="237">
        <v>2.9853144858231393</v>
      </c>
      <c r="E37" s="237">
        <v>3.9853602391481586</v>
      </c>
      <c r="F37" s="57">
        <v>0.34</v>
      </c>
      <c r="G37" s="237">
        <v>0.87</v>
      </c>
      <c r="H37" s="237">
        <v>14.068759501935773</v>
      </c>
    </row>
    <row r="38" spans="1:8" x14ac:dyDescent="0.2">
      <c r="A38" s="78">
        <v>12</v>
      </c>
      <c r="B38" s="237">
        <v>3.126707770896108</v>
      </c>
      <c r="C38" s="237">
        <v>2.659961188010211</v>
      </c>
      <c r="D38" s="237">
        <v>2.8090844778319792</v>
      </c>
      <c r="E38" s="237">
        <v>3.9457175795807755</v>
      </c>
      <c r="F38" s="57">
        <v>0.34</v>
      </c>
      <c r="G38" s="237">
        <v>0.67</v>
      </c>
      <c r="H38" s="237">
        <v>14.008306592291429</v>
      </c>
    </row>
    <row r="39" spans="1:8" x14ac:dyDescent="0.2">
      <c r="A39" s="108" t="s">
        <v>160</v>
      </c>
      <c r="B39" s="237">
        <v>3.0479180103267596</v>
      </c>
      <c r="C39" s="237">
        <v>2.6744809239712266</v>
      </c>
      <c r="D39" s="237">
        <v>2.8656355400732965</v>
      </c>
      <c r="E39" s="237">
        <v>3.9499588722024845</v>
      </c>
      <c r="F39" s="57">
        <v>0.33</v>
      </c>
      <c r="G39" s="237">
        <v>0.35</v>
      </c>
      <c r="H39" s="237">
        <v>13.274116088389457</v>
      </c>
    </row>
    <row r="40" spans="1:8" x14ac:dyDescent="0.2">
      <c r="A40" s="70">
        <v>2</v>
      </c>
      <c r="B40" s="237">
        <v>3.0724951384868802</v>
      </c>
      <c r="C40" s="237">
        <v>2.5845053844625943</v>
      </c>
      <c r="D40" s="237">
        <v>2.731556170808136</v>
      </c>
      <c r="E40" s="237">
        <v>4.1118169773755699</v>
      </c>
      <c r="F40" s="57">
        <v>0.33</v>
      </c>
      <c r="G40" s="237">
        <v>0.4</v>
      </c>
      <c r="H40" s="237">
        <v>13.233099686322007</v>
      </c>
    </row>
    <row r="41" spans="1:8" x14ac:dyDescent="0.2">
      <c r="A41" s="70">
        <v>3</v>
      </c>
      <c r="B41" s="237">
        <v>2.9708235436381516</v>
      </c>
      <c r="C41" s="237">
        <v>2.4688377267344621</v>
      </c>
      <c r="D41" s="237">
        <v>2.718467326396345</v>
      </c>
      <c r="E41" s="237">
        <v>4.1484159634285955</v>
      </c>
      <c r="F41" s="57">
        <v>0.32</v>
      </c>
      <c r="G41" s="237">
        <v>0.35</v>
      </c>
      <c r="H41" s="237">
        <v>13.099791955556944</v>
      </c>
    </row>
    <row r="42" spans="1:8" x14ac:dyDescent="0.2">
      <c r="A42" s="70">
        <v>4</v>
      </c>
      <c r="B42" s="237">
        <v>2.951195009553107</v>
      </c>
      <c r="C42" s="237">
        <v>2.4187949526853942</v>
      </c>
      <c r="D42" s="237">
        <v>2.6860827766976341</v>
      </c>
      <c r="E42" s="237">
        <v>3.9934265311767541</v>
      </c>
      <c r="F42" s="67">
        <v>0.31</v>
      </c>
      <c r="G42" s="236">
        <v>0.26</v>
      </c>
      <c r="H42" s="238">
        <v>12.886738633867838</v>
      </c>
    </row>
    <row r="43" spans="1:8" x14ac:dyDescent="0.2">
      <c r="A43" s="70">
        <v>5</v>
      </c>
      <c r="B43" s="237">
        <v>2.8094280955993054</v>
      </c>
      <c r="C43" s="237">
        <v>2.3441207370432156</v>
      </c>
      <c r="D43" s="237">
        <v>2.5574218427267867</v>
      </c>
      <c r="E43" s="237">
        <v>3.9770504289630368</v>
      </c>
      <c r="F43" s="67">
        <v>0.31</v>
      </c>
      <c r="G43" s="236">
        <v>0.6</v>
      </c>
      <c r="H43" s="238">
        <v>12.577050779482269</v>
      </c>
    </row>
    <row r="44" spans="1:8" x14ac:dyDescent="0.2">
      <c r="A44" s="70">
        <v>6</v>
      </c>
      <c r="B44" s="236">
        <v>2.7677390664342316</v>
      </c>
      <c r="C44" s="236">
        <v>2.318059837276587</v>
      </c>
      <c r="D44" s="236">
        <v>2.4375566946875269</v>
      </c>
      <c r="E44" s="236">
        <v>3.9452146113664903</v>
      </c>
      <c r="F44" s="67">
        <v>0.31</v>
      </c>
      <c r="G44" s="236">
        <v>1.01</v>
      </c>
      <c r="H44" s="236">
        <v>12.564833439768492</v>
      </c>
    </row>
    <row r="45" spans="1:8" x14ac:dyDescent="0.2">
      <c r="A45" s="70">
        <v>7</v>
      </c>
      <c r="B45" s="236">
        <v>2.8681322018107349</v>
      </c>
      <c r="C45" s="236">
        <v>2.3929677629253048</v>
      </c>
      <c r="D45" s="236">
        <v>2.3858238831312186</v>
      </c>
      <c r="E45" s="236">
        <v>3.7444671790055422</v>
      </c>
      <c r="F45" s="236">
        <v>0.31</v>
      </c>
      <c r="G45" s="236">
        <v>0.97</v>
      </c>
      <c r="H45" s="236">
        <v>12.577817301721897</v>
      </c>
    </row>
    <row r="46" spans="1:8" x14ac:dyDescent="0.2">
      <c r="A46" s="70">
        <v>8</v>
      </c>
      <c r="B46" s="236">
        <v>2.8350759574731939</v>
      </c>
      <c r="C46" s="236">
        <v>2.3879038601947737</v>
      </c>
      <c r="D46" s="236">
        <v>2.432230522377314</v>
      </c>
      <c r="E46" s="236">
        <v>3.8513596696154369</v>
      </c>
      <c r="F46" s="236">
        <v>0.31</v>
      </c>
      <c r="G46" s="236">
        <v>0.74</v>
      </c>
      <c r="H46" s="236">
        <v>12.605051674400693</v>
      </c>
    </row>
    <row r="47" spans="1:8" x14ac:dyDescent="0.2">
      <c r="A47" s="54">
        <v>9</v>
      </c>
      <c r="B47" s="236">
        <v>2.8652097569230466</v>
      </c>
      <c r="C47" s="236">
        <v>2.4044673201408102</v>
      </c>
      <c r="D47" s="236">
        <v>2.5161616094931225</v>
      </c>
      <c r="E47" s="236">
        <v>3.8238756985878304</v>
      </c>
      <c r="F47" s="236">
        <v>0.3</v>
      </c>
      <c r="G47" s="236">
        <v>0.68</v>
      </c>
      <c r="H47" s="236">
        <v>12.108822897178459</v>
      </c>
    </row>
    <row r="48" spans="1:8" x14ac:dyDescent="0.2">
      <c r="A48" s="54">
        <v>10</v>
      </c>
      <c r="B48" s="236">
        <v>2.9440174946060726</v>
      </c>
      <c r="C48" s="236">
        <v>2.4140945447939384</v>
      </c>
      <c r="D48" s="236">
        <v>2.5219137040299726</v>
      </c>
      <c r="E48" s="236">
        <v>3.7385407913584121</v>
      </c>
      <c r="F48" s="236">
        <v>0.28999999999999998</v>
      </c>
      <c r="G48" s="236">
        <v>0.56000000000000005</v>
      </c>
      <c r="H48" s="236">
        <v>12.220372405650156</v>
      </c>
    </row>
    <row r="49" spans="1:8" x14ac:dyDescent="0.2">
      <c r="A49" s="54">
        <v>11</v>
      </c>
      <c r="B49" s="236">
        <v>2.6837877794271474</v>
      </c>
      <c r="C49" s="236">
        <v>2.3706701101136991</v>
      </c>
      <c r="D49" s="236">
        <v>2.4620906051443865</v>
      </c>
      <c r="E49" s="236">
        <v>3.6998483195992184</v>
      </c>
      <c r="F49" s="236">
        <v>0.28999999999999998</v>
      </c>
      <c r="G49" s="236">
        <v>0.49</v>
      </c>
      <c r="H49" s="236">
        <v>12.036602038516035</v>
      </c>
    </row>
    <row r="50" spans="1:8" x14ac:dyDescent="0.2">
      <c r="A50" s="78">
        <v>12</v>
      </c>
      <c r="B50" s="236">
        <v>2.9053945812338537</v>
      </c>
      <c r="C50" s="236">
        <v>2.3462016182648009</v>
      </c>
      <c r="D50" s="236">
        <v>2.3655637259468998</v>
      </c>
      <c r="E50" s="236">
        <v>3.746570854309919</v>
      </c>
      <c r="F50" s="236">
        <v>0.28999999999999998</v>
      </c>
      <c r="G50" s="236">
        <v>0.49</v>
      </c>
      <c r="H50" s="236">
        <v>11.673583784790749</v>
      </c>
    </row>
    <row r="51" spans="1:8" x14ac:dyDescent="0.2">
      <c r="A51" s="10" t="s">
        <v>200</v>
      </c>
      <c r="B51" s="203">
        <v>2.7941273055327032</v>
      </c>
      <c r="C51" s="203">
        <v>2.3801416494625123</v>
      </c>
      <c r="D51" s="203">
        <v>2.4040509897249351</v>
      </c>
      <c r="E51" s="203">
        <v>3.6824628879400123</v>
      </c>
      <c r="F51" s="203">
        <v>0.28999999999999998</v>
      </c>
      <c r="G51" s="203">
        <v>0.62</v>
      </c>
      <c r="H51" s="203">
        <v>11.707814814279283</v>
      </c>
    </row>
    <row r="52" spans="1:8" x14ac:dyDescent="0.2">
      <c r="A52" s="198">
        <v>2</v>
      </c>
      <c r="B52" s="203">
        <v>2.8031264499693784</v>
      </c>
      <c r="C52" s="203">
        <v>2.3429639215728368</v>
      </c>
      <c r="D52" s="203">
        <v>2.4475466115240896</v>
      </c>
      <c r="E52" s="203">
        <v>3.8192798094187128</v>
      </c>
      <c r="F52" s="203">
        <v>0.28000000000000003</v>
      </c>
      <c r="G52" s="203">
        <v>0.46</v>
      </c>
      <c r="H52" s="203">
        <v>11.406727366083727</v>
      </c>
    </row>
    <row r="53" spans="1:8" x14ac:dyDescent="0.2">
      <c r="A53" s="201">
        <v>3</v>
      </c>
      <c r="B53" s="203">
        <v>3.0324183761662504</v>
      </c>
      <c r="C53" s="203">
        <v>2.2500837422383766</v>
      </c>
      <c r="D53" s="203">
        <v>2.27842111529533</v>
      </c>
      <c r="E53" s="203">
        <v>4.5003267257849346</v>
      </c>
      <c r="F53" s="203">
        <v>0.28999999999999998</v>
      </c>
      <c r="G53" s="203">
        <v>0.35</v>
      </c>
      <c r="H53" s="203">
        <v>10.99203289846006</v>
      </c>
    </row>
    <row r="54" spans="1:8" x14ac:dyDescent="0.2">
      <c r="A54" s="70">
        <v>4</v>
      </c>
      <c r="B54" s="237">
        <v>2.8792190931340165</v>
      </c>
      <c r="C54" s="237">
        <v>2.2996818093504032</v>
      </c>
      <c r="D54" s="237">
        <v>2.2242595595201529</v>
      </c>
      <c r="E54" s="237">
        <v>4.3178411337748157</v>
      </c>
      <c r="F54" s="67">
        <v>0.28999999999999998</v>
      </c>
      <c r="G54" s="236">
        <v>0.43</v>
      </c>
      <c r="H54" s="238">
        <v>10.907147986778824</v>
      </c>
    </row>
    <row r="55" spans="1:8" x14ac:dyDescent="0.2">
      <c r="A55" s="70">
        <v>5</v>
      </c>
      <c r="B55" s="237">
        <v>2.790468420377842</v>
      </c>
      <c r="C55" s="237">
        <v>2.2609495248747513</v>
      </c>
      <c r="D55" s="237">
        <v>2.1401572559796591</v>
      </c>
      <c r="E55" s="237">
        <v>4.0960736097408423</v>
      </c>
      <c r="F55" s="67">
        <v>0.28999999999999998</v>
      </c>
      <c r="G55" s="236">
        <v>0.46</v>
      </c>
      <c r="H55" s="238">
        <v>10.675801829288698</v>
      </c>
    </row>
    <row r="56" spans="1:8" x14ac:dyDescent="0.2">
      <c r="A56" s="70">
        <v>6</v>
      </c>
      <c r="B56" s="236"/>
      <c r="C56" s="236"/>
      <c r="D56" s="236"/>
      <c r="E56" s="236"/>
      <c r="F56" s="67">
        <v>0.28999999999999998</v>
      </c>
      <c r="G56" s="236">
        <v>0.45</v>
      </c>
      <c r="H56" s="236"/>
    </row>
    <row r="57" spans="1:8" x14ac:dyDescent="0.2">
      <c r="B57" s="203"/>
      <c r="C57" s="203"/>
      <c r="D57" s="203"/>
      <c r="E57" s="203"/>
      <c r="F57" s="203"/>
      <c r="G57" s="203"/>
      <c r="H57" s="203"/>
    </row>
  </sheetData>
  <mergeCells count="2">
    <mergeCell ref="J4:O4"/>
    <mergeCell ref="J23:O24"/>
  </mergeCells>
  <pageMargins left="0.7" right="0.7" top="0.75" bottom="0.75" header="0.3" footer="0.3"/>
  <pageSetup paperSize="9" orientation="portrait" r:id="rId1"/>
  <ignoredErrors>
    <ignoredError sqref="A51 A39 A27 A15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6059"/>
  <sheetViews>
    <sheetView workbookViewId="0"/>
  </sheetViews>
  <sheetFormatPr defaultRowHeight="12.75" x14ac:dyDescent="0.2"/>
  <cols>
    <col min="1" max="1" width="10.85546875" customWidth="1"/>
    <col min="4" max="4" width="9.140625" customWidth="1"/>
  </cols>
  <sheetData>
    <row r="1" spans="1:14" ht="14.25" customHeight="1" x14ac:dyDescent="0.2">
      <c r="B1" s="39" t="s">
        <v>58</v>
      </c>
      <c r="C1" s="39" t="s">
        <v>59</v>
      </c>
      <c r="D1" s="40"/>
      <c r="E1" s="40"/>
      <c r="F1" s="41"/>
      <c r="G1" s="41"/>
      <c r="H1" s="41"/>
      <c r="I1" s="41"/>
    </row>
    <row r="2" spans="1:14" x14ac:dyDescent="0.2">
      <c r="A2" s="156">
        <v>40910</v>
      </c>
      <c r="B2" s="167">
        <v>25.51</v>
      </c>
      <c r="C2" s="167">
        <v>19.718</v>
      </c>
      <c r="D2" s="42"/>
      <c r="E2" s="299" t="s">
        <v>305</v>
      </c>
      <c r="F2" s="299"/>
      <c r="G2" s="299"/>
      <c r="H2" s="299"/>
      <c r="I2" s="299"/>
      <c r="J2" s="299"/>
    </row>
    <row r="3" spans="1:14" x14ac:dyDescent="0.2">
      <c r="A3" s="156">
        <v>40911</v>
      </c>
      <c r="B3" s="167">
        <v>25.68</v>
      </c>
      <c r="C3" s="167">
        <v>19.728000000000002</v>
      </c>
      <c r="D3" s="42"/>
      <c r="E3" s="301" t="s">
        <v>332</v>
      </c>
      <c r="F3" s="301"/>
      <c r="G3" s="301"/>
      <c r="H3" s="301"/>
      <c r="I3" s="301"/>
      <c r="J3" s="301"/>
      <c r="L3" s="156"/>
      <c r="M3" s="157"/>
      <c r="N3" s="157"/>
    </row>
    <row r="4" spans="1:14" x14ac:dyDescent="0.2">
      <c r="A4" s="156">
        <v>40912</v>
      </c>
      <c r="B4" s="167">
        <v>25.765000000000001</v>
      </c>
      <c r="C4" s="167">
        <v>19.893000000000001</v>
      </c>
      <c r="D4" s="42"/>
      <c r="E4" s="301"/>
      <c r="F4" s="301"/>
      <c r="G4" s="301"/>
      <c r="H4" s="301"/>
      <c r="I4" s="301"/>
      <c r="J4" s="301"/>
      <c r="L4" s="156"/>
      <c r="M4" s="157"/>
      <c r="N4" s="157"/>
    </row>
    <row r="5" spans="1:14" ht="12.75" customHeight="1" x14ac:dyDescent="0.2">
      <c r="A5" s="156">
        <v>40913</v>
      </c>
      <c r="B5" s="167">
        <v>25.91</v>
      </c>
      <c r="C5" s="167">
        <v>20.191000000000003</v>
      </c>
      <c r="D5" s="42"/>
      <c r="E5" s="301"/>
      <c r="F5" s="301"/>
      <c r="G5" s="301"/>
      <c r="H5" s="301"/>
      <c r="I5" s="301"/>
      <c r="J5" s="301"/>
      <c r="L5" s="156"/>
      <c r="M5" s="157"/>
      <c r="N5" s="157"/>
    </row>
    <row r="6" spans="1:14" x14ac:dyDescent="0.2">
      <c r="A6" s="156">
        <v>40914</v>
      </c>
      <c r="B6" s="167">
        <v>25.85</v>
      </c>
      <c r="C6" s="167">
        <v>20.231999999999999</v>
      </c>
      <c r="D6" s="42"/>
      <c r="E6" s="11"/>
      <c r="F6" s="11"/>
      <c r="G6" s="11"/>
      <c r="H6" s="11"/>
      <c r="I6" s="11"/>
      <c r="J6" s="11"/>
      <c r="L6" s="156"/>
      <c r="M6" s="157"/>
      <c r="N6" s="157"/>
    </row>
    <row r="7" spans="1:14" x14ac:dyDescent="0.2">
      <c r="A7" s="156">
        <v>40917</v>
      </c>
      <c r="B7" s="167">
        <v>25.815000000000001</v>
      </c>
      <c r="C7" s="167">
        <v>20.284000000000002</v>
      </c>
      <c r="D7" s="42"/>
      <c r="E7" s="41"/>
      <c r="F7" s="41"/>
      <c r="G7" s="41"/>
      <c r="H7" s="41"/>
      <c r="I7" s="41"/>
      <c r="L7" s="156"/>
      <c r="M7" s="157"/>
      <c r="N7" s="157"/>
    </row>
    <row r="8" spans="1:14" x14ac:dyDescent="0.2">
      <c r="A8" s="156">
        <v>40918</v>
      </c>
      <c r="B8" s="167">
        <v>25.785</v>
      </c>
      <c r="C8" s="167">
        <v>20.131</v>
      </c>
      <c r="D8" s="42"/>
      <c r="E8" s="41"/>
      <c r="F8" s="41"/>
      <c r="G8" s="41"/>
      <c r="H8" s="41"/>
      <c r="I8" s="41"/>
      <c r="L8" s="156"/>
      <c r="M8" s="157"/>
      <c r="N8" s="157"/>
    </row>
    <row r="9" spans="1:14" x14ac:dyDescent="0.2">
      <c r="A9" s="156">
        <v>40919</v>
      </c>
      <c r="B9" s="167">
        <v>25.835000000000001</v>
      </c>
      <c r="C9" s="167">
        <v>20.315000000000001</v>
      </c>
      <c r="D9" s="42"/>
      <c r="E9" s="41"/>
      <c r="F9" s="41"/>
      <c r="G9" s="41"/>
      <c r="H9" s="41"/>
      <c r="I9" s="41"/>
      <c r="L9" s="156"/>
      <c r="M9" s="157"/>
      <c r="N9" s="157"/>
    </row>
    <row r="10" spans="1:14" x14ac:dyDescent="0.2">
      <c r="A10" s="156">
        <v>40920</v>
      </c>
      <c r="B10" s="167">
        <v>25.580000000000002</v>
      </c>
      <c r="C10" s="167">
        <v>20.084</v>
      </c>
      <c r="D10" s="42"/>
      <c r="E10" s="41"/>
      <c r="F10" s="41"/>
      <c r="G10" s="41"/>
      <c r="H10" s="41"/>
      <c r="I10" s="41"/>
      <c r="L10" s="156"/>
      <c r="M10" s="157"/>
      <c r="N10" s="157"/>
    </row>
    <row r="11" spans="1:14" x14ac:dyDescent="0.2">
      <c r="A11" s="156">
        <v>40921</v>
      </c>
      <c r="B11" s="167">
        <v>25.44</v>
      </c>
      <c r="C11" s="167">
        <v>19.919</v>
      </c>
      <c r="D11" s="42"/>
      <c r="E11" s="41"/>
      <c r="F11" s="41"/>
      <c r="G11" s="41"/>
      <c r="H11" s="41"/>
      <c r="I11" s="41"/>
      <c r="L11" s="156"/>
      <c r="M11" s="157"/>
      <c r="N11" s="157"/>
    </row>
    <row r="12" spans="1:14" x14ac:dyDescent="0.2">
      <c r="A12" s="156">
        <v>40924</v>
      </c>
      <c r="B12" s="167">
        <v>25.595000000000002</v>
      </c>
      <c r="C12" s="167">
        <v>20.2</v>
      </c>
      <c r="D12" s="42"/>
      <c r="E12" s="41"/>
      <c r="F12" s="41"/>
      <c r="G12" s="41"/>
      <c r="H12" s="41"/>
      <c r="I12" s="41"/>
      <c r="L12" s="156"/>
      <c r="M12" s="157"/>
      <c r="N12" s="157"/>
    </row>
    <row r="13" spans="1:14" x14ac:dyDescent="0.2">
      <c r="A13" s="156">
        <v>40925</v>
      </c>
      <c r="B13" s="167">
        <v>25.650000000000002</v>
      </c>
      <c r="C13" s="167">
        <v>20.053000000000001</v>
      </c>
      <c r="D13" s="42"/>
      <c r="E13" s="41"/>
      <c r="F13" s="41"/>
      <c r="G13" s="41"/>
      <c r="H13" s="41"/>
      <c r="I13" s="41"/>
      <c r="L13" s="156"/>
      <c r="M13" s="157"/>
      <c r="N13" s="157"/>
    </row>
    <row r="14" spans="1:14" x14ac:dyDescent="0.2">
      <c r="A14" s="156">
        <v>40926</v>
      </c>
      <c r="B14" s="167">
        <v>25.555</v>
      </c>
      <c r="C14" s="167">
        <v>19.916</v>
      </c>
      <c r="D14" s="42"/>
      <c r="E14" s="41"/>
      <c r="F14" s="41"/>
      <c r="G14" s="41"/>
      <c r="H14" s="41"/>
      <c r="I14" s="41"/>
      <c r="L14" s="156"/>
      <c r="M14" s="157"/>
      <c r="N14" s="157"/>
    </row>
    <row r="15" spans="1:14" x14ac:dyDescent="0.2">
      <c r="A15" s="156">
        <v>40927</v>
      </c>
      <c r="B15" s="167">
        <v>25.310000000000002</v>
      </c>
      <c r="C15" s="167">
        <v>19.603000000000002</v>
      </c>
      <c r="D15" s="42"/>
      <c r="E15" s="41"/>
      <c r="F15" s="41"/>
      <c r="G15" s="41"/>
      <c r="H15" s="41"/>
      <c r="I15" s="41"/>
      <c r="L15" s="156"/>
      <c r="M15" s="157"/>
      <c r="N15" s="157"/>
    </row>
    <row r="16" spans="1:14" x14ac:dyDescent="0.2">
      <c r="A16" s="156">
        <v>40928</v>
      </c>
      <c r="B16" s="167">
        <v>25.465</v>
      </c>
      <c r="C16" s="167">
        <v>19.736000000000001</v>
      </c>
      <c r="D16" s="42"/>
      <c r="E16" s="41"/>
      <c r="F16" s="41"/>
      <c r="G16" s="41"/>
      <c r="H16" s="41"/>
      <c r="I16" s="41"/>
      <c r="L16" s="156"/>
      <c r="M16" s="157"/>
      <c r="N16" s="157"/>
    </row>
    <row r="17" spans="1:14" ht="12.75" customHeight="1" x14ac:dyDescent="0.2">
      <c r="A17" s="156">
        <v>40931</v>
      </c>
      <c r="B17" s="167">
        <v>25.35</v>
      </c>
      <c r="C17" s="167">
        <v>19.474</v>
      </c>
      <c r="D17" s="42"/>
      <c r="E17" s="41"/>
      <c r="F17" s="41"/>
      <c r="G17" s="41"/>
      <c r="H17" s="41"/>
      <c r="I17" s="41"/>
      <c r="L17" s="156"/>
      <c r="M17" s="157"/>
      <c r="N17" s="157"/>
    </row>
    <row r="18" spans="1:14" s="201" customFormat="1" ht="12.75" customHeight="1" x14ac:dyDescent="0.2">
      <c r="A18" s="156">
        <v>40932</v>
      </c>
      <c r="B18" s="167">
        <v>25.42</v>
      </c>
      <c r="C18" s="167">
        <v>19.545999999999999</v>
      </c>
      <c r="D18" s="42"/>
      <c r="E18" s="41"/>
      <c r="F18" s="41"/>
      <c r="G18" s="41"/>
      <c r="H18" s="41"/>
      <c r="I18" s="41"/>
      <c r="L18" s="156"/>
      <c r="M18" s="157"/>
      <c r="N18" s="157"/>
    </row>
    <row r="19" spans="1:14" ht="13.15" customHeight="1" x14ac:dyDescent="0.2">
      <c r="A19" s="156">
        <v>40933</v>
      </c>
      <c r="B19" s="167">
        <v>25.37</v>
      </c>
      <c r="C19" s="167">
        <v>19.597000000000001</v>
      </c>
      <c r="J19" s="11"/>
      <c r="L19" s="156"/>
      <c r="M19" s="157"/>
      <c r="N19" s="157"/>
    </row>
    <row r="20" spans="1:14" x14ac:dyDescent="0.2">
      <c r="A20" s="156">
        <v>40934</v>
      </c>
      <c r="B20" s="167">
        <v>25.205000000000002</v>
      </c>
      <c r="C20" s="167">
        <v>19.178000000000001</v>
      </c>
      <c r="L20" s="156"/>
      <c r="M20" s="157"/>
      <c r="N20" s="157"/>
    </row>
    <row r="21" spans="1:14" x14ac:dyDescent="0.2">
      <c r="A21" s="156">
        <v>40935</v>
      </c>
      <c r="B21" s="167">
        <v>25.155000000000001</v>
      </c>
      <c r="C21" s="167">
        <v>19.141999999999999</v>
      </c>
      <c r="D21" s="42"/>
      <c r="L21" s="156"/>
      <c r="M21" s="157"/>
      <c r="N21" s="157"/>
    </row>
    <row r="22" spans="1:14" ht="12.75" customHeight="1" x14ac:dyDescent="0.2">
      <c r="A22" s="156">
        <v>40938</v>
      </c>
      <c r="B22" s="167">
        <v>25.265000000000001</v>
      </c>
      <c r="C22" s="167">
        <v>19.271000000000001</v>
      </c>
      <c r="D22" s="42"/>
      <c r="E22" s="300" t="s">
        <v>306</v>
      </c>
      <c r="F22" s="300"/>
      <c r="G22" s="300"/>
      <c r="H22" s="300"/>
      <c r="I22" s="300"/>
      <c r="J22" s="300"/>
      <c r="L22" s="156"/>
      <c r="M22" s="157"/>
      <c r="N22" s="157"/>
    </row>
    <row r="23" spans="1:14" ht="12.75" customHeight="1" x14ac:dyDescent="0.2">
      <c r="A23" s="156">
        <v>40939</v>
      </c>
      <c r="B23" s="167">
        <v>25.185000000000002</v>
      </c>
      <c r="C23" s="167">
        <v>19.111000000000001</v>
      </c>
      <c r="D23" s="42"/>
      <c r="E23" s="301" t="s">
        <v>373</v>
      </c>
      <c r="F23" s="301"/>
      <c r="G23" s="301"/>
      <c r="H23" s="301"/>
      <c r="I23" s="301"/>
      <c r="J23" s="301"/>
      <c r="L23" s="158"/>
      <c r="M23" s="157"/>
      <c r="N23" s="157"/>
    </row>
    <row r="24" spans="1:14" x14ac:dyDescent="0.2">
      <c r="A24" s="156">
        <v>40940</v>
      </c>
      <c r="B24" s="167">
        <v>25.150000000000002</v>
      </c>
      <c r="C24" s="167">
        <v>19.09</v>
      </c>
      <c r="D24" s="42"/>
      <c r="E24" s="301"/>
      <c r="F24" s="301"/>
      <c r="G24" s="301"/>
      <c r="H24" s="301"/>
      <c r="I24" s="301"/>
      <c r="J24" s="301"/>
      <c r="L24" s="156"/>
      <c r="M24" s="157"/>
      <c r="N24" s="157"/>
    </row>
    <row r="25" spans="1:14" x14ac:dyDescent="0.2">
      <c r="A25" s="156">
        <v>40941</v>
      </c>
      <c r="B25" s="167">
        <v>25.150000000000002</v>
      </c>
      <c r="C25" s="167">
        <v>19.202000000000002</v>
      </c>
      <c r="D25" s="42"/>
      <c r="E25" s="301"/>
      <c r="F25" s="301"/>
      <c r="G25" s="301"/>
      <c r="H25" s="301"/>
      <c r="I25" s="301"/>
      <c r="J25" s="301"/>
      <c r="L25" s="156"/>
      <c r="M25" s="157"/>
      <c r="N25" s="157"/>
    </row>
    <row r="26" spans="1:14" x14ac:dyDescent="0.2">
      <c r="A26" s="156">
        <v>40942</v>
      </c>
      <c r="B26" s="167">
        <v>25.065000000000001</v>
      </c>
      <c r="C26" s="167">
        <v>19.045000000000002</v>
      </c>
      <c r="D26" s="42"/>
      <c r="E26" s="11"/>
      <c r="F26" s="11"/>
      <c r="G26" s="11"/>
      <c r="H26" s="11"/>
      <c r="I26" s="11"/>
      <c r="J26" s="11"/>
      <c r="L26" s="156"/>
      <c r="M26" s="157"/>
      <c r="N26" s="157"/>
    </row>
    <row r="27" spans="1:14" x14ac:dyDescent="0.2">
      <c r="A27" s="156">
        <v>40945</v>
      </c>
      <c r="B27" s="167">
        <v>24.975000000000001</v>
      </c>
      <c r="C27" s="167">
        <v>19.152000000000001</v>
      </c>
      <c r="D27" s="42"/>
      <c r="E27" s="41"/>
      <c r="F27" s="41"/>
      <c r="G27" s="41"/>
      <c r="H27" s="41"/>
      <c r="I27" s="41"/>
      <c r="L27" s="156"/>
      <c r="M27" s="157"/>
      <c r="N27" s="157"/>
    </row>
    <row r="28" spans="1:14" x14ac:dyDescent="0.2">
      <c r="A28" s="156">
        <v>40946</v>
      </c>
      <c r="B28" s="167">
        <v>25.005000000000003</v>
      </c>
      <c r="C28" s="167">
        <v>19.07</v>
      </c>
      <c r="D28" s="42"/>
      <c r="E28" s="41"/>
      <c r="F28" s="41"/>
      <c r="G28" s="41"/>
      <c r="H28" s="41"/>
      <c r="I28" s="41"/>
      <c r="L28" s="156"/>
      <c r="M28" s="157"/>
      <c r="N28" s="157"/>
    </row>
    <row r="29" spans="1:14" x14ac:dyDescent="0.2">
      <c r="A29" s="156">
        <v>40947</v>
      </c>
      <c r="B29" s="167">
        <v>24.8</v>
      </c>
      <c r="C29" s="167">
        <v>18.683</v>
      </c>
      <c r="D29" s="42"/>
      <c r="E29" s="41"/>
      <c r="F29" s="41"/>
      <c r="G29" s="41"/>
      <c r="H29" s="41"/>
      <c r="I29" s="41"/>
      <c r="L29" s="156"/>
      <c r="M29" s="157"/>
      <c r="N29" s="157"/>
    </row>
    <row r="30" spans="1:14" x14ac:dyDescent="0.2">
      <c r="A30" s="156">
        <v>40948</v>
      </c>
      <c r="B30" s="167">
        <v>24.98</v>
      </c>
      <c r="C30" s="167">
        <v>18.806000000000001</v>
      </c>
      <c r="D30" s="42"/>
      <c r="E30" s="41"/>
      <c r="F30" s="41"/>
      <c r="G30" s="41"/>
      <c r="H30" s="41"/>
      <c r="I30" s="41"/>
      <c r="L30" s="156"/>
      <c r="M30" s="157"/>
      <c r="N30" s="157"/>
    </row>
    <row r="31" spans="1:14" x14ac:dyDescent="0.2">
      <c r="A31" s="156">
        <v>40949</v>
      </c>
      <c r="B31" s="167">
        <v>25.25</v>
      </c>
      <c r="C31" s="167">
        <v>19.143000000000001</v>
      </c>
      <c r="D31" s="42"/>
      <c r="E31" s="41"/>
      <c r="F31" s="41"/>
      <c r="G31" s="41"/>
      <c r="H31" s="41"/>
      <c r="I31" s="41"/>
      <c r="L31" s="156"/>
      <c r="M31" s="157"/>
      <c r="N31" s="157"/>
    </row>
    <row r="32" spans="1:14" x14ac:dyDescent="0.2">
      <c r="A32" s="156">
        <v>40952</v>
      </c>
      <c r="B32" s="167">
        <v>25.05</v>
      </c>
      <c r="C32" s="167">
        <v>18.896000000000001</v>
      </c>
      <c r="D32" s="42"/>
      <c r="E32" s="41"/>
      <c r="F32" s="41"/>
      <c r="G32" s="41"/>
      <c r="H32" s="41"/>
      <c r="I32" s="41"/>
      <c r="L32" s="156"/>
      <c r="M32" s="157"/>
      <c r="N32" s="157"/>
    </row>
    <row r="33" spans="1:14" x14ac:dyDescent="0.2">
      <c r="A33" s="156">
        <v>40953</v>
      </c>
      <c r="B33" s="167">
        <v>25.09</v>
      </c>
      <c r="C33" s="167">
        <v>19.052</v>
      </c>
      <c r="D33" s="42"/>
      <c r="E33" s="41"/>
      <c r="F33" s="41"/>
      <c r="G33" s="41"/>
      <c r="H33" s="41"/>
      <c r="I33" s="41"/>
      <c r="L33" s="156"/>
      <c r="M33" s="157"/>
      <c r="N33" s="157"/>
    </row>
    <row r="34" spans="1:14" x14ac:dyDescent="0.2">
      <c r="A34" s="156">
        <v>40954</v>
      </c>
      <c r="B34" s="167">
        <v>25.19</v>
      </c>
      <c r="C34" s="167">
        <v>19.245000000000001</v>
      </c>
      <c r="D34" s="42"/>
      <c r="E34" s="41"/>
      <c r="F34" s="41"/>
      <c r="G34" s="41"/>
      <c r="H34" s="41"/>
      <c r="I34" s="41"/>
      <c r="L34" s="156"/>
      <c r="M34" s="157"/>
      <c r="N34" s="157"/>
    </row>
    <row r="35" spans="1:14" x14ac:dyDescent="0.2">
      <c r="A35" s="156">
        <v>40955</v>
      </c>
      <c r="B35" s="167">
        <v>25.265000000000001</v>
      </c>
      <c r="C35" s="167">
        <v>19.459</v>
      </c>
      <c r="D35" s="42"/>
      <c r="E35" s="41"/>
      <c r="F35" s="41"/>
      <c r="G35" s="41"/>
      <c r="H35" s="41"/>
      <c r="I35" s="41"/>
      <c r="L35" s="156"/>
      <c r="M35" s="157"/>
      <c r="N35" s="157"/>
    </row>
    <row r="36" spans="1:14" x14ac:dyDescent="0.2">
      <c r="A36" s="156">
        <v>40956</v>
      </c>
      <c r="B36" s="167">
        <v>25</v>
      </c>
      <c r="C36" s="167">
        <v>18.997</v>
      </c>
      <c r="D36" s="42"/>
      <c r="E36" s="41"/>
      <c r="F36" s="41"/>
      <c r="G36" s="41"/>
      <c r="H36" s="41"/>
      <c r="I36" s="41"/>
      <c r="L36" s="156"/>
      <c r="M36" s="157"/>
      <c r="N36" s="157"/>
    </row>
    <row r="37" spans="1:14" x14ac:dyDescent="0.2">
      <c r="A37" s="156">
        <v>40959</v>
      </c>
      <c r="B37" s="167">
        <v>24.91</v>
      </c>
      <c r="C37" s="167">
        <v>18.78</v>
      </c>
      <c r="D37" s="42"/>
      <c r="E37" s="41"/>
      <c r="F37" s="41"/>
      <c r="G37" s="41"/>
      <c r="H37" s="41"/>
      <c r="I37" s="41"/>
      <c r="L37" s="156"/>
      <c r="M37" s="157"/>
      <c r="N37" s="157"/>
    </row>
    <row r="38" spans="1:14" x14ac:dyDescent="0.2">
      <c r="A38" s="156">
        <v>40960</v>
      </c>
      <c r="B38" s="167">
        <v>24.915000000000003</v>
      </c>
      <c r="C38" s="167">
        <v>18.845000000000002</v>
      </c>
      <c r="D38" s="42"/>
      <c r="E38" s="42"/>
      <c r="F38" s="41"/>
      <c r="G38" s="41"/>
      <c r="H38" s="41"/>
      <c r="I38" s="41"/>
      <c r="L38" s="156"/>
      <c r="M38" s="157"/>
      <c r="N38" s="157"/>
    </row>
    <row r="39" spans="1:14" x14ac:dyDescent="0.2">
      <c r="A39" s="156">
        <v>40961</v>
      </c>
      <c r="B39" s="167">
        <v>25.17</v>
      </c>
      <c r="C39" s="167">
        <v>19.023</v>
      </c>
      <c r="D39" s="42"/>
      <c r="E39" s="42"/>
      <c r="F39" s="41"/>
      <c r="G39" s="41"/>
      <c r="H39" s="41"/>
      <c r="I39" s="41"/>
      <c r="L39" s="156"/>
      <c r="M39" s="157"/>
      <c r="N39" s="157"/>
    </row>
    <row r="40" spans="1:14" x14ac:dyDescent="0.2">
      <c r="A40" s="156">
        <v>40962</v>
      </c>
      <c r="B40" s="167">
        <v>25.075000000000003</v>
      </c>
      <c r="C40" s="167">
        <v>18.853999999999999</v>
      </c>
      <c r="D40" s="42"/>
      <c r="E40" s="42"/>
      <c r="F40" s="41"/>
      <c r="G40" s="41"/>
      <c r="H40" s="41"/>
      <c r="I40" s="41"/>
      <c r="L40" s="156"/>
      <c r="M40" s="157"/>
      <c r="N40" s="157"/>
    </row>
    <row r="41" spans="1:14" x14ac:dyDescent="0.2">
      <c r="A41" s="156">
        <v>40963</v>
      </c>
      <c r="B41" s="167">
        <v>25.03</v>
      </c>
      <c r="C41" s="167">
        <v>18.662000000000003</v>
      </c>
      <c r="D41" s="42"/>
      <c r="E41" s="42"/>
      <c r="F41" s="41"/>
      <c r="G41" s="41"/>
      <c r="H41" s="41"/>
      <c r="I41" s="41"/>
      <c r="L41" s="156"/>
      <c r="M41" s="157"/>
      <c r="N41" s="157"/>
    </row>
    <row r="42" spans="1:14" x14ac:dyDescent="0.2">
      <c r="A42" s="156">
        <v>40966</v>
      </c>
      <c r="B42" s="167">
        <v>25.05</v>
      </c>
      <c r="C42" s="167">
        <v>18.709</v>
      </c>
      <c r="D42" s="42"/>
      <c r="E42" s="42"/>
      <c r="F42" s="41"/>
      <c r="G42" s="41"/>
      <c r="H42" s="41"/>
      <c r="I42" s="41"/>
      <c r="L42" s="156"/>
      <c r="M42" s="157"/>
      <c r="N42" s="157"/>
    </row>
    <row r="43" spans="1:14" x14ac:dyDescent="0.2">
      <c r="A43" s="156">
        <v>40967</v>
      </c>
      <c r="B43" s="167">
        <v>24.900000000000002</v>
      </c>
      <c r="C43" s="167">
        <v>18.509</v>
      </c>
      <c r="D43" s="42"/>
      <c r="E43" s="42"/>
      <c r="F43" s="41"/>
      <c r="G43" s="41"/>
      <c r="H43" s="41"/>
      <c r="I43" s="41"/>
      <c r="L43" s="156"/>
      <c r="M43" s="157"/>
      <c r="N43" s="157"/>
    </row>
    <row r="44" spans="1:14" x14ac:dyDescent="0.2">
      <c r="A44" s="156">
        <v>40968</v>
      </c>
      <c r="B44" s="167">
        <v>24.84</v>
      </c>
      <c r="C44" s="167">
        <v>18.478999999999999</v>
      </c>
      <c r="D44" s="42"/>
      <c r="E44" s="42"/>
      <c r="F44" s="41"/>
      <c r="G44" s="41"/>
      <c r="H44" s="41"/>
      <c r="I44" s="41"/>
      <c r="L44" s="156"/>
      <c r="M44" s="157"/>
      <c r="N44" s="157"/>
    </row>
    <row r="45" spans="1:14" x14ac:dyDescent="0.2">
      <c r="A45" s="156">
        <v>40969</v>
      </c>
      <c r="B45" s="167">
        <v>24.89</v>
      </c>
      <c r="C45" s="167">
        <v>18.693000000000001</v>
      </c>
      <c r="D45" s="42"/>
      <c r="E45" s="42"/>
      <c r="F45" s="41"/>
      <c r="G45" s="41"/>
      <c r="H45" s="41"/>
      <c r="I45" s="41"/>
      <c r="L45" s="156"/>
      <c r="M45" s="157"/>
      <c r="N45" s="157"/>
    </row>
    <row r="46" spans="1:14" x14ac:dyDescent="0.2">
      <c r="A46" s="156">
        <v>40970</v>
      </c>
      <c r="B46" s="167">
        <v>24.71</v>
      </c>
      <c r="C46" s="167">
        <v>18.698</v>
      </c>
      <c r="D46" s="42"/>
      <c r="E46" s="42"/>
      <c r="F46" s="41"/>
      <c r="G46" s="41"/>
      <c r="H46" s="41"/>
      <c r="I46" s="41"/>
      <c r="L46" s="156"/>
      <c r="M46" s="157"/>
      <c r="N46" s="157"/>
    </row>
    <row r="47" spans="1:14" x14ac:dyDescent="0.2">
      <c r="A47" s="156">
        <v>40973</v>
      </c>
      <c r="B47" s="167">
        <v>24.775000000000002</v>
      </c>
      <c r="C47" s="167">
        <v>18.739000000000001</v>
      </c>
      <c r="D47" s="42"/>
      <c r="E47" s="42"/>
      <c r="F47" s="41"/>
      <c r="G47" s="41"/>
      <c r="H47" s="41"/>
      <c r="I47" s="41"/>
      <c r="L47" s="156"/>
      <c r="M47" s="157"/>
      <c r="N47" s="157"/>
    </row>
    <row r="48" spans="1:14" x14ac:dyDescent="0.2">
      <c r="A48" s="156">
        <v>40974</v>
      </c>
      <c r="B48" s="167">
        <v>24.865000000000002</v>
      </c>
      <c r="C48" s="167">
        <v>18.905000000000001</v>
      </c>
      <c r="D48" s="42"/>
      <c r="E48" s="42"/>
      <c r="F48" s="41"/>
      <c r="G48" s="41"/>
      <c r="H48" s="41"/>
      <c r="I48" s="41"/>
      <c r="L48" s="156"/>
      <c r="M48" s="157"/>
      <c r="N48" s="157"/>
    </row>
    <row r="49" spans="1:14" x14ac:dyDescent="0.2">
      <c r="A49" s="156">
        <v>40975</v>
      </c>
      <c r="B49" s="167">
        <v>24.87</v>
      </c>
      <c r="C49" s="167">
        <v>18.957000000000001</v>
      </c>
      <c r="D49" s="42"/>
      <c r="E49" s="42"/>
      <c r="F49" s="41"/>
      <c r="G49" s="41"/>
      <c r="H49" s="41"/>
      <c r="I49" s="41"/>
      <c r="L49" s="156"/>
      <c r="M49" s="157"/>
      <c r="N49" s="157"/>
    </row>
    <row r="50" spans="1:14" x14ac:dyDescent="0.2">
      <c r="A50" s="156">
        <v>40976</v>
      </c>
      <c r="B50" s="167">
        <v>24.77</v>
      </c>
      <c r="C50" s="167">
        <v>18.706</v>
      </c>
      <c r="D50" s="42"/>
      <c r="E50" s="42"/>
      <c r="F50" s="41"/>
      <c r="G50" s="41"/>
      <c r="H50" s="41"/>
      <c r="I50" s="41"/>
      <c r="L50" s="156"/>
      <c r="M50" s="157"/>
      <c r="N50" s="157"/>
    </row>
    <row r="51" spans="1:14" x14ac:dyDescent="0.2">
      <c r="A51" s="156">
        <v>40977</v>
      </c>
      <c r="B51" s="167">
        <v>24.715</v>
      </c>
      <c r="C51" s="167">
        <v>18.734999999999999</v>
      </c>
      <c r="D51" s="42"/>
      <c r="E51" s="42"/>
      <c r="F51" s="41"/>
      <c r="G51" s="41"/>
      <c r="H51" s="41"/>
      <c r="I51" s="41"/>
      <c r="L51" s="156"/>
      <c r="M51" s="157"/>
      <c r="N51" s="157"/>
    </row>
    <row r="52" spans="1:14" x14ac:dyDescent="0.2">
      <c r="A52" s="156">
        <v>40980</v>
      </c>
      <c r="B52" s="167">
        <v>24.560000000000002</v>
      </c>
      <c r="C52" s="167">
        <v>18.723000000000003</v>
      </c>
      <c r="D52" s="42"/>
      <c r="E52" s="42"/>
      <c r="F52" s="41"/>
      <c r="G52" s="41"/>
      <c r="H52" s="41"/>
      <c r="I52" s="41"/>
      <c r="L52" s="156"/>
      <c r="M52" s="157"/>
      <c r="N52" s="157"/>
    </row>
    <row r="53" spans="1:14" x14ac:dyDescent="0.2">
      <c r="A53" s="156">
        <v>40981</v>
      </c>
      <c r="B53" s="167">
        <v>24.59</v>
      </c>
      <c r="C53" s="167">
        <v>18.832000000000001</v>
      </c>
      <c r="D53" s="42"/>
      <c r="E53" s="42"/>
      <c r="F53" s="41"/>
      <c r="G53" s="41"/>
      <c r="H53" s="41"/>
      <c r="I53" s="41"/>
      <c r="L53" s="156"/>
      <c r="M53" s="157"/>
      <c r="N53" s="157"/>
    </row>
    <row r="54" spans="1:14" x14ac:dyDescent="0.2">
      <c r="A54" s="156">
        <v>40982</v>
      </c>
      <c r="B54" s="167">
        <v>24.615000000000002</v>
      </c>
      <c r="C54" s="167">
        <v>18.845000000000002</v>
      </c>
      <c r="D54" s="42"/>
      <c r="E54" s="42"/>
      <c r="F54" s="41"/>
      <c r="G54" s="41"/>
      <c r="H54" s="41"/>
      <c r="I54" s="41"/>
      <c r="L54" s="156"/>
      <c r="M54" s="157"/>
      <c r="N54" s="157"/>
    </row>
    <row r="55" spans="1:14" x14ac:dyDescent="0.2">
      <c r="A55" s="156">
        <v>40983</v>
      </c>
      <c r="B55" s="167">
        <v>24.560000000000002</v>
      </c>
      <c r="C55" s="167">
        <v>18.809000000000001</v>
      </c>
      <c r="D55" s="42"/>
      <c r="E55" s="42"/>
      <c r="F55" s="41"/>
      <c r="G55" s="41"/>
      <c r="H55" s="41"/>
      <c r="I55" s="41"/>
      <c r="L55" s="156"/>
      <c r="M55" s="157"/>
      <c r="N55" s="157"/>
    </row>
    <row r="56" spans="1:14" x14ac:dyDescent="0.2">
      <c r="A56" s="156">
        <v>40984</v>
      </c>
      <c r="B56" s="167">
        <v>24.51</v>
      </c>
      <c r="C56" s="167">
        <v>18.682000000000002</v>
      </c>
      <c r="D56" s="42"/>
      <c r="E56" s="42"/>
      <c r="F56" s="41"/>
      <c r="G56" s="41"/>
      <c r="H56" s="41"/>
      <c r="I56" s="41"/>
      <c r="L56" s="156"/>
      <c r="M56" s="157"/>
      <c r="N56" s="157"/>
    </row>
    <row r="57" spans="1:14" x14ac:dyDescent="0.2">
      <c r="A57" s="156">
        <v>40987</v>
      </c>
      <c r="B57" s="167">
        <v>24.53</v>
      </c>
      <c r="C57" s="167">
        <v>18.653000000000002</v>
      </c>
      <c r="D57" s="42"/>
      <c r="E57" s="42"/>
      <c r="F57" s="41"/>
      <c r="G57" s="41"/>
      <c r="H57" s="41"/>
      <c r="I57" s="41"/>
      <c r="L57" s="156"/>
      <c r="M57" s="157"/>
      <c r="N57" s="157"/>
    </row>
    <row r="58" spans="1:14" x14ac:dyDescent="0.2">
      <c r="A58" s="156">
        <v>40988</v>
      </c>
      <c r="B58" s="167">
        <v>24.465</v>
      </c>
      <c r="C58" s="167">
        <v>18.537000000000003</v>
      </c>
      <c r="D58" s="42"/>
      <c r="E58" s="42"/>
      <c r="F58" s="41"/>
      <c r="G58" s="41"/>
      <c r="H58" s="41"/>
      <c r="I58" s="41"/>
      <c r="L58" s="156"/>
      <c r="M58" s="157"/>
      <c r="N58" s="157"/>
    </row>
    <row r="59" spans="1:14" x14ac:dyDescent="0.2">
      <c r="A59" s="156">
        <v>40989</v>
      </c>
      <c r="B59" s="167">
        <v>24.625</v>
      </c>
      <c r="C59" s="167">
        <v>18.617000000000001</v>
      </c>
      <c r="D59" s="42"/>
      <c r="E59" s="42"/>
      <c r="F59" s="41"/>
      <c r="G59" s="41"/>
      <c r="H59" s="41"/>
      <c r="I59" s="41"/>
      <c r="L59" s="156"/>
      <c r="M59" s="157"/>
      <c r="N59" s="157"/>
    </row>
    <row r="60" spans="1:14" x14ac:dyDescent="0.2">
      <c r="A60" s="156">
        <v>40990</v>
      </c>
      <c r="B60" s="167">
        <v>24.740000000000002</v>
      </c>
      <c r="C60" s="167">
        <v>18.787000000000003</v>
      </c>
      <c r="D60" s="42"/>
      <c r="E60" s="42"/>
      <c r="F60" s="41"/>
      <c r="G60" s="41"/>
      <c r="H60" s="41"/>
      <c r="I60" s="41"/>
      <c r="L60" s="156"/>
      <c r="M60" s="157"/>
      <c r="N60" s="157"/>
    </row>
    <row r="61" spans="1:14" x14ac:dyDescent="0.2">
      <c r="A61" s="156">
        <v>40991</v>
      </c>
      <c r="B61" s="167">
        <v>24.725000000000001</v>
      </c>
      <c r="C61" s="167">
        <v>18.673999999999999</v>
      </c>
      <c r="D61" s="42"/>
      <c r="E61" s="42"/>
      <c r="F61" s="41"/>
      <c r="G61" s="41"/>
      <c r="H61" s="41"/>
      <c r="I61" s="41"/>
      <c r="L61" s="156"/>
      <c r="M61" s="157"/>
      <c r="N61" s="157"/>
    </row>
    <row r="62" spans="1:14" x14ac:dyDescent="0.2">
      <c r="A62" s="156">
        <v>40994</v>
      </c>
      <c r="B62" s="167">
        <v>24.635000000000002</v>
      </c>
      <c r="C62" s="167">
        <v>18.551000000000002</v>
      </c>
      <c r="D62" s="42"/>
      <c r="E62" s="42"/>
      <c r="F62" s="41"/>
      <c r="G62" s="41"/>
      <c r="H62" s="41"/>
      <c r="I62" s="41"/>
      <c r="L62" s="156"/>
      <c r="M62" s="157"/>
      <c r="N62" s="157"/>
    </row>
    <row r="63" spans="1:14" x14ac:dyDescent="0.2">
      <c r="A63" s="156">
        <v>40995</v>
      </c>
      <c r="B63" s="167">
        <v>24.605</v>
      </c>
      <c r="C63" s="167">
        <v>18.455000000000002</v>
      </c>
      <c r="D63" s="42"/>
      <c r="E63" s="42"/>
      <c r="F63" s="41"/>
      <c r="G63" s="41"/>
      <c r="H63" s="41"/>
      <c r="I63" s="41"/>
      <c r="L63" s="156"/>
      <c r="M63" s="157"/>
      <c r="N63" s="157"/>
    </row>
    <row r="64" spans="1:14" x14ac:dyDescent="0.2">
      <c r="A64" s="156">
        <v>40996</v>
      </c>
      <c r="B64" s="167">
        <v>24.605</v>
      </c>
      <c r="C64" s="167">
        <v>18.448</v>
      </c>
      <c r="D64" s="42"/>
      <c r="E64" s="42"/>
      <c r="F64" s="41"/>
      <c r="G64" s="41"/>
      <c r="H64" s="41"/>
      <c r="I64" s="41"/>
      <c r="L64" s="156"/>
      <c r="M64" s="157"/>
      <c r="N64" s="157"/>
    </row>
    <row r="65" spans="1:14" x14ac:dyDescent="0.2">
      <c r="A65" s="156">
        <v>40997</v>
      </c>
      <c r="B65" s="167">
        <v>24.78</v>
      </c>
      <c r="C65" s="167">
        <v>18.673999999999999</v>
      </c>
      <c r="D65" s="42"/>
      <c r="E65" s="42"/>
      <c r="F65" s="41"/>
      <c r="G65" s="41"/>
      <c r="H65" s="41"/>
      <c r="I65" s="41"/>
      <c r="L65" s="156"/>
      <c r="M65" s="157"/>
      <c r="N65" s="157"/>
    </row>
    <row r="66" spans="1:14" x14ac:dyDescent="0.2">
      <c r="A66" s="156">
        <v>40998</v>
      </c>
      <c r="B66" s="167">
        <v>24.73</v>
      </c>
      <c r="C66" s="167">
        <v>18.521000000000001</v>
      </c>
      <c r="D66" s="42"/>
      <c r="E66" s="42"/>
      <c r="F66" s="41"/>
      <c r="G66" s="41"/>
      <c r="H66" s="41"/>
      <c r="I66" s="41"/>
      <c r="L66" s="156"/>
      <c r="M66" s="157"/>
      <c r="N66" s="157"/>
    </row>
    <row r="67" spans="1:14" x14ac:dyDescent="0.2">
      <c r="A67" s="156">
        <v>41001</v>
      </c>
      <c r="B67" s="167">
        <v>24.77</v>
      </c>
      <c r="C67" s="167">
        <v>18.597000000000001</v>
      </c>
      <c r="D67" s="42"/>
      <c r="E67" s="42"/>
      <c r="F67" s="41"/>
      <c r="G67" s="41"/>
      <c r="H67" s="41"/>
      <c r="I67" s="41"/>
      <c r="L67" s="156"/>
      <c r="M67" s="157"/>
      <c r="N67" s="157"/>
    </row>
    <row r="68" spans="1:14" x14ac:dyDescent="0.2">
      <c r="A68" s="156">
        <v>41002</v>
      </c>
      <c r="B68" s="167">
        <v>24.62</v>
      </c>
      <c r="C68" s="167">
        <v>18.490000000000002</v>
      </c>
      <c r="D68" s="42"/>
      <c r="E68" s="42"/>
      <c r="F68" s="41"/>
      <c r="G68" s="41"/>
      <c r="H68" s="41"/>
      <c r="I68" s="41"/>
      <c r="L68" s="156"/>
      <c r="M68" s="157"/>
      <c r="N68" s="157"/>
    </row>
    <row r="69" spans="1:14" x14ac:dyDescent="0.2">
      <c r="A69" s="156">
        <v>41003</v>
      </c>
      <c r="B69" s="167">
        <v>24.6</v>
      </c>
      <c r="C69" s="167">
        <v>18.714000000000002</v>
      </c>
      <c r="D69" s="42"/>
      <c r="E69" s="42"/>
      <c r="F69" s="41"/>
      <c r="G69" s="41"/>
      <c r="H69" s="41"/>
      <c r="I69" s="41"/>
      <c r="L69" s="156"/>
      <c r="M69" s="157"/>
      <c r="N69" s="157"/>
    </row>
    <row r="70" spans="1:14" x14ac:dyDescent="0.2">
      <c r="A70" s="156">
        <v>41004</v>
      </c>
      <c r="B70" s="167">
        <v>24.7</v>
      </c>
      <c r="C70" s="167">
        <v>18.902000000000001</v>
      </c>
      <c r="D70" s="42"/>
      <c r="E70" s="42"/>
      <c r="F70" s="41"/>
      <c r="G70" s="41"/>
      <c r="H70" s="41"/>
      <c r="I70" s="41"/>
      <c r="L70" s="156"/>
      <c r="M70" s="157"/>
      <c r="N70" s="157"/>
    </row>
    <row r="71" spans="1:14" x14ac:dyDescent="0.2">
      <c r="A71" s="156">
        <v>41005</v>
      </c>
      <c r="B71" s="167">
        <v>24.625</v>
      </c>
      <c r="C71" s="167">
        <v>18.848000000000003</v>
      </c>
      <c r="D71" s="42"/>
      <c r="E71" s="42"/>
      <c r="F71" s="41"/>
      <c r="G71" s="41"/>
      <c r="H71" s="41"/>
      <c r="I71" s="41"/>
      <c r="L71" s="156"/>
      <c r="M71" s="157"/>
      <c r="N71" s="157"/>
    </row>
    <row r="72" spans="1:14" x14ac:dyDescent="0.2">
      <c r="A72" s="156">
        <v>41009</v>
      </c>
      <c r="B72" s="167">
        <v>24.795000000000002</v>
      </c>
      <c r="C72" s="167">
        <v>18.899000000000001</v>
      </c>
      <c r="D72" s="42"/>
      <c r="E72" s="42"/>
      <c r="F72" s="41"/>
      <c r="G72" s="41"/>
      <c r="H72" s="41"/>
      <c r="I72" s="41"/>
      <c r="L72" s="156"/>
      <c r="M72" s="157"/>
      <c r="N72" s="157"/>
    </row>
    <row r="73" spans="1:14" x14ac:dyDescent="0.2">
      <c r="A73" s="156">
        <v>41010</v>
      </c>
      <c r="B73" s="167">
        <v>24.82</v>
      </c>
      <c r="C73" s="167">
        <v>18.903000000000002</v>
      </c>
      <c r="D73" s="42"/>
      <c r="E73" s="42"/>
      <c r="F73" s="41"/>
      <c r="G73" s="41"/>
      <c r="H73" s="41"/>
      <c r="I73" s="41"/>
      <c r="L73" s="156"/>
      <c r="M73" s="157"/>
      <c r="N73" s="157"/>
    </row>
    <row r="74" spans="1:14" x14ac:dyDescent="0.2">
      <c r="A74" s="156">
        <v>41011</v>
      </c>
      <c r="B74" s="167">
        <v>24.810000000000002</v>
      </c>
      <c r="C74" s="167">
        <v>18.86</v>
      </c>
      <c r="D74" s="42"/>
      <c r="E74" s="42"/>
      <c r="F74" s="41"/>
      <c r="G74" s="41"/>
      <c r="H74" s="41"/>
      <c r="I74" s="41"/>
      <c r="L74" s="156"/>
      <c r="M74" s="157"/>
      <c r="N74" s="157"/>
    </row>
    <row r="75" spans="1:14" x14ac:dyDescent="0.2">
      <c r="A75" s="156">
        <v>41012</v>
      </c>
      <c r="B75" s="167">
        <v>24.745000000000001</v>
      </c>
      <c r="C75" s="167">
        <v>18.824000000000002</v>
      </c>
      <c r="D75" s="42"/>
      <c r="E75" s="42"/>
      <c r="F75" s="41"/>
      <c r="G75" s="41"/>
      <c r="H75" s="41"/>
      <c r="I75" s="41"/>
      <c r="L75" s="156"/>
      <c r="M75" s="157"/>
      <c r="N75" s="157"/>
    </row>
    <row r="76" spans="1:14" x14ac:dyDescent="0.2">
      <c r="A76" s="156">
        <v>41015</v>
      </c>
      <c r="B76" s="167">
        <v>24.79</v>
      </c>
      <c r="C76" s="167">
        <v>19.038</v>
      </c>
      <c r="D76" s="42"/>
      <c r="E76" s="42"/>
      <c r="F76" s="41"/>
      <c r="G76" s="41"/>
      <c r="H76" s="41"/>
      <c r="I76" s="41"/>
      <c r="L76" s="156"/>
      <c r="M76" s="157"/>
      <c r="N76" s="157"/>
    </row>
    <row r="77" spans="1:14" x14ac:dyDescent="0.2">
      <c r="A77" s="156">
        <v>41016</v>
      </c>
      <c r="B77" s="167">
        <v>24.805</v>
      </c>
      <c r="C77" s="167">
        <v>18.888999999999999</v>
      </c>
      <c r="D77" s="42"/>
      <c r="E77" s="42"/>
      <c r="F77" s="41"/>
      <c r="G77" s="41"/>
      <c r="H77" s="41"/>
      <c r="I77" s="41"/>
      <c r="L77" s="156"/>
      <c r="M77" s="157"/>
      <c r="N77" s="157"/>
    </row>
    <row r="78" spans="1:14" x14ac:dyDescent="0.2">
      <c r="A78" s="156">
        <v>41017</v>
      </c>
      <c r="B78" s="167">
        <v>24.810000000000002</v>
      </c>
      <c r="C78" s="167">
        <v>18.948</v>
      </c>
      <c r="D78" s="42"/>
      <c r="E78" s="42"/>
      <c r="F78" s="41"/>
      <c r="G78" s="41"/>
      <c r="H78" s="41"/>
      <c r="I78" s="41"/>
      <c r="L78" s="156"/>
      <c r="M78" s="157"/>
      <c r="N78" s="157"/>
    </row>
    <row r="79" spans="1:14" x14ac:dyDescent="0.2">
      <c r="A79" s="156">
        <v>41018</v>
      </c>
      <c r="B79" s="167">
        <v>24.845000000000002</v>
      </c>
      <c r="C79" s="167">
        <v>18.981999999999999</v>
      </c>
      <c r="D79" s="42"/>
      <c r="E79" s="42"/>
      <c r="F79" s="41"/>
      <c r="G79" s="41"/>
      <c r="H79" s="41"/>
      <c r="I79" s="41"/>
      <c r="L79" s="156"/>
      <c r="M79" s="157"/>
      <c r="N79" s="157"/>
    </row>
    <row r="80" spans="1:14" x14ac:dyDescent="0.2">
      <c r="A80" s="156">
        <v>41019</v>
      </c>
      <c r="B80" s="167">
        <v>24.91</v>
      </c>
      <c r="C80" s="167">
        <v>18.882000000000001</v>
      </c>
      <c r="D80" s="42"/>
      <c r="E80" s="42"/>
      <c r="F80" s="41"/>
      <c r="G80" s="41"/>
      <c r="H80" s="41"/>
      <c r="I80" s="41"/>
      <c r="L80" s="156"/>
      <c r="M80" s="157"/>
      <c r="N80" s="157"/>
    </row>
    <row r="81" spans="1:14" x14ac:dyDescent="0.2">
      <c r="A81" s="156">
        <v>41022</v>
      </c>
      <c r="B81" s="167">
        <v>25.045000000000002</v>
      </c>
      <c r="C81" s="167">
        <v>19.076000000000001</v>
      </c>
      <c r="D81" s="42"/>
      <c r="E81" s="42"/>
      <c r="F81" s="41"/>
      <c r="G81" s="41"/>
      <c r="H81" s="41"/>
      <c r="I81" s="41"/>
      <c r="L81" s="156"/>
      <c r="M81" s="157"/>
      <c r="N81" s="157"/>
    </row>
    <row r="82" spans="1:14" x14ac:dyDescent="0.2">
      <c r="A82" s="156">
        <v>41023</v>
      </c>
      <c r="B82" s="167">
        <v>24.995000000000001</v>
      </c>
      <c r="C82" s="167">
        <v>18.989000000000001</v>
      </c>
      <c r="D82" s="42"/>
      <c r="E82" s="42"/>
      <c r="F82" s="41"/>
      <c r="G82" s="41"/>
      <c r="H82" s="41"/>
      <c r="I82" s="41"/>
      <c r="L82" s="156"/>
      <c r="M82" s="157"/>
      <c r="N82" s="157"/>
    </row>
    <row r="83" spans="1:14" x14ac:dyDescent="0.2">
      <c r="A83" s="156">
        <v>41024</v>
      </c>
      <c r="B83" s="167">
        <v>24.805</v>
      </c>
      <c r="C83" s="167">
        <v>18.783000000000001</v>
      </c>
      <c r="D83" s="42"/>
      <c r="E83" s="42"/>
      <c r="F83" s="41"/>
      <c r="G83" s="41"/>
      <c r="H83" s="41"/>
      <c r="I83" s="41"/>
      <c r="L83" s="156"/>
      <c r="M83" s="157"/>
      <c r="N83" s="157"/>
    </row>
    <row r="84" spans="1:14" x14ac:dyDescent="0.2">
      <c r="A84" s="156">
        <v>41025</v>
      </c>
      <c r="B84" s="167">
        <v>24.755000000000003</v>
      </c>
      <c r="C84" s="167">
        <v>18.731999999999999</v>
      </c>
      <c r="D84" s="42"/>
      <c r="E84" s="42"/>
      <c r="F84" s="41"/>
      <c r="G84" s="41"/>
      <c r="H84" s="41"/>
      <c r="I84" s="41"/>
      <c r="L84" s="156"/>
      <c r="M84" s="157"/>
      <c r="N84" s="157"/>
    </row>
    <row r="85" spans="1:14" x14ac:dyDescent="0.2">
      <c r="A85" s="156">
        <v>41026</v>
      </c>
      <c r="B85" s="167">
        <v>24.87</v>
      </c>
      <c r="C85" s="167">
        <v>18.795999999999999</v>
      </c>
      <c r="D85" s="42"/>
      <c r="E85" s="42"/>
      <c r="F85" s="41"/>
      <c r="G85" s="41"/>
      <c r="H85" s="41"/>
      <c r="I85" s="41"/>
      <c r="L85" s="156"/>
      <c r="M85" s="157"/>
      <c r="N85" s="157"/>
    </row>
    <row r="86" spans="1:14" x14ac:dyDescent="0.2">
      <c r="A86" s="156">
        <v>41029</v>
      </c>
      <c r="B86" s="167">
        <v>24.865000000000002</v>
      </c>
      <c r="C86" s="167">
        <v>18.818000000000001</v>
      </c>
      <c r="D86" s="42"/>
      <c r="E86" s="42"/>
      <c r="F86" s="41"/>
      <c r="G86" s="41"/>
      <c r="H86" s="41"/>
      <c r="I86" s="41"/>
      <c r="L86" s="156"/>
      <c r="M86" s="157"/>
      <c r="N86" s="157"/>
    </row>
    <row r="87" spans="1:14" x14ac:dyDescent="0.2">
      <c r="A87" s="156">
        <v>41031</v>
      </c>
      <c r="B87" s="167">
        <v>24.905000000000001</v>
      </c>
      <c r="C87" s="167">
        <v>18.959</v>
      </c>
      <c r="D87" s="42"/>
      <c r="E87" s="42"/>
      <c r="F87" s="41"/>
      <c r="G87" s="41"/>
      <c r="H87" s="41"/>
      <c r="I87" s="41"/>
      <c r="L87" s="156"/>
      <c r="M87" s="157"/>
      <c r="N87" s="157"/>
    </row>
    <row r="88" spans="1:14" x14ac:dyDescent="0.2">
      <c r="A88" s="156">
        <v>41032</v>
      </c>
      <c r="B88" s="167">
        <v>24.935000000000002</v>
      </c>
      <c r="C88" s="167">
        <v>19</v>
      </c>
      <c r="D88" s="42"/>
      <c r="E88" s="42"/>
      <c r="F88" s="41"/>
      <c r="G88" s="41"/>
      <c r="H88" s="41"/>
      <c r="I88" s="41"/>
      <c r="L88" s="156"/>
      <c r="M88" s="157"/>
      <c r="N88" s="157"/>
    </row>
    <row r="89" spans="1:14" x14ac:dyDescent="0.2">
      <c r="A89" s="156">
        <v>41033</v>
      </c>
      <c r="B89" s="167">
        <v>25.02</v>
      </c>
      <c r="C89" s="167">
        <v>19.053000000000001</v>
      </c>
      <c r="D89" s="42"/>
      <c r="E89" s="42"/>
      <c r="F89" s="41"/>
      <c r="G89" s="41"/>
      <c r="H89" s="41"/>
      <c r="I89" s="41"/>
      <c r="L89" s="156"/>
      <c r="M89" s="157"/>
      <c r="N89" s="157"/>
    </row>
    <row r="90" spans="1:14" x14ac:dyDescent="0.2">
      <c r="A90" s="156">
        <v>41036</v>
      </c>
      <c r="B90" s="167">
        <v>25.03</v>
      </c>
      <c r="C90" s="167">
        <v>19.204000000000001</v>
      </c>
      <c r="D90" s="42"/>
      <c r="E90" s="42"/>
      <c r="F90" s="41"/>
      <c r="G90" s="41"/>
      <c r="H90" s="41"/>
      <c r="I90" s="41"/>
      <c r="L90" s="156"/>
      <c r="M90" s="157"/>
      <c r="N90" s="157"/>
    </row>
    <row r="91" spans="1:14" x14ac:dyDescent="0.2">
      <c r="A91" s="156">
        <v>41038</v>
      </c>
      <c r="B91" s="167">
        <v>25.245000000000001</v>
      </c>
      <c r="C91" s="167">
        <v>19.498000000000001</v>
      </c>
      <c r="D91" s="42"/>
      <c r="E91" s="42"/>
      <c r="F91" s="41"/>
      <c r="G91" s="41"/>
      <c r="H91" s="41"/>
      <c r="I91" s="41"/>
      <c r="L91" s="156"/>
      <c r="M91" s="157"/>
      <c r="N91" s="157"/>
    </row>
    <row r="92" spans="1:14" x14ac:dyDescent="0.2">
      <c r="A92" s="156">
        <v>41039</v>
      </c>
      <c r="B92" s="167">
        <v>25.16</v>
      </c>
      <c r="C92" s="167">
        <v>19.411000000000001</v>
      </c>
      <c r="D92" s="42"/>
      <c r="E92" s="42"/>
      <c r="F92" s="41"/>
      <c r="G92" s="41"/>
      <c r="H92" s="41"/>
      <c r="I92" s="41"/>
      <c r="L92" s="156"/>
      <c r="M92" s="157"/>
      <c r="N92" s="157"/>
    </row>
    <row r="93" spans="1:14" x14ac:dyDescent="0.2">
      <c r="A93" s="156">
        <v>41040</v>
      </c>
      <c r="B93" s="167">
        <v>25.25</v>
      </c>
      <c r="C93" s="167">
        <v>19.506</v>
      </c>
      <c r="D93" s="42"/>
      <c r="E93" s="42"/>
      <c r="F93" s="41"/>
      <c r="G93" s="41"/>
      <c r="H93" s="41"/>
      <c r="I93" s="41"/>
      <c r="L93" s="156"/>
      <c r="M93" s="157"/>
      <c r="N93" s="157"/>
    </row>
    <row r="94" spans="1:14" x14ac:dyDescent="0.2">
      <c r="A94" s="156">
        <v>41043</v>
      </c>
      <c r="B94" s="167">
        <v>25.395</v>
      </c>
      <c r="C94" s="167">
        <v>19.744</v>
      </c>
      <c r="D94" s="42"/>
      <c r="E94" s="42"/>
      <c r="F94" s="41"/>
      <c r="G94" s="41"/>
      <c r="H94" s="41"/>
      <c r="I94" s="41"/>
      <c r="L94" s="156"/>
      <c r="M94" s="157"/>
      <c r="N94" s="157"/>
    </row>
    <row r="95" spans="1:14" x14ac:dyDescent="0.2">
      <c r="A95" s="156">
        <v>41044</v>
      </c>
      <c r="B95" s="167">
        <v>25.515000000000001</v>
      </c>
      <c r="C95" s="167">
        <v>19.865000000000002</v>
      </c>
      <c r="D95" s="42"/>
      <c r="E95" s="42"/>
      <c r="F95" s="41"/>
      <c r="G95" s="41"/>
      <c r="H95" s="41"/>
      <c r="I95" s="41"/>
      <c r="L95" s="156"/>
      <c r="M95" s="157"/>
      <c r="N95" s="157"/>
    </row>
    <row r="96" spans="1:14" x14ac:dyDescent="0.2">
      <c r="A96" s="156">
        <v>41045</v>
      </c>
      <c r="B96" s="167">
        <v>25.47</v>
      </c>
      <c r="C96" s="167">
        <v>19.991</v>
      </c>
      <c r="D96" s="42"/>
      <c r="E96" s="42"/>
      <c r="F96" s="41"/>
      <c r="G96" s="41"/>
      <c r="H96" s="41"/>
      <c r="I96" s="41"/>
      <c r="L96" s="156"/>
      <c r="M96" s="157"/>
      <c r="N96" s="157"/>
    </row>
    <row r="97" spans="1:14" x14ac:dyDescent="0.2">
      <c r="A97" s="156">
        <v>41046</v>
      </c>
      <c r="B97" s="167">
        <v>25.51</v>
      </c>
      <c r="C97" s="167">
        <v>20.112000000000002</v>
      </c>
      <c r="D97" s="42"/>
      <c r="E97" s="42"/>
      <c r="F97" s="41"/>
      <c r="G97" s="41"/>
      <c r="H97" s="41"/>
      <c r="I97" s="41"/>
      <c r="L97" s="156"/>
      <c r="M97" s="157"/>
      <c r="N97" s="157"/>
    </row>
    <row r="98" spans="1:14" x14ac:dyDescent="0.2">
      <c r="A98" s="156">
        <v>41047</v>
      </c>
      <c r="B98" s="167">
        <v>25.325000000000003</v>
      </c>
      <c r="C98" s="167">
        <v>19.902000000000001</v>
      </c>
      <c r="D98" s="42"/>
      <c r="E98" s="42"/>
      <c r="F98" s="41"/>
      <c r="G98" s="41"/>
      <c r="H98" s="41"/>
      <c r="I98" s="41"/>
      <c r="L98" s="156"/>
      <c r="M98" s="157"/>
      <c r="N98" s="157"/>
    </row>
    <row r="99" spans="1:14" x14ac:dyDescent="0.2">
      <c r="A99" s="156">
        <v>41050</v>
      </c>
      <c r="B99" s="167">
        <v>25.225000000000001</v>
      </c>
      <c r="C99" s="167">
        <v>19.784000000000002</v>
      </c>
      <c r="D99" s="42"/>
      <c r="E99" s="42"/>
      <c r="F99" s="41"/>
      <c r="G99" s="41"/>
      <c r="H99" s="41"/>
      <c r="I99" s="41"/>
      <c r="L99" s="156"/>
      <c r="M99" s="157"/>
      <c r="N99" s="157"/>
    </row>
    <row r="100" spans="1:14" x14ac:dyDescent="0.2">
      <c r="A100" s="156">
        <v>41051</v>
      </c>
      <c r="B100" s="167">
        <v>25.28</v>
      </c>
      <c r="C100" s="167">
        <v>19.8</v>
      </c>
      <c r="D100" s="42"/>
      <c r="E100" s="42"/>
      <c r="F100" s="41"/>
      <c r="G100" s="41"/>
      <c r="H100" s="41"/>
      <c r="I100" s="41"/>
      <c r="L100" s="156"/>
      <c r="M100" s="157"/>
      <c r="N100" s="157"/>
    </row>
    <row r="101" spans="1:14" x14ac:dyDescent="0.2">
      <c r="A101" s="156">
        <v>41052</v>
      </c>
      <c r="B101" s="167">
        <v>25.505000000000003</v>
      </c>
      <c r="C101" s="167">
        <v>20.141999999999999</v>
      </c>
      <c r="D101" s="42"/>
      <c r="E101" s="42"/>
      <c r="F101" s="41"/>
      <c r="G101" s="41"/>
      <c r="H101" s="41"/>
      <c r="I101" s="41"/>
      <c r="L101" s="156"/>
      <c r="M101" s="157"/>
      <c r="N101" s="157"/>
    </row>
    <row r="102" spans="1:14" x14ac:dyDescent="0.2">
      <c r="A102" s="156">
        <v>41053</v>
      </c>
      <c r="B102" s="167">
        <v>25.39</v>
      </c>
      <c r="C102" s="167">
        <v>20.221</v>
      </c>
      <c r="D102" s="42"/>
      <c r="E102" s="42"/>
      <c r="F102" s="41"/>
      <c r="G102" s="41"/>
      <c r="H102" s="41"/>
      <c r="I102" s="41"/>
      <c r="L102" s="156"/>
      <c r="M102" s="157"/>
      <c r="N102" s="157"/>
    </row>
    <row r="103" spans="1:14" x14ac:dyDescent="0.2">
      <c r="A103" s="156">
        <v>41054</v>
      </c>
      <c r="B103" s="167">
        <v>25.43</v>
      </c>
      <c r="C103" s="167">
        <v>20.269000000000002</v>
      </c>
      <c r="D103" s="42"/>
      <c r="E103" s="42"/>
      <c r="F103" s="41"/>
      <c r="G103" s="41"/>
      <c r="H103" s="41"/>
      <c r="I103" s="41"/>
      <c r="L103" s="156"/>
      <c r="M103" s="157"/>
      <c r="N103" s="157"/>
    </row>
    <row r="104" spans="1:14" x14ac:dyDescent="0.2">
      <c r="A104" s="156">
        <v>41057</v>
      </c>
      <c r="B104" s="167">
        <v>25.305</v>
      </c>
      <c r="C104" s="167">
        <v>20.138000000000002</v>
      </c>
      <c r="D104" s="42"/>
      <c r="E104" s="42"/>
      <c r="F104" s="41"/>
      <c r="G104" s="41"/>
      <c r="H104" s="41"/>
      <c r="I104" s="41"/>
      <c r="L104" s="156"/>
      <c r="M104" s="157"/>
      <c r="N104" s="157"/>
    </row>
    <row r="105" spans="1:14" x14ac:dyDescent="0.2">
      <c r="A105" s="156">
        <v>41058</v>
      </c>
      <c r="B105" s="167">
        <v>25.505000000000003</v>
      </c>
      <c r="C105" s="167">
        <v>20.365000000000002</v>
      </c>
      <c r="D105" s="42"/>
      <c r="E105" s="42"/>
      <c r="F105" s="41"/>
      <c r="G105" s="41"/>
      <c r="H105" s="41"/>
      <c r="I105" s="41"/>
      <c r="L105" s="156"/>
      <c r="M105" s="157"/>
      <c r="N105" s="157"/>
    </row>
    <row r="106" spans="1:14" x14ac:dyDescent="0.2">
      <c r="A106" s="156">
        <v>41059</v>
      </c>
      <c r="B106" s="167">
        <v>25.66</v>
      </c>
      <c r="C106" s="167">
        <v>20.633000000000003</v>
      </c>
      <c r="D106" s="42"/>
      <c r="E106" s="42"/>
      <c r="F106" s="41"/>
      <c r="G106" s="41"/>
      <c r="H106" s="41"/>
      <c r="I106" s="41"/>
      <c r="L106" s="156"/>
      <c r="M106" s="157"/>
      <c r="N106" s="157"/>
    </row>
    <row r="107" spans="1:14" x14ac:dyDescent="0.2">
      <c r="A107" s="156">
        <v>41060</v>
      </c>
      <c r="B107" s="167">
        <v>25.695</v>
      </c>
      <c r="C107" s="167">
        <v>20.717000000000002</v>
      </c>
      <c r="D107" s="42"/>
      <c r="E107" s="42"/>
      <c r="F107" s="41"/>
      <c r="G107" s="41"/>
      <c r="H107" s="41"/>
      <c r="I107" s="41"/>
      <c r="L107" s="156"/>
      <c r="M107" s="157"/>
      <c r="N107" s="157"/>
    </row>
    <row r="108" spans="1:14" x14ac:dyDescent="0.2">
      <c r="A108" s="156">
        <v>41061</v>
      </c>
      <c r="B108" s="167">
        <v>25.785</v>
      </c>
      <c r="C108" s="167">
        <v>20.925000000000001</v>
      </c>
      <c r="D108" s="42"/>
      <c r="E108" s="42"/>
      <c r="F108" s="41"/>
      <c r="G108" s="41"/>
      <c r="H108" s="41"/>
      <c r="I108" s="41"/>
      <c r="L108" s="156"/>
      <c r="M108" s="157"/>
      <c r="N108" s="157"/>
    </row>
    <row r="109" spans="1:14" x14ac:dyDescent="0.2">
      <c r="A109" s="156">
        <v>41064</v>
      </c>
      <c r="B109" s="167">
        <v>25.735000000000003</v>
      </c>
      <c r="C109" s="167">
        <v>20.693000000000001</v>
      </c>
      <c r="D109" s="42"/>
      <c r="E109" s="42"/>
      <c r="F109" s="41"/>
      <c r="G109" s="41"/>
      <c r="H109" s="41"/>
      <c r="I109" s="41"/>
      <c r="L109" s="156"/>
      <c r="M109" s="157"/>
      <c r="N109" s="157"/>
    </row>
    <row r="110" spans="1:14" x14ac:dyDescent="0.2">
      <c r="A110" s="156">
        <v>41065</v>
      </c>
      <c r="B110" s="167">
        <v>25.72</v>
      </c>
      <c r="C110" s="167">
        <v>20.694000000000003</v>
      </c>
      <c r="D110" s="42"/>
      <c r="E110" s="42"/>
      <c r="F110" s="41"/>
      <c r="G110" s="41"/>
      <c r="H110" s="41"/>
      <c r="I110" s="41"/>
      <c r="L110" s="156"/>
      <c r="M110" s="157"/>
      <c r="N110" s="157"/>
    </row>
    <row r="111" spans="1:14" x14ac:dyDescent="0.2">
      <c r="A111" s="156">
        <v>41066</v>
      </c>
      <c r="B111" s="167">
        <v>25.565000000000001</v>
      </c>
      <c r="C111" s="167">
        <v>20.474</v>
      </c>
      <c r="D111" s="42"/>
      <c r="E111" s="42"/>
      <c r="F111" s="41"/>
      <c r="G111" s="41"/>
      <c r="H111" s="41"/>
      <c r="I111" s="41"/>
      <c r="L111" s="156"/>
      <c r="M111" s="157"/>
      <c r="N111" s="157"/>
    </row>
    <row r="112" spans="1:14" x14ac:dyDescent="0.2">
      <c r="A112" s="156">
        <v>41067</v>
      </c>
      <c r="B112" s="167">
        <v>25.325000000000003</v>
      </c>
      <c r="C112" s="167">
        <v>20.106000000000002</v>
      </c>
      <c r="D112" s="42"/>
      <c r="E112" s="42"/>
      <c r="F112" s="41"/>
      <c r="G112" s="41"/>
      <c r="H112" s="41"/>
      <c r="I112" s="41"/>
      <c r="L112" s="156"/>
      <c r="M112" s="157"/>
      <c r="N112" s="157"/>
    </row>
    <row r="113" spans="1:14" x14ac:dyDescent="0.2">
      <c r="A113" s="156">
        <v>41068</v>
      </c>
      <c r="B113" s="167">
        <v>25.485000000000003</v>
      </c>
      <c r="C113" s="167">
        <v>20.440000000000001</v>
      </c>
      <c r="D113" s="42"/>
      <c r="E113" s="42"/>
      <c r="F113" s="41"/>
      <c r="G113" s="41"/>
      <c r="H113" s="41"/>
      <c r="I113" s="41"/>
      <c r="L113" s="156"/>
      <c r="M113" s="157"/>
      <c r="N113" s="157"/>
    </row>
    <row r="114" spans="1:14" x14ac:dyDescent="0.2">
      <c r="A114" s="156">
        <v>41071</v>
      </c>
      <c r="B114" s="167">
        <v>25.400000000000002</v>
      </c>
      <c r="C114" s="167">
        <v>20.249000000000002</v>
      </c>
      <c r="D114" s="42"/>
      <c r="E114" s="42"/>
      <c r="F114" s="41"/>
      <c r="G114" s="41"/>
      <c r="H114" s="41"/>
      <c r="I114" s="41"/>
      <c r="L114" s="156"/>
      <c r="M114" s="157"/>
      <c r="N114" s="157"/>
    </row>
    <row r="115" spans="1:14" x14ac:dyDescent="0.2">
      <c r="A115" s="156">
        <v>41072</v>
      </c>
      <c r="B115" s="167">
        <v>25.68</v>
      </c>
      <c r="C115" s="167">
        <v>20.558</v>
      </c>
      <c r="D115" s="42"/>
      <c r="E115" s="42"/>
      <c r="F115" s="41"/>
      <c r="G115" s="41"/>
      <c r="H115" s="41"/>
      <c r="I115" s="41"/>
      <c r="L115" s="156"/>
      <c r="M115" s="157"/>
      <c r="N115" s="157"/>
    </row>
    <row r="116" spans="1:14" x14ac:dyDescent="0.2">
      <c r="A116" s="156">
        <v>41073</v>
      </c>
      <c r="B116" s="167">
        <v>25.580000000000002</v>
      </c>
      <c r="C116" s="167">
        <v>20.405000000000001</v>
      </c>
      <c r="D116" s="42"/>
      <c r="E116" s="42"/>
      <c r="F116" s="41"/>
      <c r="G116" s="41"/>
      <c r="H116" s="41"/>
      <c r="I116" s="41"/>
      <c r="L116" s="156"/>
      <c r="M116" s="157"/>
      <c r="N116" s="157"/>
    </row>
    <row r="117" spans="1:14" x14ac:dyDescent="0.2">
      <c r="A117" s="156">
        <v>41074</v>
      </c>
      <c r="B117" s="167">
        <v>25.54</v>
      </c>
      <c r="C117" s="167">
        <v>20.345000000000002</v>
      </c>
      <c r="D117" s="42"/>
      <c r="E117" s="42"/>
      <c r="F117" s="41"/>
      <c r="G117" s="41"/>
      <c r="H117" s="41"/>
      <c r="I117" s="41"/>
      <c r="L117" s="156"/>
      <c r="M117" s="157"/>
      <c r="N117" s="157"/>
    </row>
    <row r="118" spans="1:14" x14ac:dyDescent="0.2">
      <c r="A118" s="156">
        <v>41075</v>
      </c>
      <c r="B118" s="167">
        <v>25.595000000000002</v>
      </c>
      <c r="C118" s="167">
        <v>20.318000000000001</v>
      </c>
      <c r="D118" s="42"/>
      <c r="E118" s="42"/>
      <c r="F118" s="43"/>
      <c r="G118" s="43"/>
      <c r="H118" s="43"/>
      <c r="I118" s="41"/>
      <c r="L118" s="156"/>
      <c r="M118" s="157"/>
      <c r="N118" s="157"/>
    </row>
    <row r="119" spans="1:14" x14ac:dyDescent="0.2">
      <c r="A119" s="156">
        <v>41078</v>
      </c>
      <c r="B119" s="167">
        <v>25.51</v>
      </c>
      <c r="C119" s="167">
        <v>20.217000000000002</v>
      </c>
      <c r="D119" s="42"/>
      <c r="E119" s="42"/>
      <c r="F119" s="41"/>
      <c r="G119" s="41"/>
      <c r="H119" s="41"/>
      <c r="I119" s="41"/>
      <c r="L119" s="156"/>
      <c r="M119" s="157"/>
      <c r="N119" s="157"/>
    </row>
    <row r="120" spans="1:14" x14ac:dyDescent="0.2">
      <c r="A120" s="156">
        <v>41079</v>
      </c>
      <c r="B120" s="167">
        <v>25.490000000000002</v>
      </c>
      <c r="C120" s="167">
        <v>20.199000000000002</v>
      </c>
      <c r="D120" s="42"/>
      <c r="E120" s="42"/>
      <c r="F120" s="41"/>
      <c r="G120" s="41"/>
      <c r="H120" s="41"/>
      <c r="I120" s="41"/>
      <c r="L120" s="156"/>
      <c r="M120" s="157"/>
      <c r="N120" s="157"/>
    </row>
    <row r="121" spans="1:14" x14ac:dyDescent="0.2">
      <c r="A121" s="156">
        <v>41080</v>
      </c>
      <c r="B121" s="167">
        <v>25.455000000000002</v>
      </c>
      <c r="C121" s="167">
        <v>20.035</v>
      </c>
      <c r="D121" s="42"/>
      <c r="E121" s="42"/>
      <c r="F121" s="41"/>
      <c r="G121" s="41"/>
      <c r="H121" s="41"/>
      <c r="I121" s="41"/>
      <c r="L121" s="156"/>
      <c r="M121" s="157"/>
      <c r="N121" s="157"/>
    </row>
    <row r="122" spans="1:14" x14ac:dyDescent="0.2">
      <c r="A122" s="156">
        <v>41081</v>
      </c>
      <c r="B122" s="167">
        <v>25.685000000000002</v>
      </c>
      <c r="C122" s="167">
        <v>20.27</v>
      </c>
      <c r="D122" s="42"/>
      <c r="E122" s="42"/>
      <c r="F122" s="41"/>
      <c r="G122" s="41"/>
      <c r="H122" s="41"/>
      <c r="I122" s="41"/>
      <c r="L122" s="156"/>
      <c r="M122" s="157"/>
      <c r="N122" s="157"/>
    </row>
    <row r="123" spans="1:14" x14ac:dyDescent="0.2">
      <c r="A123" s="156">
        <v>41082</v>
      </c>
      <c r="B123" s="167">
        <v>25.775000000000002</v>
      </c>
      <c r="C123" s="167">
        <v>20.557000000000002</v>
      </c>
      <c r="D123" s="42"/>
      <c r="E123" s="42"/>
      <c r="F123" s="41"/>
      <c r="G123" s="41"/>
      <c r="H123" s="41"/>
      <c r="I123" s="41"/>
      <c r="L123" s="156"/>
      <c r="M123" s="157"/>
      <c r="N123" s="157"/>
    </row>
    <row r="124" spans="1:14" x14ac:dyDescent="0.2">
      <c r="A124" s="156">
        <v>41085</v>
      </c>
      <c r="B124" s="167">
        <v>25.810000000000002</v>
      </c>
      <c r="C124" s="167">
        <v>20.669</v>
      </c>
      <c r="D124" s="42"/>
      <c r="E124" s="42"/>
      <c r="F124" s="41"/>
      <c r="G124" s="41"/>
      <c r="H124" s="41"/>
      <c r="I124" s="41"/>
      <c r="L124" s="156"/>
      <c r="M124" s="157"/>
      <c r="N124" s="157"/>
    </row>
    <row r="125" spans="1:14" x14ac:dyDescent="0.2">
      <c r="A125" s="156">
        <v>41086</v>
      </c>
      <c r="B125" s="167">
        <v>25.96</v>
      </c>
      <c r="C125" s="167">
        <v>20.808</v>
      </c>
      <c r="D125" s="42"/>
      <c r="E125" s="42"/>
      <c r="F125" s="41"/>
      <c r="G125" s="41"/>
      <c r="H125" s="41"/>
      <c r="I125" s="41"/>
      <c r="L125" s="156"/>
      <c r="M125" s="157"/>
      <c r="N125" s="157"/>
    </row>
    <row r="126" spans="1:14" x14ac:dyDescent="0.2">
      <c r="A126" s="156">
        <v>41087</v>
      </c>
      <c r="B126" s="167">
        <v>25.915000000000003</v>
      </c>
      <c r="C126" s="167">
        <v>20.766000000000002</v>
      </c>
      <c r="D126" s="42"/>
      <c r="E126" s="42"/>
      <c r="F126" s="41"/>
      <c r="G126" s="41"/>
      <c r="H126" s="41"/>
      <c r="I126" s="41"/>
      <c r="L126" s="156"/>
      <c r="M126" s="157"/>
      <c r="N126" s="157"/>
    </row>
    <row r="127" spans="1:14" x14ac:dyDescent="0.2">
      <c r="A127" s="156">
        <v>41088</v>
      </c>
      <c r="B127" s="167">
        <v>25.810000000000002</v>
      </c>
      <c r="C127" s="167">
        <v>20.784000000000002</v>
      </c>
      <c r="D127" s="42"/>
      <c r="E127" s="42"/>
      <c r="F127" s="41"/>
      <c r="G127" s="41"/>
      <c r="H127" s="41"/>
      <c r="I127" s="41"/>
      <c r="L127" s="156"/>
      <c r="M127" s="157"/>
      <c r="N127" s="157"/>
    </row>
    <row r="128" spans="1:14" x14ac:dyDescent="0.2">
      <c r="A128" s="156">
        <v>41089</v>
      </c>
      <c r="B128" s="167">
        <v>25.64</v>
      </c>
      <c r="C128" s="167">
        <v>20.361000000000001</v>
      </c>
      <c r="D128" s="42"/>
      <c r="E128" s="42"/>
      <c r="F128" s="41"/>
      <c r="G128" s="41"/>
      <c r="H128" s="41"/>
      <c r="I128" s="41"/>
      <c r="L128" s="156"/>
      <c r="M128" s="157"/>
      <c r="N128" s="157"/>
    </row>
    <row r="129" spans="1:14" x14ac:dyDescent="0.2">
      <c r="A129" s="156">
        <v>41092</v>
      </c>
      <c r="B129" s="167">
        <v>25.515000000000001</v>
      </c>
      <c r="C129" s="167">
        <v>20.272000000000002</v>
      </c>
      <c r="D129" s="42"/>
      <c r="E129" s="42"/>
      <c r="F129" s="41"/>
      <c r="G129" s="41"/>
      <c r="H129" s="41"/>
      <c r="I129" s="41"/>
      <c r="L129" s="156"/>
      <c r="M129" s="157"/>
      <c r="N129" s="157"/>
    </row>
    <row r="130" spans="1:14" x14ac:dyDescent="0.2">
      <c r="A130" s="156">
        <v>41093</v>
      </c>
      <c r="B130" s="167">
        <v>25.555</v>
      </c>
      <c r="C130" s="167">
        <v>20.321000000000002</v>
      </c>
      <c r="D130" s="42"/>
      <c r="E130" s="42"/>
      <c r="F130" s="41"/>
      <c r="G130" s="41"/>
      <c r="H130" s="41"/>
      <c r="I130" s="41"/>
      <c r="L130" s="156"/>
      <c r="M130" s="157"/>
      <c r="N130" s="157"/>
    </row>
    <row r="131" spans="1:14" x14ac:dyDescent="0.2">
      <c r="A131" s="156">
        <v>41094</v>
      </c>
      <c r="B131" s="167">
        <v>25.5</v>
      </c>
      <c r="C131" s="167">
        <v>20.303000000000001</v>
      </c>
      <c r="D131" s="42"/>
      <c r="E131" s="42"/>
      <c r="F131" s="41"/>
      <c r="G131" s="41"/>
      <c r="H131" s="41"/>
      <c r="I131" s="41"/>
      <c r="L131" s="156"/>
      <c r="M131" s="157"/>
      <c r="N131" s="157"/>
    </row>
    <row r="132" spans="1:14" x14ac:dyDescent="0.2">
      <c r="A132" s="156">
        <v>41099</v>
      </c>
      <c r="B132" s="167">
        <v>25.535</v>
      </c>
      <c r="C132" s="167">
        <v>20.769000000000002</v>
      </c>
      <c r="D132" s="42"/>
      <c r="E132" s="42"/>
      <c r="F132" s="41"/>
      <c r="G132" s="41"/>
      <c r="H132" s="41"/>
      <c r="I132" s="41"/>
      <c r="L132" s="156"/>
      <c r="M132" s="157"/>
      <c r="N132" s="157"/>
    </row>
    <row r="133" spans="1:14" x14ac:dyDescent="0.2">
      <c r="A133" s="156">
        <v>41100</v>
      </c>
      <c r="B133" s="167">
        <v>25.43</v>
      </c>
      <c r="C133" s="167">
        <v>20.698</v>
      </c>
      <c r="D133" s="42"/>
      <c r="E133" s="42"/>
      <c r="F133" s="41"/>
      <c r="G133" s="41"/>
      <c r="H133" s="41"/>
      <c r="I133" s="41"/>
      <c r="L133" s="156"/>
      <c r="M133" s="157"/>
      <c r="N133" s="157"/>
    </row>
    <row r="134" spans="1:14" x14ac:dyDescent="0.2">
      <c r="A134" s="156">
        <v>41101</v>
      </c>
      <c r="B134" s="167">
        <v>25.400000000000002</v>
      </c>
      <c r="C134" s="167">
        <v>20.712</v>
      </c>
      <c r="D134" s="42"/>
      <c r="E134" s="42"/>
      <c r="F134" s="41"/>
      <c r="G134" s="41"/>
      <c r="H134" s="41"/>
      <c r="I134" s="41"/>
      <c r="L134" s="156"/>
      <c r="M134" s="157"/>
      <c r="N134" s="157"/>
    </row>
    <row r="135" spans="1:14" x14ac:dyDescent="0.2">
      <c r="A135" s="156">
        <v>41102</v>
      </c>
      <c r="B135" s="167">
        <v>25.44</v>
      </c>
      <c r="C135" s="167">
        <v>20.888999999999999</v>
      </c>
      <c r="D135" s="42"/>
      <c r="E135" s="42"/>
      <c r="F135" s="41"/>
      <c r="G135" s="41"/>
      <c r="H135" s="41"/>
      <c r="I135" s="41"/>
      <c r="L135" s="156"/>
      <c r="M135" s="157"/>
      <c r="N135" s="157"/>
    </row>
    <row r="136" spans="1:14" x14ac:dyDescent="0.2">
      <c r="A136" s="156">
        <v>41103</v>
      </c>
      <c r="B136" s="167">
        <v>25.395</v>
      </c>
      <c r="C136" s="167">
        <v>20.839000000000002</v>
      </c>
      <c r="D136" s="42"/>
      <c r="E136" s="42"/>
      <c r="F136" s="41"/>
      <c r="G136" s="41"/>
      <c r="H136" s="41"/>
      <c r="I136" s="41"/>
      <c r="L136" s="156"/>
      <c r="M136" s="157"/>
      <c r="N136" s="157"/>
    </row>
    <row r="137" spans="1:14" x14ac:dyDescent="0.2">
      <c r="A137" s="156">
        <v>41106</v>
      </c>
      <c r="B137" s="167">
        <v>25.39</v>
      </c>
      <c r="C137" s="167">
        <v>20.848000000000003</v>
      </c>
      <c r="D137" s="42"/>
      <c r="E137" s="42"/>
      <c r="F137" s="41"/>
      <c r="G137" s="41"/>
      <c r="H137" s="41"/>
      <c r="I137" s="41"/>
      <c r="L137" s="156"/>
      <c r="M137" s="157"/>
      <c r="N137" s="157"/>
    </row>
    <row r="138" spans="1:14" x14ac:dyDescent="0.2">
      <c r="A138" s="156">
        <v>41107</v>
      </c>
      <c r="B138" s="167">
        <v>25.34</v>
      </c>
      <c r="C138" s="167">
        <v>20.633000000000003</v>
      </c>
      <c r="D138" s="42"/>
      <c r="E138" s="42"/>
      <c r="F138" s="41"/>
      <c r="G138" s="41"/>
      <c r="H138" s="41"/>
      <c r="I138" s="41"/>
      <c r="L138" s="156"/>
      <c r="M138" s="157"/>
      <c r="N138" s="157"/>
    </row>
    <row r="139" spans="1:14" x14ac:dyDescent="0.2">
      <c r="A139" s="156">
        <v>41108</v>
      </c>
      <c r="B139" s="167">
        <v>25.28</v>
      </c>
      <c r="C139" s="167">
        <v>20.665000000000003</v>
      </c>
      <c r="D139" s="42"/>
      <c r="E139" s="42"/>
      <c r="F139" s="41"/>
      <c r="G139" s="41"/>
      <c r="H139" s="41"/>
      <c r="I139" s="41"/>
      <c r="L139" s="156"/>
      <c r="M139" s="157"/>
      <c r="N139" s="157"/>
    </row>
    <row r="140" spans="1:14" x14ac:dyDescent="0.2">
      <c r="A140" s="156">
        <v>41109</v>
      </c>
      <c r="B140" s="167">
        <v>25.330000000000002</v>
      </c>
      <c r="C140" s="167">
        <v>20.604000000000003</v>
      </c>
      <c r="D140" s="42"/>
      <c r="E140" s="42"/>
      <c r="F140" s="41"/>
      <c r="G140" s="41"/>
      <c r="H140" s="41"/>
      <c r="I140" s="41"/>
      <c r="L140" s="156"/>
      <c r="M140" s="157"/>
      <c r="N140" s="157"/>
    </row>
    <row r="141" spans="1:14" x14ac:dyDescent="0.2">
      <c r="A141" s="156">
        <v>41110</v>
      </c>
      <c r="B141" s="167">
        <v>25.57</v>
      </c>
      <c r="C141" s="167">
        <v>20.967000000000002</v>
      </c>
      <c r="D141" s="42"/>
      <c r="E141" s="42"/>
      <c r="F141" s="41"/>
      <c r="G141" s="41"/>
      <c r="H141" s="41"/>
      <c r="I141" s="41"/>
      <c r="L141" s="156"/>
      <c r="M141" s="157"/>
      <c r="N141" s="157"/>
    </row>
    <row r="142" spans="1:14" x14ac:dyDescent="0.2">
      <c r="A142" s="156">
        <v>41113</v>
      </c>
      <c r="B142" s="167">
        <v>25.585000000000001</v>
      </c>
      <c r="C142" s="167">
        <v>21.133000000000003</v>
      </c>
      <c r="D142" s="42"/>
      <c r="E142" s="42"/>
      <c r="F142" s="41"/>
      <c r="G142" s="41"/>
      <c r="H142" s="41"/>
      <c r="I142" s="41"/>
      <c r="L142" s="156"/>
      <c r="M142" s="157"/>
      <c r="N142" s="157"/>
    </row>
    <row r="143" spans="1:14" x14ac:dyDescent="0.2">
      <c r="A143" s="156">
        <v>41114</v>
      </c>
      <c r="B143" s="167">
        <v>25.535</v>
      </c>
      <c r="C143" s="167">
        <v>21.121000000000002</v>
      </c>
      <c r="D143" s="42"/>
      <c r="E143" s="42"/>
      <c r="F143" s="41"/>
      <c r="G143" s="41"/>
      <c r="H143" s="41"/>
      <c r="I143" s="41"/>
      <c r="L143" s="156"/>
      <c r="M143" s="157"/>
      <c r="N143" s="157"/>
    </row>
    <row r="144" spans="1:14" x14ac:dyDescent="0.2">
      <c r="A144" s="156">
        <v>41115</v>
      </c>
      <c r="B144" s="167">
        <v>25.555</v>
      </c>
      <c r="C144" s="167">
        <v>21.061</v>
      </c>
      <c r="D144" s="42"/>
      <c r="E144" s="42"/>
      <c r="F144" s="41"/>
      <c r="G144" s="41"/>
      <c r="H144" s="41"/>
      <c r="I144" s="41"/>
      <c r="L144" s="156"/>
      <c r="M144" s="157"/>
      <c r="N144" s="157"/>
    </row>
    <row r="145" spans="1:14" x14ac:dyDescent="0.2">
      <c r="A145" s="156">
        <v>41116</v>
      </c>
      <c r="B145" s="167">
        <v>25.505000000000003</v>
      </c>
      <c r="C145" s="167">
        <v>20.803000000000001</v>
      </c>
      <c r="D145" s="42"/>
      <c r="E145" s="42"/>
      <c r="F145" s="41"/>
      <c r="G145" s="41"/>
      <c r="H145" s="41"/>
      <c r="I145" s="41"/>
      <c r="L145" s="156"/>
      <c r="M145" s="157"/>
      <c r="N145" s="157"/>
    </row>
    <row r="146" spans="1:14" x14ac:dyDescent="0.2">
      <c r="A146" s="156">
        <v>41117</v>
      </c>
      <c r="B146" s="167">
        <v>25.310000000000002</v>
      </c>
      <c r="C146" s="167">
        <v>20.544</v>
      </c>
      <c r="D146" s="42"/>
      <c r="E146" s="42"/>
      <c r="F146" s="41"/>
      <c r="G146" s="41"/>
      <c r="H146" s="41"/>
      <c r="I146" s="41"/>
      <c r="L146" s="156"/>
      <c r="M146" s="157"/>
      <c r="N146" s="157"/>
    </row>
    <row r="147" spans="1:14" x14ac:dyDescent="0.2">
      <c r="A147" s="156">
        <v>41120</v>
      </c>
      <c r="B147" s="167">
        <v>25.25</v>
      </c>
      <c r="C147" s="167">
        <v>20.613</v>
      </c>
      <c r="D147" s="42"/>
      <c r="E147" s="42"/>
      <c r="F147" s="41"/>
      <c r="G147" s="41"/>
      <c r="H147" s="41"/>
      <c r="I147" s="41"/>
      <c r="L147" s="156"/>
      <c r="M147" s="157"/>
      <c r="N147" s="157"/>
    </row>
    <row r="148" spans="1:14" x14ac:dyDescent="0.2">
      <c r="A148" s="156">
        <v>41121</v>
      </c>
      <c r="B148" s="167">
        <v>25.255000000000003</v>
      </c>
      <c r="C148" s="167">
        <v>20.56</v>
      </c>
      <c r="D148" s="42"/>
      <c r="E148" s="42"/>
      <c r="F148" s="41"/>
      <c r="G148" s="41"/>
      <c r="H148" s="41"/>
      <c r="I148" s="41"/>
      <c r="L148" s="156"/>
      <c r="M148" s="157"/>
      <c r="N148" s="157"/>
    </row>
    <row r="149" spans="1:14" x14ac:dyDescent="0.2">
      <c r="A149" s="156">
        <v>41122</v>
      </c>
      <c r="B149" s="167">
        <v>25.355</v>
      </c>
      <c r="C149" s="167">
        <v>20.621000000000002</v>
      </c>
      <c r="D149" s="42"/>
      <c r="E149" s="42"/>
      <c r="F149" s="41"/>
      <c r="G149" s="41"/>
      <c r="H149" s="41"/>
      <c r="I149" s="41"/>
      <c r="L149" s="156"/>
      <c r="M149" s="157"/>
      <c r="N149" s="157"/>
    </row>
    <row r="150" spans="1:14" x14ac:dyDescent="0.2">
      <c r="A150" s="156">
        <v>41123</v>
      </c>
      <c r="B150" s="167">
        <v>25.255000000000003</v>
      </c>
      <c r="C150" s="167">
        <v>20.462</v>
      </c>
      <c r="D150" s="42"/>
      <c r="E150" s="42"/>
      <c r="F150" s="41"/>
      <c r="G150" s="41"/>
      <c r="H150" s="41"/>
      <c r="I150" s="41"/>
      <c r="L150" s="156"/>
      <c r="M150" s="157"/>
      <c r="N150" s="157"/>
    </row>
    <row r="151" spans="1:14" x14ac:dyDescent="0.2">
      <c r="A151" s="156">
        <v>41124</v>
      </c>
      <c r="B151" s="167">
        <v>25.28</v>
      </c>
      <c r="C151" s="167">
        <v>20.638999999999999</v>
      </c>
      <c r="D151" s="42"/>
      <c r="E151" s="42"/>
      <c r="F151" s="41"/>
      <c r="G151" s="41"/>
      <c r="H151" s="41"/>
      <c r="I151" s="41"/>
      <c r="L151" s="156"/>
      <c r="M151" s="157"/>
      <c r="N151" s="157"/>
    </row>
    <row r="152" spans="1:14" x14ac:dyDescent="0.2">
      <c r="A152" s="156">
        <v>41127</v>
      </c>
      <c r="B152" s="167">
        <v>25.17</v>
      </c>
      <c r="C152" s="167">
        <v>20.327000000000002</v>
      </c>
      <c r="D152" s="42"/>
      <c r="E152" s="42"/>
      <c r="F152" s="41"/>
      <c r="G152" s="41"/>
      <c r="H152" s="41"/>
      <c r="I152" s="41"/>
      <c r="L152" s="156"/>
      <c r="M152" s="157"/>
      <c r="N152" s="157"/>
    </row>
    <row r="153" spans="1:14" x14ac:dyDescent="0.2">
      <c r="A153" s="156">
        <v>41128</v>
      </c>
      <c r="B153" s="167">
        <v>25.12</v>
      </c>
      <c r="C153" s="167">
        <v>20.197000000000003</v>
      </c>
      <c r="D153" s="42"/>
      <c r="E153" s="42"/>
      <c r="F153" s="41"/>
      <c r="G153" s="41"/>
      <c r="H153" s="41"/>
      <c r="I153" s="41"/>
      <c r="L153" s="156"/>
      <c r="M153" s="157"/>
      <c r="N153" s="157"/>
    </row>
    <row r="154" spans="1:14" x14ac:dyDescent="0.2">
      <c r="A154" s="156">
        <v>41129</v>
      </c>
      <c r="B154" s="167">
        <v>25.17</v>
      </c>
      <c r="C154" s="167">
        <v>20.406000000000002</v>
      </c>
      <c r="D154" s="42"/>
      <c r="E154" s="42"/>
      <c r="F154" s="41"/>
      <c r="G154" s="41"/>
      <c r="H154" s="41"/>
      <c r="I154" s="41"/>
      <c r="L154" s="156"/>
      <c r="M154" s="157"/>
      <c r="N154" s="157"/>
    </row>
    <row r="155" spans="1:14" x14ac:dyDescent="0.2">
      <c r="A155" s="156">
        <v>41130</v>
      </c>
      <c r="B155" s="167">
        <v>25.135000000000002</v>
      </c>
      <c r="C155" s="167">
        <v>20.429000000000002</v>
      </c>
      <c r="D155" s="42"/>
      <c r="E155" s="42"/>
      <c r="F155" s="41"/>
      <c r="G155" s="41"/>
      <c r="H155" s="41"/>
      <c r="I155" s="41"/>
      <c r="L155" s="156"/>
      <c r="M155" s="157"/>
      <c r="N155" s="157"/>
    </row>
    <row r="156" spans="1:14" x14ac:dyDescent="0.2">
      <c r="A156" s="156">
        <v>41131</v>
      </c>
      <c r="B156" s="167">
        <v>25.195</v>
      </c>
      <c r="C156" s="167">
        <v>20.548000000000002</v>
      </c>
      <c r="D156" s="42"/>
      <c r="E156" s="42"/>
      <c r="F156" s="41"/>
      <c r="G156" s="41"/>
      <c r="H156" s="41"/>
      <c r="I156" s="41"/>
      <c r="L156" s="156"/>
      <c r="M156" s="157"/>
      <c r="N156" s="157"/>
    </row>
    <row r="157" spans="1:14" x14ac:dyDescent="0.2">
      <c r="A157" s="156">
        <v>41134</v>
      </c>
      <c r="B157" s="167">
        <v>25.145</v>
      </c>
      <c r="C157" s="167">
        <v>20.376000000000001</v>
      </c>
      <c r="D157" s="42"/>
      <c r="E157" s="42"/>
      <c r="F157" s="41"/>
      <c r="G157" s="41"/>
      <c r="H157" s="41"/>
      <c r="I157" s="41"/>
      <c r="L157" s="156"/>
      <c r="M157" s="157"/>
      <c r="N157" s="157"/>
    </row>
    <row r="158" spans="1:14" x14ac:dyDescent="0.2">
      <c r="A158" s="156">
        <v>41135</v>
      </c>
      <c r="B158" s="167">
        <v>25.035</v>
      </c>
      <c r="C158" s="167">
        <v>20.263999999999999</v>
      </c>
      <c r="D158" s="42"/>
      <c r="E158" s="42"/>
      <c r="F158" s="41"/>
      <c r="G158" s="41"/>
      <c r="H158" s="41"/>
      <c r="I158" s="41"/>
      <c r="L158" s="156"/>
      <c r="M158" s="157"/>
      <c r="N158" s="157"/>
    </row>
    <row r="159" spans="1:14" x14ac:dyDescent="0.2">
      <c r="A159" s="156">
        <v>41136</v>
      </c>
      <c r="B159" s="167">
        <v>24.965</v>
      </c>
      <c r="C159" s="167">
        <v>20.336000000000002</v>
      </c>
      <c r="D159" s="42"/>
      <c r="E159" s="42"/>
      <c r="F159" s="41"/>
      <c r="G159" s="41"/>
      <c r="H159" s="41"/>
      <c r="I159" s="41"/>
      <c r="L159" s="156"/>
      <c r="M159" s="157"/>
      <c r="N159" s="157"/>
    </row>
    <row r="160" spans="1:14" x14ac:dyDescent="0.2">
      <c r="A160" s="156">
        <v>41137</v>
      </c>
      <c r="B160" s="167">
        <v>24.91</v>
      </c>
      <c r="C160" s="167">
        <v>20.281000000000002</v>
      </c>
      <c r="D160" s="42"/>
      <c r="E160" s="42"/>
      <c r="F160" s="41"/>
      <c r="G160" s="41"/>
      <c r="H160" s="41"/>
      <c r="I160" s="41"/>
      <c r="L160" s="156"/>
      <c r="M160" s="157"/>
      <c r="N160" s="157"/>
    </row>
    <row r="161" spans="1:14" x14ac:dyDescent="0.2">
      <c r="A161" s="156">
        <v>41138</v>
      </c>
      <c r="B161" s="167">
        <v>25.02</v>
      </c>
      <c r="C161" s="167">
        <v>20.28</v>
      </c>
      <c r="D161" s="42"/>
      <c r="E161" s="42"/>
      <c r="F161" s="41"/>
      <c r="G161" s="41"/>
      <c r="H161" s="41"/>
      <c r="I161" s="41"/>
      <c r="L161" s="156"/>
      <c r="M161" s="157"/>
      <c r="N161" s="157"/>
    </row>
    <row r="162" spans="1:14" x14ac:dyDescent="0.2">
      <c r="A162" s="156">
        <v>41141</v>
      </c>
      <c r="B162" s="167">
        <v>24.905000000000001</v>
      </c>
      <c r="C162" s="167">
        <v>20.243000000000002</v>
      </c>
      <c r="D162" s="42"/>
      <c r="E162" s="42"/>
      <c r="F162" s="41"/>
      <c r="G162" s="41"/>
      <c r="H162" s="41"/>
      <c r="I162" s="41"/>
      <c r="L162" s="156"/>
      <c r="M162" s="157"/>
      <c r="N162" s="157"/>
    </row>
    <row r="163" spans="1:14" x14ac:dyDescent="0.2">
      <c r="A163" s="156">
        <v>41142</v>
      </c>
      <c r="B163" s="167">
        <v>24.78</v>
      </c>
      <c r="C163" s="167">
        <v>19.940000000000001</v>
      </c>
      <c r="D163" s="42"/>
      <c r="E163" s="42"/>
      <c r="F163" s="41"/>
      <c r="G163" s="41"/>
      <c r="H163" s="41"/>
      <c r="I163" s="41"/>
      <c r="L163" s="156"/>
      <c r="M163" s="157"/>
      <c r="N163" s="157"/>
    </row>
    <row r="164" spans="1:14" x14ac:dyDescent="0.2">
      <c r="A164" s="156">
        <v>41143</v>
      </c>
      <c r="B164" s="167">
        <v>24.975000000000001</v>
      </c>
      <c r="C164" s="167">
        <v>20.058</v>
      </c>
      <c r="D164" s="42"/>
      <c r="E164" s="42"/>
      <c r="F164" s="41"/>
      <c r="G164" s="41"/>
      <c r="H164" s="41"/>
      <c r="I164" s="41"/>
      <c r="L164" s="156"/>
      <c r="M164" s="157"/>
      <c r="N164" s="157"/>
    </row>
    <row r="165" spans="1:14" x14ac:dyDescent="0.2">
      <c r="A165" s="156">
        <v>41144</v>
      </c>
      <c r="B165" s="167">
        <v>24.905000000000001</v>
      </c>
      <c r="C165" s="167">
        <v>19.839000000000002</v>
      </c>
      <c r="D165" s="42"/>
      <c r="E165" s="42"/>
      <c r="F165" s="41"/>
      <c r="G165" s="41"/>
      <c r="H165" s="41"/>
      <c r="I165" s="41"/>
      <c r="L165" s="156"/>
      <c r="M165" s="157"/>
      <c r="N165" s="157"/>
    </row>
    <row r="166" spans="1:14" x14ac:dyDescent="0.2">
      <c r="A166" s="156">
        <v>41145</v>
      </c>
      <c r="B166" s="167">
        <v>24.905000000000001</v>
      </c>
      <c r="C166" s="167">
        <v>19.91</v>
      </c>
      <c r="D166" s="42"/>
      <c r="E166" s="42"/>
      <c r="F166" s="41"/>
      <c r="G166" s="41"/>
      <c r="H166" s="41"/>
      <c r="I166" s="41"/>
      <c r="L166" s="156"/>
      <c r="M166" s="157"/>
      <c r="N166" s="157"/>
    </row>
    <row r="167" spans="1:14" x14ac:dyDescent="0.2">
      <c r="A167" s="156">
        <v>41148</v>
      </c>
      <c r="B167" s="167">
        <v>24.85</v>
      </c>
      <c r="C167" s="167">
        <v>19.832000000000001</v>
      </c>
      <c r="D167" s="42"/>
      <c r="E167" s="42"/>
      <c r="F167" s="41"/>
      <c r="G167" s="41"/>
      <c r="H167" s="41"/>
      <c r="I167" s="41"/>
      <c r="L167" s="156"/>
      <c r="M167" s="157"/>
      <c r="N167" s="157"/>
    </row>
    <row r="168" spans="1:14" x14ac:dyDescent="0.2">
      <c r="A168" s="156">
        <v>41149</v>
      </c>
      <c r="B168" s="167">
        <v>24.825000000000003</v>
      </c>
      <c r="C168" s="167">
        <v>19.784000000000002</v>
      </c>
      <c r="D168" s="42"/>
      <c r="E168" s="42"/>
      <c r="F168" s="41"/>
      <c r="G168" s="41"/>
      <c r="H168" s="41"/>
      <c r="I168" s="41"/>
      <c r="L168" s="156"/>
      <c r="M168" s="157"/>
      <c r="N168" s="157"/>
    </row>
    <row r="169" spans="1:14" x14ac:dyDescent="0.2">
      <c r="A169" s="156">
        <v>41150</v>
      </c>
      <c r="B169" s="167">
        <v>24.810000000000002</v>
      </c>
      <c r="C169" s="167">
        <v>19.776</v>
      </c>
      <c r="D169" s="42"/>
      <c r="E169" s="42"/>
      <c r="F169" s="41"/>
      <c r="G169" s="41"/>
      <c r="H169" s="41"/>
      <c r="I169" s="41"/>
      <c r="L169" s="156"/>
      <c r="M169" s="157"/>
      <c r="N169" s="157"/>
    </row>
    <row r="170" spans="1:14" x14ac:dyDescent="0.2">
      <c r="A170" s="156">
        <v>41151</v>
      </c>
      <c r="B170" s="167">
        <v>24.92</v>
      </c>
      <c r="C170" s="167">
        <v>19.862000000000002</v>
      </c>
      <c r="D170" s="42"/>
      <c r="E170" s="42"/>
      <c r="F170" s="41"/>
      <c r="G170" s="41"/>
      <c r="H170" s="41"/>
      <c r="I170" s="41"/>
      <c r="L170" s="156"/>
      <c r="M170" s="157"/>
      <c r="N170" s="157"/>
    </row>
    <row r="171" spans="1:14" x14ac:dyDescent="0.2">
      <c r="A171" s="156">
        <v>41152</v>
      </c>
      <c r="B171" s="167">
        <v>24.84</v>
      </c>
      <c r="C171" s="167">
        <v>19.7</v>
      </c>
      <c r="D171" s="42"/>
      <c r="E171" s="42"/>
      <c r="F171" s="41"/>
      <c r="G171" s="41"/>
      <c r="H171" s="41"/>
      <c r="I171" s="41"/>
      <c r="L171" s="156"/>
      <c r="M171" s="157"/>
      <c r="N171" s="157"/>
    </row>
    <row r="172" spans="1:14" x14ac:dyDescent="0.2">
      <c r="A172" s="156">
        <v>41155</v>
      </c>
      <c r="B172" s="167">
        <v>24.895</v>
      </c>
      <c r="C172" s="167">
        <v>19.805</v>
      </c>
      <c r="D172" s="42"/>
      <c r="E172" s="42"/>
      <c r="F172" s="41"/>
      <c r="G172" s="41"/>
      <c r="H172" s="41"/>
      <c r="I172" s="41"/>
      <c r="L172" s="156"/>
      <c r="M172" s="157"/>
      <c r="N172" s="157"/>
    </row>
    <row r="173" spans="1:14" x14ac:dyDescent="0.2">
      <c r="A173" s="156">
        <v>41156</v>
      </c>
      <c r="B173" s="167">
        <v>24.885000000000002</v>
      </c>
      <c r="C173" s="167">
        <v>19.781000000000002</v>
      </c>
      <c r="D173" s="42"/>
      <c r="E173" s="42"/>
      <c r="F173" s="41"/>
      <c r="G173" s="41"/>
      <c r="H173" s="41"/>
      <c r="I173" s="41"/>
      <c r="L173" s="156"/>
      <c r="M173" s="157"/>
      <c r="N173" s="157"/>
    </row>
    <row r="174" spans="1:14" x14ac:dyDescent="0.2">
      <c r="A174" s="156">
        <v>41157</v>
      </c>
      <c r="B174" s="167">
        <v>24.79</v>
      </c>
      <c r="C174" s="167">
        <v>19.699000000000002</v>
      </c>
      <c r="D174" s="42"/>
      <c r="E174" s="42"/>
      <c r="F174" s="41"/>
      <c r="G174" s="41"/>
      <c r="H174" s="41"/>
      <c r="I174" s="41"/>
      <c r="L174" s="156"/>
      <c r="M174" s="157"/>
      <c r="N174" s="157"/>
    </row>
    <row r="175" spans="1:14" x14ac:dyDescent="0.2">
      <c r="A175" s="156">
        <v>41158</v>
      </c>
      <c r="B175" s="167">
        <v>24.705000000000002</v>
      </c>
      <c r="C175" s="167">
        <v>19.561</v>
      </c>
      <c r="D175" s="42"/>
      <c r="E175" s="42"/>
      <c r="F175" s="41"/>
      <c r="G175" s="41"/>
      <c r="H175" s="41"/>
      <c r="I175" s="41"/>
      <c r="L175" s="156"/>
      <c r="M175" s="157"/>
      <c r="N175" s="157"/>
    </row>
    <row r="176" spans="1:14" x14ac:dyDescent="0.2">
      <c r="A176" s="156">
        <v>41159</v>
      </c>
      <c r="B176" s="167">
        <v>24.585000000000001</v>
      </c>
      <c r="C176" s="167">
        <v>19.348000000000003</v>
      </c>
      <c r="D176" s="42"/>
      <c r="E176" s="42"/>
      <c r="F176" s="41"/>
      <c r="G176" s="41"/>
      <c r="H176" s="41"/>
      <c r="I176" s="41"/>
      <c r="L176" s="156"/>
      <c r="M176" s="157"/>
      <c r="N176" s="157"/>
    </row>
    <row r="177" spans="1:14" x14ac:dyDescent="0.2">
      <c r="A177" s="156">
        <v>41162</v>
      </c>
      <c r="B177" s="167">
        <v>24.535</v>
      </c>
      <c r="C177" s="167">
        <v>19.2</v>
      </c>
      <c r="D177" s="42"/>
      <c r="E177" s="42"/>
      <c r="F177" s="41"/>
      <c r="G177" s="41"/>
      <c r="H177" s="41"/>
      <c r="I177" s="41"/>
      <c r="L177" s="156"/>
      <c r="M177" s="157"/>
      <c r="N177" s="157"/>
    </row>
    <row r="178" spans="1:14" x14ac:dyDescent="0.2">
      <c r="A178" s="156">
        <v>41163</v>
      </c>
      <c r="B178" s="167">
        <v>24.55</v>
      </c>
      <c r="C178" s="167">
        <v>19.198</v>
      </c>
      <c r="D178" s="42"/>
      <c r="E178" s="42"/>
      <c r="F178" s="41"/>
      <c r="G178" s="41"/>
      <c r="H178" s="41"/>
      <c r="I178" s="41"/>
      <c r="L178" s="156"/>
      <c r="M178" s="157"/>
      <c r="N178" s="157"/>
    </row>
    <row r="179" spans="1:14" x14ac:dyDescent="0.2">
      <c r="A179" s="156">
        <v>41164</v>
      </c>
      <c r="B179" s="167">
        <v>24.445</v>
      </c>
      <c r="C179" s="167">
        <v>18.955000000000002</v>
      </c>
      <c r="D179" s="42"/>
      <c r="E179" s="42"/>
      <c r="F179" s="41"/>
      <c r="G179" s="41"/>
      <c r="H179" s="41"/>
      <c r="I179" s="41"/>
      <c r="L179" s="156"/>
      <c r="M179" s="157"/>
      <c r="N179" s="157"/>
    </row>
    <row r="180" spans="1:14" x14ac:dyDescent="0.2">
      <c r="A180" s="156">
        <v>41165</v>
      </c>
      <c r="B180" s="167">
        <v>24.48</v>
      </c>
      <c r="C180" s="167">
        <v>18.961000000000002</v>
      </c>
      <c r="D180" s="42"/>
      <c r="E180" s="42"/>
      <c r="F180" s="41"/>
      <c r="G180" s="41"/>
      <c r="H180" s="41"/>
      <c r="I180" s="41"/>
      <c r="L180" s="156"/>
      <c r="M180" s="157"/>
      <c r="N180" s="157"/>
    </row>
    <row r="181" spans="1:14" x14ac:dyDescent="0.2">
      <c r="A181" s="156">
        <v>41166</v>
      </c>
      <c r="B181" s="167">
        <v>24.435000000000002</v>
      </c>
      <c r="C181" s="167">
        <v>18.659000000000002</v>
      </c>
      <c r="D181" s="42"/>
      <c r="E181" s="42"/>
      <c r="F181" s="41"/>
      <c r="G181" s="41"/>
      <c r="H181" s="41"/>
      <c r="I181" s="41"/>
      <c r="L181" s="156"/>
      <c r="M181" s="157"/>
      <c r="N181" s="157"/>
    </row>
    <row r="182" spans="1:14" x14ac:dyDescent="0.2">
      <c r="A182" s="156">
        <v>41169</v>
      </c>
      <c r="B182" s="167">
        <v>24.5</v>
      </c>
      <c r="C182" s="167">
        <v>18.719000000000001</v>
      </c>
      <c r="D182" s="42"/>
      <c r="E182" s="42"/>
      <c r="F182" s="41"/>
      <c r="G182" s="41"/>
      <c r="H182" s="41"/>
      <c r="I182" s="41"/>
      <c r="L182" s="156"/>
      <c r="M182" s="157"/>
      <c r="N182" s="157"/>
    </row>
    <row r="183" spans="1:14" x14ac:dyDescent="0.2">
      <c r="A183" s="156">
        <v>41170</v>
      </c>
      <c r="B183" s="167">
        <v>24.815000000000001</v>
      </c>
      <c r="C183" s="167">
        <v>19.005000000000003</v>
      </c>
      <c r="D183" s="42"/>
      <c r="E183" s="42"/>
      <c r="F183" s="41"/>
      <c r="G183" s="41"/>
      <c r="H183" s="41"/>
      <c r="I183" s="41"/>
      <c r="L183" s="156"/>
      <c r="M183" s="157"/>
      <c r="N183" s="157"/>
    </row>
    <row r="184" spans="1:14" x14ac:dyDescent="0.2">
      <c r="A184" s="156">
        <v>41171</v>
      </c>
      <c r="B184" s="167">
        <v>24.86</v>
      </c>
      <c r="C184" s="167">
        <v>19.119</v>
      </c>
      <c r="D184" s="42"/>
      <c r="E184" s="42"/>
      <c r="F184" s="41"/>
      <c r="G184" s="41"/>
      <c r="H184" s="41"/>
      <c r="I184" s="41"/>
      <c r="L184" s="156"/>
      <c r="M184" s="157"/>
      <c r="N184" s="157"/>
    </row>
    <row r="185" spans="1:14" x14ac:dyDescent="0.2">
      <c r="A185" s="156">
        <v>41172</v>
      </c>
      <c r="B185" s="167">
        <v>24.91</v>
      </c>
      <c r="C185" s="167">
        <v>19.234999999999999</v>
      </c>
      <c r="D185" s="42"/>
      <c r="E185" s="42"/>
      <c r="F185" s="41"/>
      <c r="G185" s="41"/>
      <c r="H185" s="41"/>
      <c r="I185" s="41"/>
      <c r="L185" s="156"/>
      <c r="M185" s="157"/>
      <c r="N185" s="157"/>
    </row>
    <row r="186" spans="1:14" x14ac:dyDescent="0.2">
      <c r="A186" s="156">
        <v>41173</v>
      </c>
      <c r="B186" s="167">
        <v>24.8</v>
      </c>
      <c r="C186" s="167">
        <v>19.094000000000001</v>
      </c>
      <c r="D186" s="42"/>
      <c r="E186" s="42"/>
      <c r="F186" s="41"/>
      <c r="G186" s="41"/>
      <c r="H186" s="41"/>
      <c r="I186" s="41"/>
      <c r="L186" s="156"/>
      <c r="M186" s="157"/>
      <c r="N186" s="157"/>
    </row>
    <row r="187" spans="1:14" x14ac:dyDescent="0.2">
      <c r="A187" s="156">
        <v>41176</v>
      </c>
      <c r="B187" s="167">
        <v>24.94</v>
      </c>
      <c r="C187" s="167">
        <v>19.309000000000001</v>
      </c>
      <c r="D187" s="42"/>
      <c r="E187" s="42"/>
      <c r="F187" s="41"/>
      <c r="G187" s="41"/>
      <c r="H187" s="41"/>
      <c r="I187" s="41"/>
      <c r="L187" s="156"/>
      <c r="M187" s="157"/>
      <c r="N187" s="157"/>
    </row>
    <row r="188" spans="1:14" x14ac:dyDescent="0.2">
      <c r="A188" s="156">
        <v>41177</v>
      </c>
      <c r="B188" s="167">
        <v>24.915000000000003</v>
      </c>
      <c r="C188" s="167">
        <v>19.265000000000001</v>
      </c>
      <c r="D188" s="42"/>
      <c r="E188" s="42"/>
      <c r="F188" s="41"/>
      <c r="G188" s="41"/>
      <c r="H188" s="41"/>
      <c r="I188" s="41"/>
      <c r="L188" s="156"/>
      <c r="M188" s="157"/>
      <c r="N188" s="157"/>
    </row>
    <row r="189" spans="1:14" x14ac:dyDescent="0.2">
      <c r="A189" s="156">
        <v>41178</v>
      </c>
      <c r="B189" s="167">
        <v>24.984999999999999</v>
      </c>
      <c r="C189" s="167">
        <v>19.452000000000002</v>
      </c>
      <c r="D189" s="42"/>
      <c r="E189" s="42"/>
      <c r="F189" s="41"/>
      <c r="G189" s="41"/>
      <c r="H189" s="41"/>
      <c r="I189" s="41"/>
      <c r="L189" s="156"/>
      <c r="M189" s="157"/>
      <c r="N189" s="157"/>
    </row>
    <row r="190" spans="1:14" x14ac:dyDescent="0.2">
      <c r="A190" s="156">
        <v>41179</v>
      </c>
      <c r="B190" s="167">
        <v>24.865000000000002</v>
      </c>
      <c r="C190" s="167">
        <v>19.316000000000003</v>
      </c>
      <c r="D190" s="42"/>
      <c r="E190" s="42"/>
      <c r="F190" s="41"/>
      <c r="G190" s="41"/>
      <c r="H190" s="41"/>
      <c r="I190" s="41"/>
      <c r="L190" s="156"/>
      <c r="M190" s="157"/>
      <c r="N190" s="157"/>
    </row>
    <row r="191" spans="1:14" x14ac:dyDescent="0.2">
      <c r="A191" s="156">
        <v>41183</v>
      </c>
      <c r="B191" s="167">
        <v>25.075000000000003</v>
      </c>
      <c r="C191" s="167">
        <v>19.47</v>
      </c>
      <c r="D191" s="42"/>
      <c r="E191" s="42"/>
      <c r="F191" s="41"/>
      <c r="G191" s="41"/>
      <c r="H191" s="41"/>
      <c r="I191" s="41"/>
      <c r="L191" s="156"/>
      <c r="M191" s="157"/>
      <c r="N191" s="157"/>
    </row>
    <row r="192" spans="1:14" x14ac:dyDescent="0.2">
      <c r="A192" s="156">
        <v>41184</v>
      </c>
      <c r="B192" s="167">
        <v>25.05</v>
      </c>
      <c r="C192" s="167">
        <v>19.376000000000001</v>
      </c>
      <c r="D192" s="42"/>
      <c r="E192" s="42"/>
      <c r="F192" s="41"/>
      <c r="G192" s="41"/>
      <c r="H192" s="41"/>
      <c r="I192" s="41"/>
      <c r="L192" s="156"/>
      <c r="M192" s="157"/>
      <c r="N192" s="157"/>
    </row>
    <row r="193" spans="1:14" x14ac:dyDescent="0.2">
      <c r="A193" s="156">
        <v>41185</v>
      </c>
      <c r="B193" s="167">
        <v>25.035</v>
      </c>
      <c r="C193" s="167">
        <v>19.399000000000001</v>
      </c>
      <c r="D193" s="42"/>
      <c r="E193" s="42"/>
      <c r="F193" s="41"/>
      <c r="G193" s="41"/>
      <c r="H193" s="41"/>
      <c r="I193" s="41"/>
      <c r="L193" s="156"/>
      <c r="M193" s="157"/>
      <c r="N193" s="157"/>
    </row>
    <row r="194" spans="1:14" x14ac:dyDescent="0.2">
      <c r="A194" s="156">
        <v>41186</v>
      </c>
      <c r="B194" s="167">
        <v>24.96</v>
      </c>
      <c r="C194" s="167">
        <v>19.271000000000001</v>
      </c>
      <c r="D194" s="42"/>
      <c r="E194" s="42"/>
      <c r="F194" s="41"/>
      <c r="G194" s="41"/>
      <c r="H194" s="41"/>
      <c r="I194" s="41"/>
      <c r="L194" s="156"/>
      <c r="M194" s="157"/>
      <c r="N194" s="157"/>
    </row>
    <row r="195" spans="1:14" x14ac:dyDescent="0.2">
      <c r="A195" s="156">
        <v>41187</v>
      </c>
      <c r="B195" s="167">
        <v>24.91</v>
      </c>
      <c r="C195" s="167">
        <v>19.158000000000001</v>
      </c>
      <c r="D195" s="42"/>
      <c r="E195" s="42"/>
      <c r="F195" s="41"/>
      <c r="G195" s="41"/>
      <c r="H195" s="41"/>
      <c r="I195" s="41"/>
      <c r="L195" s="156"/>
      <c r="M195" s="157"/>
      <c r="N195" s="157"/>
    </row>
    <row r="196" spans="1:14" x14ac:dyDescent="0.2">
      <c r="A196" s="156">
        <v>41190</v>
      </c>
      <c r="B196" s="167">
        <v>24.905000000000001</v>
      </c>
      <c r="C196" s="167">
        <v>19.214000000000002</v>
      </c>
      <c r="D196" s="42"/>
      <c r="E196" s="42"/>
      <c r="F196" s="41"/>
      <c r="G196" s="41"/>
      <c r="H196" s="41"/>
      <c r="I196" s="41"/>
      <c r="L196" s="156"/>
      <c r="M196" s="157"/>
      <c r="N196" s="157"/>
    </row>
    <row r="197" spans="1:14" x14ac:dyDescent="0.2">
      <c r="A197" s="156">
        <v>41191</v>
      </c>
      <c r="B197" s="167">
        <v>24.935000000000002</v>
      </c>
      <c r="C197" s="167">
        <v>19.249000000000002</v>
      </c>
      <c r="D197" s="42"/>
      <c r="E197" s="42"/>
      <c r="F197" s="41"/>
      <c r="G197" s="41"/>
      <c r="H197" s="41"/>
      <c r="I197" s="41"/>
      <c r="L197" s="156"/>
      <c r="M197" s="157"/>
      <c r="N197" s="157"/>
    </row>
    <row r="198" spans="1:14" x14ac:dyDescent="0.2">
      <c r="A198" s="156">
        <v>41192</v>
      </c>
      <c r="B198" s="167">
        <v>24.95</v>
      </c>
      <c r="C198" s="167">
        <v>19.353000000000002</v>
      </c>
      <c r="D198" s="42"/>
      <c r="E198" s="42"/>
      <c r="F198" s="41"/>
      <c r="G198" s="41"/>
      <c r="H198" s="41"/>
      <c r="I198" s="41"/>
      <c r="L198" s="156"/>
      <c r="M198" s="157"/>
      <c r="N198" s="157"/>
    </row>
    <row r="199" spans="1:14" x14ac:dyDescent="0.2">
      <c r="A199" s="156">
        <v>41193</v>
      </c>
      <c r="B199" s="167">
        <v>24.935000000000002</v>
      </c>
      <c r="C199" s="167">
        <v>19.301000000000002</v>
      </c>
      <c r="D199" s="42"/>
      <c r="E199" s="42"/>
      <c r="F199" s="41"/>
      <c r="G199" s="41"/>
      <c r="H199" s="41"/>
      <c r="I199" s="41"/>
      <c r="L199" s="156"/>
      <c r="M199" s="157"/>
      <c r="N199" s="157"/>
    </row>
    <row r="200" spans="1:14" x14ac:dyDescent="0.2">
      <c r="A200" s="156">
        <v>41194</v>
      </c>
      <c r="B200" s="167">
        <v>24.955000000000002</v>
      </c>
      <c r="C200" s="167">
        <v>19.238</v>
      </c>
      <c r="D200" s="42"/>
      <c r="E200" s="42"/>
      <c r="F200" s="41"/>
      <c r="G200" s="41"/>
      <c r="H200" s="41"/>
      <c r="I200" s="41"/>
      <c r="L200" s="156"/>
      <c r="M200" s="157"/>
      <c r="N200" s="157"/>
    </row>
    <row r="201" spans="1:14" x14ac:dyDescent="0.2">
      <c r="A201" s="156">
        <v>41197</v>
      </c>
      <c r="B201" s="167">
        <v>24.93</v>
      </c>
      <c r="C201" s="167">
        <v>19.219000000000001</v>
      </c>
      <c r="D201" s="42"/>
      <c r="E201" s="42"/>
      <c r="F201" s="41"/>
      <c r="G201" s="41"/>
      <c r="H201" s="41"/>
      <c r="I201" s="41"/>
      <c r="L201" s="156"/>
      <c r="M201" s="157"/>
      <c r="N201" s="157"/>
    </row>
    <row r="202" spans="1:14" x14ac:dyDescent="0.2">
      <c r="A202" s="156">
        <v>41198</v>
      </c>
      <c r="B202" s="167">
        <v>24.875</v>
      </c>
      <c r="C202" s="167">
        <v>19.062000000000001</v>
      </c>
      <c r="D202" s="42"/>
      <c r="E202" s="42"/>
      <c r="F202" s="41"/>
      <c r="G202" s="41"/>
      <c r="H202" s="41"/>
      <c r="I202" s="41"/>
      <c r="L202" s="156"/>
      <c r="M202" s="157"/>
      <c r="N202" s="157"/>
    </row>
    <row r="203" spans="1:14" x14ac:dyDescent="0.2">
      <c r="A203" s="156">
        <v>41199</v>
      </c>
      <c r="B203" s="167">
        <v>24.8</v>
      </c>
      <c r="C203" s="167">
        <v>18.903000000000002</v>
      </c>
      <c r="D203" s="42"/>
      <c r="E203" s="42"/>
      <c r="F203" s="41"/>
      <c r="G203" s="41"/>
      <c r="H203" s="41"/>
      <c r="I203" s="41"/>
      <c r="L203" s="156"/>
      <c r="M203" s="157"/>
      <c r="N203" s="157"/>
    </row>
    <row r="204" spans="1:14" x14ac:dyDescent="0.2">
      <c r="A204" s="156">
        <v>41200</v>
      </c>
      <c r="B204" s="167">
        <v>24.75</v>
      </c>
      <c r="C204" s="167">
        <v>18.872</v>
      </c>
      <c r="D204" s="42"/>
      <c r="E204" s="42"/>
      <c r="F204" s="41"/>
      <c r="G204" s="41"/>
      <c r="H204" s="41"/>
      <c r="I204" s="41"/>
      <c r="L204" s="156"/>
      <c r="M204" s="157"/>
      <c r="N204" s="157"/>
    </row>
    <row r="205" spans="1:14" x14ac:dyDescent="0.2">
      <c r="A205" s="156">
        <v>41201</v>
      </c>
      <c r="B205" s="167">
        <v>24.82</v>
      </c>
      <c r="C205" s="167">
        <v>19.035</v>
      </c>
      <c r="D205" s="42"/>
      <c r="E205" s="42"/>
      <c r="F205" s="41"/>
      <c r="G205" s="41"/>
      <c r="H205" s="41"/>
      <c r="I205" s="41"/>
      <c r="L205" s="156"/>
      <c r="M205" s="157"/>
      <c r="N205" s="157"/>
    </row>
    <row r="206" spans="1:14" x14ac:dyDescent="0.2">
      <c r="A206" s="156">
        <v>41204</v>
      </c>
      <c r="B206" s="167">
        <v>24.895</v>
      </c>
      <c r="C206" s="167">
        <v>19.055</v>
      </c>
      <c r="D206" s="42"/>
      <c r="E206" s="42"/>
      <c r="F206" s="41"/>
      <c r="G206" s="41"/>
      <c r="H206" s="41"/>
      <c r="I206" s="41"/>
      <c r="L206" s="156"/>
      <c r="M206" s="157"/>
      <c r="N206" s="157"/>
    </row>
    <row r="207" spans="1:14" x14ac:dyDescent="0.2">
      <c r="A207" s="156">
        <v>41205</v>
      </c>
      <c r="B207" s="167">
        <v>24.905000000000001</v>
      </c>
      <c r="C207" s="167">
        <v>19.150000000000002</v>
      </c>
      <c r="D207" s="42"/>
      <c r="E207" s="42"/>
      <c r="F207" s="41"/>
      <c r="G207" s="41"/>
      <c r="H207" s="41"/>
      <c r="I207" s="41"/>
      <c r="L207" s="156"/>
      <c r="M207" s="157"/>
      <c r="N207" s="157"/>
    </row>
    <row r="208" spans="1:14" x14ac:dyDescent="0.2">
      <c r="A208" s="156">
        <v>41206</v>
      </c>
      <c r="B208" s="167">
        <v>24.975000000000001</v>
      </c>
      <c r="C208" s="167">
        <v>19.298999999999999</v>
      </c>
      <c r="D208" s="44"/>
      <c r="E208" s="42"/>
      <c r="F208" s="41"/>
      <c r="G208" s="41"/>
      <c r="H208" s="41"/>
      <c r="I208" s="41"/>
      <c r="L208" s="156"/>
      <c r="M208" s="157"/>
      <c r="N208" s="157"/>
    </row>
    <row r="209" spans="1:14" x14ac:dyDescent="0.2">
      <c r="A209" s="156">
        <v>41207</v>
      </c>
      <c r="B209" s="167">
        <v>24.905000000000001</v>
      </c>
      <c r="C209" s="167">
        <v>19.167000000000002</v>
      </c>
      <c r="D209" s="44"/>
      <c r="E209" s="42"/>
      <c r="F209" s="41"/>
      <c r="G209" s="41"/>
      <c r="H209" s="41"/>
      <c r="I209" s="41"/>
      <c r="L209" s="156"/>
      <c r="M209" s="157"/>
      <c r="N209" s="157"/>
    </row>
    <row r="210" spans="1:14" x14ac:dyDescent="0.2">
      <c r="A210" s="156">
        <v>41208</v>
      </c>
      <c r="B210" s="167">
        <v>24.900000000000002</v>
      </c>
      <c r="C210" s="167">
        <v>19.288</v>
      </c>
      <c r="D210" s="44"/>
      <c r="E210" s="44"/>
      <c r="F210" s="41"/>
      <c r="G210" s="41"/>
      <c r="H210" s="41"/>
      <c r="I210" s="41"/>
      <c r="L210" s="156"/>
      <c r="M210" s="157"/>
      <c r="N210" s="157"/>
    </row>
    <row r="211" spans="1:14" x14ac:dyDescent="0.2">
      <c r="A211" s="156">
        <v>41211</v>
      </c>
      <c r="B211" s="167">
        <v>25.02</v>
      </c>
      <c r="C211" s="167">
        <v>19.398</v>
      </c>
      <c r="D211" s="44"/>
      <c r="E211" s="44"/>
      <c r="F211" s="41"/>
      <c r="G211" s="41"/>
      <c r="H211" s="41"/>
      <c r="I211" s="41"/>
      <c r="L211" s="156"/>
      <c r="M211" s="157"/>
      <c r="N211" s="157"/>
    </row>
    <row r="212" spans="1:14" x14ac:dyDescent="0.2">
      <c r="A212" s="156">
        <v>41212</v>
      </c>
      <c r="B212" s="167">
        <v>25.025000000000002</v>
      </c>
      <c r="C212" s="167">
        <v>19.306000000000001</v>
      </c>
      <c r="D212" s="44"/>
      <c r="E212" s="44"/>
      <c r="F212" s="41"/>
      <c r="G212" s="41"/>
      <c r="H212" s="41"/>
      <c r="I212" s="41"/>
      <c r="L212" s="156"/>
      <c r="M212" s="157"/>
      <c r="N212" s="157"/>
    </row>
    <row r="213" spans="1:14" x14ac:dyDescent="0.2">
      <c r="A213" s="156">
        <v>41213</v>
      </c>
      <c r="B213" s="167">
        <v>25.065000000000001</v>
      </c>
      <c r="C213" s="167">
        <v>19.29</v>
      </c>
      <c r="D213" s="44"/>
      <c r="E213" s="44"/>
      <c r="F213" s="41"/>
      <c r="G213" s="41"/>
      <c r="H213" s="41"/>
      <c r="I213" s="41"/>
      <c r="L213" s="156"/>
      <c r="M213" s="157"/>
      <c r="N213" s="157"/>
    </row>
    <row r="214" spans="1:14" x14ac:dyDescent="0.2">
      <c r="A214" s="156">
        <v>41214</v>
      </c>
      <c r="B214" s="167">
        <v>25.225000000000001</v>
      </c>
      <c r="C214" s="167">
        <v>19.440000000000001</v>
      </c>
      <c r="D214" s="44"/>
      <c r="E214" s="44"/>
      <c r="F214" s="41"/>
      <c r="G214" s="41"/>
      <c r="H214" s="41"/>
      <c r="I214" s="41"/>
      <c r="L214" s="156"/>
      <c r="M214" s="157"/>
      <c r="N214" s="157"/>
    </row>
    <row r="215" spans="1:14" x14ac:dyDescent="0.2">
      <c r="A215" s="156">
        <v>41215</v>
      </c>
      <c r="B215" s="167">
        <v>25.235000000000003</v>
      </c>
      <c r="C215" s="167">
        <v>19.637</v>
      </c>
      <c r="D215" s="44"/>
      <c r="E215" s="44"/>
      <c r="F215" s="41"/>
      <c r="G215" s="41"/>
      <c r="H215" s="41"/>
      <c r="I215" s="41"/>
      <c r="L215" s="156"/>
      <c r="M215" s="157"/>
      <c r="N215" s="157"/>
    </row>
    <row r="216" spans="1:14" x14ac:dyDescent="0.2">
      <c r="A216" s="156">
        <v>41218</v>
      </c>
      <c r="B216" s="167">
        <v>25.235000000000003</v>
      </c>
      <c r="C216" s="167">
        <v>19.746000000000002</v>
      </c>
      <c r="D216" s="44"/>
      <c r="E216" s="44"/>
      <c r="F216" s="41"/>
      <c r="G216" s="41"/>
      <c r="H216" s="41"/>
      <c r="I216" s="41"/>
      <c r="L216" s="156"/>
      <c r="M216" s="157"/>
      <c r="N216" s="157"/>
    </row>
    <row r="217" spans="1:14" x14ac:dyDescent="0.2">
      <c r="A217" s="156">
        <v>41219</v>
      </c>
      <c r="B217" s="167">
        <v>25.295000000000002</v>
      </c>
      <c r="C217" s="167">
        <v>19.762</v>
      </c>
      <c r="D217" s="44"/>
      <c r="E217" s="44"/>
      <c r="F217" s="41"/>
      <c r="G217" s="41"/>
      <c r="H217" s="41"/>
      <c r="I217" s="41"/>
      <c r="L217" s="156"/>
      <c r="M217" s="157"/>
      <c r="N217" s="157"/>
    </row>
    <row r="218" spans="1:14" x14ac:dyDescent="0.2">
      <c r="A218" s="156">
        <v>41220</v>
      </c>
      <c r="B218" s="167">
        <v>25.400000000000002</v>
      </c>
      <c r="C218" s="167">
        <v>19.93</v>
      </c>
      <c r="D218" s="44"/>
      <c r="E218" s="44"/>
      <c r="F218" s="41"/>
      <c r="G218" s="41"/>
      <c r="H218" s="41"/>
      <c r="I218" s="41"/>
      <c r="L218" s="156"/>
      <c r="M218" s="157"/>
      <c r="N218" s="157"/>
    </row>
    <row r="219" spans="1:14" x14ac:dyDescent="0.2">
      <c r="A219" s="156">
        <v>41221</v>
      </c>
      <c r="B219" s="167">
        <v>25.425000000000001</v>
      </c>
      <c r="C219" s="167">
        <v>19.962</v>
      </c>
      <c r="D219" s="44"/>
      <c r="E219" s="44"/>
      <c r="F219" s="41"/>
      <c r="G219" s="41"/>
      <c r="H219" s="41"/>
      <c r="I219" s="41"/>
      <c r="L219" s="156"/>
      <c r="M219" s="157"/>
      <c r="N219" s="157"/>
    </row>
    <row r="220" spans="1:14" x14ac:dyDescent="0.2">
      <c r="A220" s="156">
        <v>41222</v>
      </c>
      <c r="B220" s="167">
        <v>25.39</v>
      </c>
      <c r="C220" s="167">
        <v>20.001000000000001</v>
      </c>
      <c r="D220" s="44"/>
      <c r="E220" s="44"/>
      <c r="F220" s="41"/>
      <c r="G220" s="41"/>
      <c r="H220" s="41"/>
      <c r="I220" s="41"/>
      <c r="L220" s="156"/>
      <c r="M220" s="157"/>
      <c r="N220" s="157"/>
    </row>
    <row r="221" spans="1:14" x14ac:dyDescent="0.2">
      <c r="A221" s="156">
        <v>41225</v>
      </c>
      <c r="B221" s="167">
        <v>25.36</v>
      </c>
      <c r="C221" s="167">
        <v>19.920999999999999</v>
      </c>
      <c r="D221" s="44"/>
      <c r="E221" s="44"/>
      <c r="F221" s="41"/>
      <c r="G221" s="41"/>
      <c r="H221" s="41"/>
      <c r="I221" s="41"/>
      <c r="L221" s="156"/>
      <c r="M221" s="157"/>
      <c r="N221" s="157"/>
    </row>
    <row r="222" spans="1:14" x14ac:dyDescent="0.2">
      <c r="A222" s="156">
        <v>41226</v>
      </c>
      <c r="B222" s="167">
        <v>25.45</v>
      </c>
      <c r="C222" s="167">
        <v>20.045999999999999</v>
      </c>
      <c r="D222" s="44"/>
      <c r="E222" s="44"/>
      <c r="F222" s="41"/>
      <c r="G222" s="41"/>
      <c r="H222" s="41"/>
      <c r="I222" s="41"/>
      <c r="L222" s="156"/>
      <c r="M222" s="157"/>
      <c r="N222" s="157"/>
    </row>
    <row r="223" spans="1:14" x14ac:dyDescent="0.2">
      <c r="A223" s="156">
        <v>41227</v>
      </c>
      <c r="B223" s="167">
        <v>25.490000000000002</v>
      </c>
      <c r="C223" s="167">
        <v>20.031000000000002</v>
      </c>
      <c r="D223" s="44"/>
      <c r="E223" s="44"/>
      <c r="F223" s="41"/>
      <c r="G223" s="41"/>
      <c r="H223" s="41"/>
      <c r="I223" s="41"/>
      <c r="L223" s="156"/>
      <c r="M223" s="157"/>
      <c r="N223" s="157"/>
    </row>
    <row r="224" spans="1:14" x14ac:dyDescent="0.2">
      <c r="A224" s="156">
        <v>41228</v>
      </c>
      <c r="B224" s="167">
        <v>25.580000000000002</v>
      </c>
      <c r="C224" s="167">
        <v>20.053000000000001</v>
      </c>
      <c r="D224" s="44"/>
      <c r="E224" s="44"/>
      <c r="F224" s="41"/>
      <c r="G224" s="41"/>
      <c r="H224" s="41"/>
      <c r="I224" s="41"/>
      <c r="L224" s="156"/>
      <c r="M224" s="157"/>
      <c r="N224" s="157"/>
    </row>
    <row r="225" spans="1:14" x14ac:dyDescent="0.2">
      <c r="A225" s="156">
        <v>41229</v>
      </c>
      <c r="B225" s="167">
        <v>25.53</v>
      </c>
      <c r="C225" s="167">
        <v>20.028000000000002</v>
      </c>
      <c r="D225" s="44"/>
      <c r="E225" s="44"/>
      <c r="F225" s="41"/>
      <c r="G225" s="41"/>
      <c r="H225" s="41"/>
      <c r="I225" s="41"/>
      <c r="L225" s="156"/>
      <c r="M225" s="157"/>
      <c r="N225" s="157"/>
    </row>
    <row r="226" spans="1:14" x14ac:dyDescent="0.2">
      <c r="A226" s="156">
        <v>41232</v>
      </c>
      <c r="B226" s="167">
        <v>25.415000000000003</v>
      </c>
      <c r="C226" s="167">
        <v>19.914000000000001</v>
      </c>
      <c r="D226" s="44"/>
      <c r="E226" s="44"/>
      <c r="F226" s="41"/>
      <c r="G226" s="41"/>
      <c r="H226" s="41"/>
      <c r="I226" s="41"/>
      <c r="L226" s="156"/>
      <c r="M226" s="157"/>
      <c r="N226" s="157"/>
    </row>
    <row r="227" spans="1:14" x14ac:dyDescent="0.2">
      <c r="A227" s="156">
        <v>41233</v>
      </c>
      <c r="B227" s="167">
        <v>25.400000000000002</v>
      </c>
      <c r="C227" s="167">
        <v>19.831</v>
      </c>
      <c r="D227" s="44"/>
      <c r="E227" s="44"/>
      <c r="F227" s="41"/>
      <c r="G227" s="41"/>
      <c r="H227" s="41"/>
      <c r="I227" s="41"/>
      <c r="L227" s="156"/>
      <c r="M227" s="157"/>
      <c r="N227" s="157"/>
    </row>
    <row r="228" spans="1:14" x14ac:dyDescent="0.2">
      <c r="A228" s="156">
        <v>41234</v>
      </c>
      <c r="B228" s="167">
        <v>25.485000000000003</v>
      </c>
      <c r="C228" s="167">
        <v>19.895</v>
      </c>
      <c r="D228" s="44"/>
      <c r="E228" s="44"/>
      <c r="F228" s="41"/>
      <c r="G228" s="41"/>
      <c r="H228" s="41"/>
      <c r="I228" s="41"/>
      <c r="L228" s="156"/>
      <c r="M228" s="157"/>
      <c r="N228" s="157"/>
    </row>
    <row r="229" spans="1:14" x14ac:dyDescent="0.2">
      <c r="A229" s="156">
        <v>41235</v>
      </c>
      <c r="B229" s="167">
        <v>25.42</v>
      </c>
      <c r="C229" s="167">
        <v>19.715</v>
      </c>
      <c r="D229" s="44"/>
      <c r="E229" s="44"/>
      <c r="F229" s="41"/>
      <c r="G229" s="41"/>
      <c r="H229" s="41"/>
      <c r="I229" s="41"/>
      <c r="L229" s="156"/>
      <c r="M229" s="157"/>
      <c r="N229" s="157"/>
    </row>
    <row r="230" spans="1:14" x14ac:dyDescent="0.2">
      <c r="A230" s="156">
        <v>41236</v>
      </c>
      <c r="B230" s="167">
        <v>25.35</v>
      </c>
      <c r="C230" s="167">
        <v>19.635999999999999</v>
      </c>
      <c r="D230" s="44"/>
      <c r="E230" s="44"/>
      <c r="F230" s="41"/>
      <c r="G230" s="41"/>
      <c r="H230" s="41"/>
      <c r="I230" s="41"/>
      <c r="L230" s="156"/>
      <c r="M230" s="157"/>
      <c r="N230" s="157"/>
    </row>
    <row r="231" spans="1:14" x14ac:dyDescent="0.2">
      <c r="A231" s="156">
        <v>41239</v>
      </c>
      <c r="B231" s="167">
        <v>25.29</v>
      </c>
      <c r="C231" s="167">
        <v>19.507000000000001</v>
      </c>
      <c r="D231" s="44"/>
      <c r="E231" s="44"/>
      <c r="F231" s="41"/>
      <c r="G231" s="41"/>
      <c r="H231" s="41"/>
      <c r="I231" s="41"/>
      <c r="L231" s="156"/>
      <c r="M231" s="157"/>
      <c r="N231" s="157"/>
    </row>
    <row r="232" spans="1:14" x14ac:dyDescent="0.2">
      <c r="A232" s="156">
        <v>41240</v>
      </c>
      <c r="B232" s="167">
        <v>25.310000000000002</v>
      </c>
      <c r="C232" s="167">
        <v>19.529</v>
      </c>
      <c r="D232" s="44"/>
      <c r="E232" s="44"/>
      <c r="F232" s="41"/>
      <c r="G232" s="41"/>
      <c r="H232" s="41"/>
      <c r="I232" s="41"/>
      <c r="L232" s="156"/>
      <c r="M232" s="157"/>
      <c r="N232" s="157"/>
    </row>
    <row r="233" spans="1:14" x14ac:dyDescent="0.2">
      <c r="A233" s="156">
        <v>41241</v>
      </c>
      <c r="B233" s="167">
        <v>25.265000000000001</v>
      </c>
      <c r="C233" s="167">
        <v>19.598000000000003</v>
      </c>
      <c r="D233" s="44"/>
      <c r="E233" s="44"/>
      <c r="F233" s="41"/>
      <c r="G233" s="41"/>
      <c r="H233" s="41"/>
      <c r="I233" s="41"/>
      <c r="L233" s="156"/>
      <c r="M233" s="157"/>
      <c r="N233" s="157"/>
    </row>
    <row r="234" spans="1:14" x14ac:dyDescent="0.2">
      <c r="A234" s="156">
        <v>41242</v>
      </c>
      <c r="B234" s="167">
        <v>25.225000000000001</v>
      </c>
      <c r="C234" s="167">
        <v>19.413</v>
      </c>
      <c r="D234" s="44"/>
      <c r="E234" s="44"/>
      <c r="F234" s="41"/>
      <c r="G234" s="41"/>
      <c r="H234" s="41"/>
      <c r="I234" s="41"/>
      <c r="L234" s="156"/>
      <c r="M234" s="157"/>
      <c r="N234" s="157"/>
    </row>
    <row r="235" spans="1:14" x14ac:dyDescent="0.2">
      <c r="A235" s="156">
        <v>41243</v>
      </c>
      <c r="B235" s="167">
        <v>25.26</v>
      </c>
      <c r="C235" s="167">
        <v>19.449000000000002</v>
      </c>
      <c r="D235" s="44"/>
      <c r="E235" s="44"/>
      <c r="F235" s="41"/>
      <c r="G235" s="41"/>
      <c r="H235" s="41"/>
      <c r="I235" s="41"/>
      <c r="L235" s="156"/>
      <c r="M235" s="157"/>
      <c r="N235" s="157"/>
    </row>
    <row r="236" spans="1:14" x14ac:dyDescent="0.2">
      <c r="A236" s="156">
        <v>41246</v>
      </c>
      <c r="B236" s="167">
        <v>25.25</v>
      </c>
      <c r="C236" s="167">
        <v>19.338000000000001</v>
      </c>
      <c r="D236" s="44"/>
      <c r="E236" s="44"/>
      <c r="F236" s="41"/>
      <c r="G236" s="41"/>
      <c r="H236" s="41"/>
      <c r="I236" s="41"/>
      <c r="L236" s="156"/>
      <c r="M236" s="157"/>
      <c r="N236" s="157"/>
    </row>
    <row r="237" spans="1:14" x14ac:dyDescent="0.2">
      <c r="A237" s="156">
        <v>41247</v>
      </c>
      <c r="B237" s="167">
        <v>25.245000000000001</v>
      </c>
      <c r="C237" s="167">
        <v>19.28</v>
      </c>
      <c r="D237" s="44"/>
      <c r="E237" s="44"/>
      <c r="F237" s="41"/>
      <c r="G237" s="41"/>
      <c r="H237" s="41"/>
      <c r="I237" s="41"/>
      <c r="L237" s="156"/>
      <c r="M237" s="157"/>
      <c r="N237" s="157"/>
    </row>
    <row r="238" spans="1:14" x14ac:dyDescent="0.2">
      <c r="A238" s="156">
        <v>41248</v>
      </c>
      <c r="B238" s="167">
        <v>25.225000000000001</v>
      </c>
      <c r="C238" s="167">
        <v>19.308</v>
      </c>
      <c r="D238" s="44"/>
      <c r="E238" s="44"/>
      <c r="F238" s="41"/>
      <c r="G238" s="41"/>
      <c r="H238" s="41"/>
      <c r="I238" s="41"/>
      <c r="L238" s="156"/>
      <c r="M238" s="157"/>
      <c r="N238" s="157"/>
    </row>
    <row r="239" spans="1:14" x14ac:dyDescent="0.2">
      <c r="A239" s="156">
        <v>41249</v>
      </c>
      <c r="B239" s="167">
        <v>25.195</v>
      </c>
      <c r="C239" s="167">
        <v>19.275000000000002</v>
      </c>
      <c r="D239" s="44"/>
      <c r="E239" s="44"/>
      <c r="F239" s="41"/>
      <c r="G239" s="41"/>
      <c r="H239" s="41"/>
      <c r="I239" s="41"/>
      <c r="L239" s="156"/>
      <c r="M239" s="157"/>
      <c r="N239" s="157"/>
    </row>
    <row r="240" spans="1:14" x14ac:dyDescent="0.2">
      <c r="A240" s="156">
        <v>41250</v>
      </c>
      <c r="B240" s="167">
        <v>25.2</v>
      </c>
      <c r="C240" s="167">
        <v>19.527000000000001</v>
      </c>
      <c r="D240" s="44"/>
      <c r="E240" s="44"/>
      <c r="F240" s="41"/>
      <c r="G240" s="41"/>
      <c r="H240" s="41"/>
      <c r="I240" s="41"/>
      <c r="L240" s="156"/>
      <c r="M240" s="157"/>
      <c r="N240" s="157"/>
    </row>
    <row r="241" spans="1:14" x14ac:dyDescent="0.2">
      <c r="A241" s="156">
        <v>41253</v>
      </c>
      <c r="B241" s="167">
        <v>25.240000000000002</v>
      </c>
      <c r="C241" s="167">
        <v>19.516999999999999</v>
      </c>
      <c r="D241" s="44"/>
      <c r="E241" s="44"/>
      <c r="F241" s="41"/>
      <c r="G241" s="41"/>
      <c r="H241" s="41"/>
      <c r="I241" s="41"/>
      <c r="L241" s="156"/>
      <c r="M241" s="157"/>
      <c r="N241" s="157"/>
    </row>
    <row r="242" spans="1:14" x14ac:dyDescent="0.2">
      <c r="A242" s="156">
        <v>41254</v>
      </c>
      <c r="B242" s="167">
        <v>25.29</v>
      </c>
      <c r="C242" s="167">
        <v>19.463000000000001</v>
      </c>
      <c r="D242" s="44"/>
      <c r="E242" s="44"/>
      <c r="F242" s="41"/>
      <c r="G242" s="41"/>
      <c r="H242" s="41"/>
      <c r="I242" s="41"/>
      <c r="L242" s="156"/>
      <c r="M242" s="157"/>
      <c r="N242" s="157"/>
    </row>
    <row r="243" spans="1:14" x14ac:dyDescent="0.2">
      <c r="A243" s="156">
        <v>41255</v>
      </c>
      <c r="B243" s="167">
        <v>25.26</v>
      </c>
      <c r="C243" s="167">
        <v>19.371000000000002</v>
      </c>
      <c r="D243" s="44"/>
      <c r="E243" s="44"/>
      <c r="F243" s="41"/>
      <c r="G243" s="41"/>
      <c r="H243" s="41"/>
      <c r="I243" s="41"/>
      <c r="L243" s="156"/>
      <c r="M243" s="157"/>
      <c r="N243" s="157"/>
    </row>
    <row r="244" spans="1:14" x14ac:dyDescent="0.2">
      <c r="A244" s="156">
        <v>41256</v>
      </c>
      <c r="B244" s="167">
        <v>25.29</v>
      </c>
      <c r="C244" s="167">
        <v>19.339000000000002</v>
      </c>
      <c r="D244" s="44"/>
      <c r="E244" s="44"/>
      <c r="F244" s="41"/>
      <c r="G244" s="41"/>
      <c r="H244" s="41"/>
      <c r="I244" s="41"/>
      <c r="L244" s="156"/>
      <c r="M244" s="157"/>
      <c r="N244" s="157"/>
    </row>
    <row r="245" spans="1:14" x14ac:dyDescent="0.2">
      <c r="A245" s="156">
        <v>41257</v>
      </c>
      <c r="B245" s="167">
        <v>25.23</v>
      </c>
      <c r="C245" s="167">
        <v>19.288</v>
      </c>
      <c r="D245" s="44"/>
      <c r="E245" s="44"/>
      <c r="F245" s="41"/>
      <c r="G245" s="41"/>
      <c r="H245" s="41"/>
      <c r="I245" s="41"/>
      <c r="L245" s="156"/>
      <c r="M245" s="157"/>
      <c r="N245" s="157"/>
    </row>
    <row r="246" spans="1:14" x14ac:dyDescent="0.2">
      <c r="A246" s="156">
        <v>41260</v>
      </c>
      <c r="B246" s="167">
        <v>25.22</v>
      </c>
      <c r="C246" s="167">
        <v>19.162000000000003</v>
      </c>
      <c r="D246" s="44"/>
      <c r="E246" s="44"/>
      <c r="F246" s="41"/>
      <c r="G246" s="41"/>
      <c r="H246" s="41"/>
      <c r="I246" s="41"/>
      <c r="L246" s="156"/>
      <c r="M246" s="157"/>
      <c r="N246" s="157"/>
    </row>
    <row r="247" spans="1:14" x14ac:dyDescent="0.2">
      <c r="A247" s="156">
        <v>41261</v>
      </c>
      <c r="B247" s="167">
        <v>25.2</v>
      </c>
      <c r="C247" s="167">
        <v>19.124000000000002</v>
      </c>
      <c r="D247" s="44"/>
      <c r="E247" s="44"/>
      <c r="F247" s="41"/>
      <c r="G247" s="41"/>
      <c r="H247" s="41"/>
      <c r="I247" s="41"/>
      <c r="L247" s="156"/>
      <c r="M247" s="157"/>
      <c r="N247" s="157"/>
    </row>
    <row r="248" spans="1:14" x14ac:dyDescent="0.2">
      <c r="A248" s="156">
        <v>41262</v>
      </c>
      <c r="B248" s="167">
        <v>25.25</v>
      </c>
      <c r="C248" s="167">
        <v>18.983000000000001</v>
      </c>
      <c r="D248" s="44"/>
      <c r="E248" s="44"/>
      <c r="F248" s="41"/>
      <c r="G248" s="41"/>
      <c r="H248" s="41"/>
      <c r="I248" s="41"/>
      <c r="L248" s="156"/>
      <c r="M248" s="157"/>
      <c r="N248" s="157"/>
    </row>
    <row r="249" spans="1:14" x14ac:dyDescent="0.2">
      <c r="A249" s="156">
        <v>41263</v>
      </c>
      <c r="B249" s="167">
        <v>25.225000000000001</v>
      </c>
      <c r="C249" s="167">
        <v>19.042999999999999</v>
      </c>
      <c r="D249" s="44"/>
      <c r="E249" s="44"/>
      <c r="F249" s="41"/>
      <c r="G249" s="41"/>
      <c r="H249" s="41"/>
      <c r="I249" s="41"/>
      <c r="L249" s="156"/>
      <c r="M249" s="157"/>
      <c r="N249" s="157"/>
    </row>
    <row r="250" spans="1:14" x14ac:dyDescent="0.2">
      <c r="A250" s="156">
        <v>41264</v>
      </c>
      <c r="B250" s="167">
        <v>25.19</v>
      </c>
      <c r="C250" s="167">
        <v>19.071000000000002</v>
      </c>
      <c r="D250" s="44"/>
      <c r="E250" s="44"/>
      <c r="F250" s="41"/>
      <c r="G250" s="41"/>
      <c r="H250" s="41"/>
      <c r="I250" s="41"/>
      <c r="L250" s="156"/>
      <c r="M250" s="157"/>
      <c r="N250" s="157"/>
    </row>
    <row r="251" spans="1:14" x14ac:dyDescent="0.2">
      <c r="A251" s="156">
        <v>41270</v>
      </c>
      <c r="B251" s="167">
        <v>25.1</v>
      </c>
      <c r="C251" s="167">
        <v>18.920999999999999</v>
      </c>
      <c r="D251" s="44"/>
      <c r="E251" s="44"/>
      <c r="F251" s="41"/>
      <c r="G251" s="41"/>
      <c r="H251" s="41"/>
      <c r="I251" s="41"/>
      <c r="L251" s="156"/>
      <c r="M251" s="157"/>
      <c r="N251" s="157"/>
    </row>
    <row r="252" spans="1:14" x14ac:dyDescent="0.2">
      <c r="A252" s="156">
        <v>41271</v>
      </c>
      <c r="B252" s="167">
        <v>25.14</v>
      </c>
      <c r="C252" s="167">
        <v>19.071999999999999</v>
      </c>
      <c r="D252" s="44"/>
      <c r="E252" s="44"/>
      <c r="F252" s="41"/>
      <c r="G252" s="41"/>
      <c r="H252" s="41"/>
      <c r="I252" s="41"/>
      <c r="L252" s="156"/>
      <c r="M252" s="157"/>
      <c r="N252" s="157"/>
    </row>
    <row r="253" spans="1:14" x14ac:dyDescent="0.2">
      <c r="A253" s="156">
        <v>41274</v>
      </c>
      <c r="B253" s="167">
        <v>25.14</v>
      </c>
      <c r="C253" s="167">
        <v>19.055</v>
      </c>
      <c r="D253" s="44"/>
      <c r="E253" s="44"/>
      <c r="F253" s="41"/>
      <c r="G253" s="41"/>
      <c r="H253" s="41"/>
      <c r="I253" s="41"/>
      <c r="L253" s="156"/>
      <c r="M253" s="157"/>
      <c r="N253" s="157"/>
    </row>
    <row r="254" spans="1:14" x14ac:dyDescent="0.2">
      <c r="A254" s="156">
        <v>41276</v>
      </c>
      <c r="B254" s="167">
        <v>25.225000000000001</v>
      </c>
      <c r="C254" s="167">
        <v>19.023</v>
      </c>
      <c r="D254" s="44"/>
      <c r="E254" s="44"/>
      <c r="F254" s="41"/>
      <c r="G254" s="41"/>
      <c r="H254" s="41"/>
      <c r="I254" s="41"/>
      <c r="L254" s="156"/>
      <c r="M254" s="157"/>
      <c r="N254" s="157"/>
    </row>
    <row r="255" spans="1:14" x14ac:dyDescent="0.2">
      <c r="A255" s="156">
        <v>41277</v>
      </c>
      <c r="B255" s="167">
        <v>25.26</v>
      </c>
      <c r="C255" s="167">
        <v>19.279</v>
      </c>
      <c r="D255" s="44"/>
      <c r="E255" s="44"/>
      <c r="F255" s="41"/>
      <c r="G255" s="41"/>
      <c r="H255" s="41"/>
      <c r="I255" s="41"/>
      <c r="L255" s="156"/>
      <c r="M255" s="157"/>
      <c r="N255" s="157"/>
    </row>
    <row r="256" spans="1:14" x14ac:dyDescent="0.2">
      <c r="A256" s="156">
        <v>41278</v>
      </c>
      <c r="B256" s="167">
        <v>25.355</v>
      </c>
      <c r="C256" s="167">
        <v>19.490000000000002</v>
      </c>
      <c r="D256" s="44"/>
      <c r="E256" s="44"/>
      <c r="F256" s="41"/>
      <c r="G256" s="41"/>
      <c r="H256" s="41"/>
      <c r="I256" s="41"/>
      <c r="L256" s="156"/>
      <c r="M256" s="157"/>
      <c r="N256" s="157"/>
    </row>
    <row r="257" spans="1:14" x14ac:dyDescent="0.2">
      <c r="A257" s="156">
        <v>41281</v>
      </c>
      <c r="B257" s="167">
        <v>25.535</v>
      </c>
      <c r="C257" s="167">
        <v>19.577000000000002</v>
      </c>
      <c r="D257" s="44"/>
      <c r="E257" s="44"/>
      <c r="F257" s="41"/>
      <c r="G257" s="41"/>
      <c r="H257" s="41"/>
      <c r="I257" s="41"/>
      <c r="L257" s="156"/>
      <c r="M257" s="157"/>
      <c r="N257" s="157"/>
    </row>
    <row r="258" spans="1:14" x14ac:dyDescent="0.2">
      <c r="A258" s="156">
        <v>41282</v>
      </c>
      <c r="B258" s="167">
        <v>25.580000000000002</v>
      </c>
      <c r="C258" s="167">
        <v>19.545000000000002</v>
      </c>
      <c r="D258" s="44"/>
      <c r="E258" s="44"/>
      <c r="F258" s="41"/>
      <c r="G258" s="41"/>
      <c r="H258" s="41"/>
      <c r="I258" s="41"/>
      <c r="L258" s="156"/>
      <c r="M258" s="157"/>
      <c r="N258" s="157"/>
    </row>
    <row r="259" spans="1:14" x14ac:dyDescent="0.2">
      <c r="A259" s="156">
        <v>41283</v>
      </c>
      <c r="B259" s="167">
        <v>25.53</v>
      </c>
      <c r="C259" s="167">
        <v>19.547000000000001</v>
      </c>
      <c r="D259" s="44"/>
      <c r="E259" s="44"/>
      <c r="F259" s="41"/>
      <c r="G259" s="41"/>
      <c r="H259" s="41"/>
      <c r="I259" s="41"/>
      <c r="L259" s="156"/>
      <c r="M259" s="157"/>
      <c r="N259" s="157"/>
    </row>
    <row r="260" spans="1:14" x14ac:dyDescent="0.2">
      <c r="A260" s="156">
        <v>41284</v>
      </c>
      <c r="B260" s="167">
        <v>25.63</v>
      </c>
      <c r="C260" s="167">
        <v>19.545000000000002</v>
      </c>
      <c r="D260" s="44"/>
      <c r="E260" s="44"/>
      <c r="F260" s="41"/>
      <c r="G260" s="41"/>
      <c r="H260" s="41"/>
      <c r="I260" s="41"/>
      <c r="L260" s="156"/>
      <c r="M260" s="157"/>
      <c r="N260" s="157"/>
    </row>
    <row r="261" spans="1:14" x14ac:dyDescent="0.2">
      <c r="A261" s="156">
        <v>41285</v>
      </c>
      <c r="B261" s="167">
        <v>25.615000000000002</v>
      </c>
      <c r="C261" s="167">
        <v>19.28</v>
      </c>
      <c r="D261" s="44"/>
      <c r="E261" s="44"/>
      <c r="F261" s="41"/>
      <c r="G261" s="41"/>
      <c r="H261" s="41"/>
      <c r="I261" s="41"/>
      <c r="L261" s="156"/>
      <c r="M261" s="157"/>
      <c r="N261" s="157"/>
    </row>
    <row r="262" spans="1:14" x14ac:dyDescent="0.2">
      <c r="A262" s="156">
        <v>41288</v>
      </c>
      <c r="B262" s="167">
        <v>25.615000000000002</v>
      </c>
      <c r="C262" s="167">
        <v>19.201000000000001</v>
      </c>
      <c r="D262" s="44"/>
      <c r="E262" s="44"/>
      <c r="F262" s="41"/>
      <c r="G262" s="41"/>
      <c r="H262" s="41"/>
      <c r="I262" s="41"/>
      <c r="L262" s="156"/>
      <c r="M262" s="157"/>
      <c r="N262" s="157"/>
    </row>
    <row r="263" spans="1:14" x14ac:dyDescent="0.2">
      <c r="A263" s="156">
        <v>41289</v>
      </c>
      <c r="B263" s="167">
        <v>25.61</v>
      </c>
      <c r="C263" s="167">
        <v>19.217000000000002</v>
      </c>
      <c r="D263" s="44"/>
      <c r="E263" s="44"/>
      <c r="F263" s="41"/>
      <c r="G263" s="41"/>
      <c r="H263" s="41"/>
      <c r="I263" s="41"/>
      <c r="L263" s="156"/>
      <c r="M263" s="157"/>
      <c r="N263" s="157"/>
    </row>
    <row r="264" spans="1:14" x14ac:dyDescent="0.2">
      <c r="A264" s="156">
        <v>41290</v>
      </c>
      <c r="B264" s="167">
        <v>25.580000000000002</v>
      </c>
      <c r="C264" s="167">
        <v>19.27</v>
      </c>
      <c r="D264" s="44"/>
      <c r="E264" s="44"/>
      <c r="F264" s="41"/>
      <c r="G264" s="41"/>
      <c r="H264" s="41"/>
      <c r="I264" s="41"/>
      <c r="L264" s="156"/>
      <c r="M264" s="157"/>
      <c r="N264" s="157"/>
    </row>
    <row r="265" spans="1:14" x14ac:dyDescent="0.2">
      <c r="A265" s="156">
        <v>41291</v>
      </c>
      <c r="B265" s="167">
        <v>25.54</v>
      </c>
      <c r="C265" s="167">
        <v>19.103000000000002</v>
      </c>
      <c r="D265" s="44"/>
      <c r="E265" s="44"/>
      <c r="F265" s="41"/>
      <c r="G265" s="41"/>
      <c r="H265" s="41"/>
      <c r="I265" s="41"/>
      <c r="L265" s="156"/>
      <c r="M265" s="157"/>
      <c r="N265" s="157"/>
    </row>
    <row r="266" spans="1:14" x14ac:dyDescent="0.2">
      <c r="A266" s="156">
        <v>41292</v>
      </c>
      <c r="B266" s="167">
        <v>25.63</v>
      </c>
      <c r="C266" s="167">
        <v>19.239000000000001</v>
      </c>
      <c r="D266" s="44"/>
      <c r="E266" s="44"/>
      <c r="F266" s="41"/>
      <c r="G266" s="41"/>
      <c r="H266" s="41"/>
      <c r="I266" s="41"/>
      <c r="L266" s="156"/>
      <c r="M266" s="157"/>
      <c r="N266" s="157"/>
    </row>
    <row r="267" spans="1:14" x14ac:dyDescent="0.2">
      <c r="A267" s="156">
        <v>41295</v>
      </c>
      <c r="B267" s="167">
        <v>25.625</v>
      </c>
      <c r="C267" s="167">
        <v>19.236000000000001</v>
      </c>
      <c r="D267" s="44"/>
      <c r="E267" s="44"/>
      <c r="F267" s="41"/>
      <c r="G267" s="41"/>
      <c r="H267" s="41"/>
      <c r="I267" s="41"/>
      <c r="L267" s="156"/>
      <c r="M267" s="157"/>
      <c r="N267" s="157"/>
    </row>
    <row r="268" spans="1:14" x14ac:dyDescent="0.2">
      <c r="A268" s="156">
        <v>41296</v>
      </c>
      <c r="B268" s="167">
        <v>25.61</v>
      </c>
      <c r="C268" s="167">
        <v>19.231000000000002</v>
      </c>
      <c r="D268" s="44"/>
      <c r="E268" s="44"/>
      <c r="F268" s="41"/>
      <c r="G268" s="41"/>
      <c r="H268" s="41"/>
      <c r="I268" s="41"/>
      <c r="L268" s="156"/>
      <c r="M268" s="157"/>
      <c r="N268" s="157"/>
    </row>
    <row r="269" spans="1:14" x14ac:dyDescent="0.2">
      <c r="A269" s="156">
        <v>41297</v>
      </c>
      <c r="B269" s="167">
        <v>25.6</v>
      </c>
      <c r="C269" s="167">
        <v>19.202999999999999</v>
      </c>
      <c r="D269" s="44"/>
      <c r="E269" s="44"/>
      <c r="F269" s="41"/>
      <c r="G269" s="41"/>
      <c r="H269" s="41"/>
      <c r="I269" s="41"/>
      <c r="L269" s="156"/>
      <c r="M269" s="157"/>
      <c r="N269" s="157"/>
    </row>
    <row r="270" spans="1:14" x14ac:dyDescent="0.2">
      <c r="A270" s="156">
        <v>41298</v>
      </c>
      <c r="B270" s="167">
        <v>25.595000000000002</v>
      </c>
      <c r="C270" s="167">
        <v>19.172000000000001</v>
      </c>
      <c r="D270" s="44"/>
      <c r="E270" s="44"/>
      <c r="F270" s="41"/>
      <c r="G270" s="41"/>
      <c r="H270" s="41"/>
      <c r="I270" s="41"/>
      <c r="L270" s="156"/>
      <c r="M270" s="157"/>
      <c r="N270" s="157"/>
    </row>
    <row r="271" spans="1:14" x14ac:dyDescent="0.2">
      <c r="A271" s="156">
        <v>41299</v>
      </c>
      <c r="B271" s="167">
        <v>25.605</v>
      </c>
      <c r="C271" s="167">
        <v>19.012</v>
      </c>
      <c r="D271" s="44"/>
      <c r="E271" s="44"/>
      <c r="F271" s="41"/>
      <c r="G271" s="41"/>
      <c r="H271" s="41"/>
      <c r="I271" s="41"/>
      <c r="L271" s="156"/>
      <c r="M271" s="157"/>
      <c r="N271" s="157"/>
    </row>
    <row r="272" spans="1:14" x14ac:dyDescent="0.2">
      <c r="A272" s="156">
        <v>41302</v>
      </c>
      <c r="B272" s="167">
        <v>25.7</v>
      </c>
      <c r="C272" s="167">
        <v>19.116</v>
      </c>
      <c r="D272" s="38"/>
      <c r="E272" s="44"/>
      <c r="F272" s="41"/>
      <c r="G272" s="41"/>
      <c r="H272" s="41"/>
      <c r="I272" s="41"/>
      <c r="L272" s="156"/>
      <c r="M272" s="157"/>
      <c r="N272" s="157"/>
    </row>
    <row r="273" spans="1:14" x14ac:dyDescent="0.2">
      <c r="A273" s="156">
        <v>41303</v>
      </c>
      <c r="B273" s="167">
        <v>25.66</v>
      </c>
      <c r="C273" s="167">
        <v>19.102</v>
      </c>
      <c r="D273" s="38"/>
      <c r="E273" s="44"/>
      <c r="F273" s="41"/>
      <c r="G273" s="41"/>
      <c r="H273" s="41"/>
      <c r="I273" s="41"/>
      <c r="L273" s="156"/>
      <c r="M273" s="157"/>
      <c r="N273" s="157"/>
    </row>
    <row r="274" spans="1:14" x14ac:dyDescent="0.2">
      <c r="A274" s="156">
        <v>41304</v>
      </c>
      <c r="B274" s="167">
        <v>25.66</v>
      </c>
      <c r="C274" s="167">
        <v>18.949000000000002</v>
      </c>
      <c r="D274" s="38"/>
      <c r="E274" s="38"/>
      <c r="F274" s="41"/>
      <c r="G274" s="41"/>
      <c r="H274" s="41"/>
      <c r="I274" s="41"/>
      <c r="L274" s="156"/>
      <c r="M274" s="157"/>
      <c r="N274" s="157"/>
    </row>
    <row r="275" spans="1:14" x14ac:dyDescent="0.2">
      <c r="A275" s="156">
        <v>41305</v>
      </c>
      <c r="B275" s="167">
        <v>25.62</v>
      </c>
      <c r="C275" s="167">
        <v>18.903000000000002</v>
      </c>
      <c r="D275" s="38"/>
      <c r="E275" s="38"/>
      <c r="F275" s="41"/>
      <c r="G275" s="41"/>
      <c r="H275" s="41"/>
      <c r="I275" s="41"/>
      <c r="L275" s="156"/>
      <c r="M275" s="157"/>
      <c r="N275" s="157"/>
    </row>
    <row r="276" spans="1:14" x14ac:dyDescent="0.2">
      <c r="A276" s="156">
        <v>41306</v>
      </c>
      <c r="B276" s="167">
        <v>25.635000000000002</v>
      </c>
      <c r="C276" s="167">
        <v>18.786000000000001</v>
      </c>
      <c r="D276" s="38"/>
      <c r="E276" s="38"/>
      <c r="F276" s="41"/>
      <c r="G276" s="41"/>
      <c r="H276" s="41"/>
      <c r="I276" s="41"/>
      <c r="L276" s="156"/>
      <c r="M276" s="157"/>
      <c r="N276" s="157"/>
    </row>
    <row r="277" spans="1:14" x14ac:dyDescent="0.2">
      <c r="A277" s="156">
        <v>41309</v>
      </c>
      <c r="B277" s="167">
        <v>25.67</v>
      </c>
      <c r="C277" s="167">
        <v>18.943000000000001</v>
      </c>
      <c r="D277" s="38"/>
      <c r="E277" s="38"/>
      <c r="F277" s="41"/>
      <c r="G277" s="41"/>
      <c r="H277" s="41"/>
      <c r="I277" s="41"/>
      <c r="L277" s="156"/>
      <c r="M277" s="157"/>
      <c r="N277" s="157"/>
    </row>
    <row r="278" spans="1:14" x14ac:dyDescent="0.2">
      <c r="A278" s="156">
        <v>41310</v>
      </c>
      <c r="B278" s="167">
        <v>25.650000000000002</v>
      </c>
      <c r="C278" s="167">
        <v>18.952000000000002</v>
      </c>
      <c r="D278" s="38"/>
      <c r="E278" s="38"/>
      <c r="F278" s="41"/>
      <c r="G278" s="41"/>
      <c r="H278" s="41"/>
      <c r="I278" s="41"/>
      <c r="L278" s="156"/>
      <c r="M278" s="157"/>
      <c r="N278" s="157"/>
    </row>
    <row r="279" spans="1:14" x14ac:dyDescent="0.2">
      <c r="A279" s="156">
        <v>41311</v>
      </c>
      <c r="B279" s="167">
        <v>25.735000000000003</v>
      </c>
      <c r="C279" s="167">
        <v>19.041</v>
      </c>
      <c r="D279" s="38"/>
      <c r="E279" s="38"/>
      <c r="F279" s="41"/>
      <c r="G279" s="41"/>
      <c r="H279" s="41"/>
      <c r="I279" s="41"/>
      <c r="L279" s="156"/>
      <c r="M279" s="157"/>
      <c r="N279" s="157"/>
    </row>
    <row r="280" spans="1:14" x14ac:dyDescent="0.2">
      <c r="A280" s="156">
        <v>41312</v>
      </c>
      <c r="B280" s="167">
        <v>25.27</v>
      </c>
      <c r="C280" s="167">
        <v>18.657</v>
      </c>
      <c r="D280" s="38"/>
      <c r="E280" s="38"/>
      <c r="F280" s="41"/>
      <c r="G280" s="41"/>
      <c r="H280" s="41"/>
      <c r="I280" s="41"/>
      <c r="L280" s="156"/>
      <c r="M280" s="157"/>
      <c r="N280" s="157"/>
    </row>
    <row r="281" spans="1:14" x14ac:dyDescent="0.2">
      <c r="A281" s="156">
        <v>41313</v>
      </c>
      <c r="B281" s="167">
        <v>25.240000000000002</v>
      </c>
      <c r="C281" s="167">
        <v>18.873000000000001</v>
      </c>
      <c r="D281" s="38"/>
      <c r="E281" s="38"/>
      <c r="F281" s="41"/>
      <c r="G281" s="41"/>
      <c r="H281" s="41"/>
      <c r="I281" s="41"/>
      <c r="L281" s="156"/>
      <c r="M281" s="157"/>
      <c r="N281" s="157"/>
    </row>
    <row r="282" spans="1:14" x14ac:dyDescent="0.2">
      <c r="A282" s="156">
        <v>41316</v>
      </c>
      <c r="B282" s="167">
        <v>25.240000000000002</v>
      </c>
      <c r="C282" s="167">
        <v>18.849</v>
      </c>
      <c r="D282" s="38"/>
      <c r="E282" s="38"/>
      <c r="F282" s="41"/>
      <c r="G282" s="41"/>
      <c r="H282" s="41"/>
      <c r="I282" s="41"/>
      <c r="L282" s="156"/>
      <c r="M282" s="157"/>
      <c r="N282" s="157"/>
    </row>
    <row r="283" spans="1:14" x14ac:dyDescent="0.2">
      <c r="A283" s="156">
        <v>41317</v>
      </c>
      <c r="B283" s="167">
        <v>25.315000000000001</v>
      </c>
      <c r="C283" s="167">
        <v>18.838000000000001</v>
      </c>
      <c r="D283" s="38"/>
      <c r="E283" s="38"/>
      <c r="F283" s="41"/>
      <c r="G283" s="41"/>
      <c r="H283" s="41"/>
      <c r="I283" s="41"/>
      <c r="L283" s="156"/>
      <c r="M283" s="157"/>
      <c r="N283" s="157"/>
    </row>
    <row r="284" spans="1:14" x14ac:dyDescent="0.2">
      <c r="A284" s="156">
        <v>41318</v>
      </c>
      <c r="B284" s="167">
        <v>25.415000000000003</v>
      </c>
      <c r="C284" s="167">
        <v>18.853000000000002</v>
      </c>
      <c r="D284" s="38"/>
      <c r="E284" s="38"/>
      <c r="F284" s="41"/>
      <c r="G284" s="41"/>
      <c r="H284" s="41"/>
      <c r="I284" s="41"/>
      <c r="L284" s="156"/>
      <c r="M284" s="157"/>
      <c r="N284" s="157"/>
    </row>
    <row r="285" spans="1:14" x14ac:dyDescent="0.2">
      <c r="A285" s="156">
        <v>41319</v>
      </c>
      <c r="B285" s="167">
        <v>25.385000000000002</v>
      </c>
      <c r="C285" s="167">
        <v>19.044</v>
      </c>
      <c r="D285" s="38"/>
      <c r="E285" s="38"/>
      <c r="F285" s="41"/>
      <c r="G285" s="41"/>
      <c r="H285" s="41"/>
      <c r="I285" s="41"/>
      <c r="L285" s="156"/>
      <c r="M285" s="157"/>
      <c r="N285" s="157"/>
    </row>
    <row r="286" spans="1:14" x14ac:dyDescent="0.2">
      <c r="A286" s="156">
        <v>41320</v>
      </c>
      <c r="B286" s="167">
        <v>25.385000000000002</v>
      </c>
      <c r="C286" s="167">
        <v>19.045999999999999</v>
      </c>
      <c r="D286" s="38"/>
      <c r="E286" s="38"/>
      <c r="F286" s="41"/>
      <c r="G286" s="41"/>
      <c r="H286" s="41"/>
      <c r="I286" s="41"/>
      <c r="L286" s="156"/>
      <c r="M286" s="157"/>
      <c r="N286" s="157"/>
    </row>
    <row r="287" spans="1:14" x14ac:dyDescent="0.2">
      <c r="A287" s="156">
        <v>41323</v>
      </c>
      <c r="B287" s="167">
        <v>25.39</v>
      </c>
      <c r="C287" s="167">
        <v>19.015000000000001</v>
      </c>
      <c r="D287" s="38"/>
      <c r="E287" s="38"/>
      <c r="F287" s="41"/>
      <c r="G287" s="41"/>
      <c r="H287" s="41"/>
      <c r="I287" s="41"/>
      <c r="L287" s="156"/>
      <c r="M287" s="157"/>
      <c r="N287" s="157"/>
    </row>
    <row r="288" spans="1:14" x14ac:dyDescent="0.2">
      <c r="A288" s="156">
        <v>41324</v>
      </c>
      <c r="B288" s="167">
        <v>25.435000000000002</v>
      </c>
      <c r="C288" s="167">
        <v>19.055</v>
      </c>
      <c r="D288" s="38"/>
      <c r="E288" s="38"/>
      <c r="F288" s="41"/>
      <c r="G288" s="41"/>
      <c r="H288" s="41"/>
      <c r="I288" s="41"/>
      <c r="L288" s="156"/>
      <c r="M288" s="157"/>
      <c r="N288" s="157"/>
    </row>
    <row r="289" spans="1:14" x14ac:dyDescent="0.2">
      <c r="A289" s="156">
        <v>41325</v>
      </c>
      <c r="B289" s="167">
        <v>25.395</v>
      </c>
      <c r="C289" s="167">
        <v>18.994</v>
      </c>
      <c r="E289" s="38"/>
      <c r="F289" s="41"/>
      <c r="G289" s="41"/>
      <c r="H289" s="41"/>
      <c r="I289" s="41"/>
      <c r="L289" s="156"/>
      <c r="M289" s="157"/>
      <c r="N289" s="157"/>
    </row>
    <row r="290" spans="1:14" x14ac:dyDescent="0.2">
      <c r="A290" s="156">
        <v>41326</v>
      </c>
      <c r="B290" s="167">
        <v>25.5</v>
      </c>
      <c r="C290" s="167">
        <v>19.334</v>
      </c>
      <c r="E290" s="38"/>
      <c r="F290" s="41"/>
      <c r="G290" s="41"/>
      <c r="H290" s="41"/>
      <c r="I290" s="41"/>
      <c r="L290" s="156"/>
      <c r="M290" s="157"/>
      <c r="N290" s="157"/>
    </row>
    <row r="291" spans="1:14" x14ac:dyDescent="0.2">
      <c r="A291" s="156">
        <v>41327</v>
      </c>
      <c r="B291" s="167">
        <v>25.5</v>
      </c>
      <c r="C291" s="167">
        <v>19.341000000000001</v>
      </c>
      <c r="L291" s="156"/>
      <c r="M291" s="157"/>
      <c r="N291" s="157"/>
    </row>
    <row r="292" spans="1:14" x14ac:dyDescent="0.2">
      <c r="A292" s="156">
        <v>41330</v>
      </c>
      <c r="B292" s="167">
        <v>25.53</v>
      </c>
      <c r="C292" s="167">
        <v>19.189</v>
      </c>
      <c r="L292" s="156"/>
      <c r="M292" s="157"/>
      <c r="N292" s="157"/>
    </row>
    <row r="293" spans="1:14" x14ac:dyDescent="0.2">
      <c r="A293" s="156">
        <v>41331</v>
      </c>
      <c r="B293" s="167">
        <v>25.560000000000002</v>
      </c>
      <c r="C293" s="167">
        <v>19.544</v>
      </c>
      <c r="L293" s="156"/>
      <c r="M293" s="157"/>
      <c r="N293" s="157"/>
    </row>
    <row r="294" spans="1:14" x14ac:dyDescent="0.2">
      <c r="A294" s="156">
        <v>41332</v>
      </c>
      <c r="B294" s="167">
        <v>25.64</v>
      </c>
      <c r="C294" s="167">
        <v>19.574999999999999</v>
      </c>
      <c r="L294" s="156"/>
      <c r="M294" s="157"/>
      <c r="N294" s="157"/>
    </row>
    <row r="295" spans="1:14" x14ac:dyDescent="0.2">
      <c r="A295" s="156">
        <v>41333</v>
      </c>
      <c r="B295" s="167">
        <v>25.635000000000002</v>
      </c>
      <c r="C295" s="167">
        <v>19.525000000000002</v>
      </c>
      <c r="L295" s="156"/>
      <c r="M295" s="157"/>
      <c r="N295" s="157"/>
    </row>
    <row r="296" spans="1:14" x14ac:dyDescent="0.2">
      <c r="A296" s="156">
        <v>41334</v>
      </c>
      <c r="B296" s="167">
        <v>25.675000000000001</v>
      </c>
      <c r="C296" s="167">
        <v>19.749000000000002</v>
      </c>
      <c r="L296" s="156"/>
      <c r="M296" s="157"/>
      <c r="N296" s="157"/>
    </row>
    <row r="297" spans="1:14" x14ac:dyDescent="0.2">
      <c r="A297" s="156">
        <v>41337</v>
      </c>
      <c r="B297" s="167">
        <v>25.66</v>
      </c>
      <c r="C297" s="167">
        <v>19.727</v>
      </c>
      <c r="L297" s="156"/>
      <c r="M297" s="157"/>
      <c r="N297" s="157"/>
    </row>
    <row r="298" spans="1:14" x14ac:dyDescent="0.2">
      <c r="A298" s="156">
        <v>41338</v>
      </c>
      <c r="B298" s="167">
        <v>25.625</v>
      </c>
      <c r="C298" s="167">
        <v>19.656000000000002</v>
      </c>
      <c r="L298" s="156"/>
      <c r="M298" s="157"/>
      <c r="N298" s="157"/>
    </row>
    <row r="299" spans="1:14" x14ac:dyDescent="0.2">
      <c r="A299" s="156">
        <v>41339</v>
      </c>
      <c r="B299" s="167">
        <v>25.565000000000001</v>
      </c>
      <c r="C299" s="167">
        <v>19.615000000000002</v>
      </c>
      <c r="L299" s="156"/>
      <c r="M299" s="157"/>
      <c r="N299" s="157"/>
    </row>
    <row r="300" spans="1:14" x14ac:dyDescent="0.2">
      <c r="A300" s="156">
        <v>41340</v>
      </c>
      <c r="B300" s="167">
        <v>25.51</v>
      </c>
      <c r="C300" s="167">
        <v>19.606000000000002</v>
      </c>
      <c r="L300" s="156"/>
      <c r="M300" s="157"/>
      <c r="N300" s="157"/>
    </row>
    <row r="301" spans="1:14" x14ac:dyDescent="0.2">
      <c r="A301" s="156">
        <v>41341</v>
      </c>
      <c r="B301" s="167">
        <v>25.445</v>
      </c>
      <c r="C301" s="167">
        <v>19.436</v>
      </c>
      <c r="L301" s="156"/>
      <c r="M301" s="157"/>
      <c r="N301" s="157"/>
    </row>
    <row r="302" spans="1:14" x14ac:dyDescent="0.2">
      <c r="A302" s="156">
        <v>41344</v>
      </c>
      <c r="B302" s="167">
        <v>25.545000000000002</v>
      </c>
      <c r="C302" s="167">
        <v>19.66</v>
      </c>
      <c r="L302" s="156"/>
      <c r="M302" s="157"/>
      <c r="N302" s="157"/>
    </row>
    <row r="303" spans="1:14" x14ac:dyDescent="0.2">
      <c r="A303" s="156">
        <v>41345</v>
      </c>
      <c r="B303" s="167">
        <v>25.66</v>
      </c>
      <c r="C303" s="167">
        <v>19.656000000000002</v>
      </c>
      <c r="L303" s="156"/>
      <c r="M303" s="157"/>
      <c r="N303" s="157"/>
    </row>
    <row r="304" spans="1:14" x14ac:dyDescent="0.2">
      <c r="A304" s="156">
        <v>41346</v>
      </c>
      <c r="B304" s="167">
        <v>25.63</v>
      </c>
      <c r="C304" s="167">
        <v>19.745000000000001</v>
      </c>
      <c r="L304" s="156"/>
      <c r="M304" s="157"/>
      <c r="N304" s="157"/>
    </row>
    <row r="305" spans="1:14" x14ac:dyDescent="0.2">
      <c r="A305" s="156">
        <v>41347</v>
      </c>
      <c r="B305" s="167">
        <v>25.615000000000002</v>
      </c>
      <c r="C305" s="167">
        <v>19.802</v>
      </c>
      <c r="L305" s="156"/>
      <c r="M305" s="157"/>
      <c r="N305" s="157"/>
    </row>
    <row r="306" spans="1:14" x14ac:dyDescent="0.2">
      <c r="A306" s="156">
        <v>41348</v>
      </c>
      <c r="B306" s="167">
        <v>25.575000000000003</v>
      </c>
      <c r="C306" s="167">
        <v>19.545000000000002</v>
      </c>
      <c r="L306" s="156"/>
      <c r="M306" s="157"/>
      <c r="N306" s="157"/>
    </row>
    <row r="307" spans="1:14" x14ac:dyDescent="0.2">
      <c r="A307" s="156">
        <v>41351</v>
      </c>
      <c r="B307" s="167">
        <v>25.62</v>
      </c>
      <c r="C307" s="167">
        <v>19.814</v>
      </c>
      <c r="L307" s="156"/>
      <c r="M307" s="157"/>
      <c r="N307" s="157"/>
    </row>
    <row r="308" spans="1:14" x14ac:dyDescent="0.2">
      <c r="A308" s="156">
        <v>41352</v>
      </c>
      <c r="B308" s="167">
        <v>25.645</v>
      </c>
      <c r="C308" s="167">
        <v>19.808</v>
      </c>
      <c r="L308" s="156"/>
      <c r="M308" s="157"/>
      <c r="N308" s="157"/>
    </row>
    <row r="309" spans="1:14" x14ac:dyDescent="0.2">
      <c r="A309" s="156">
        <v>41353</v>
      </c>
      <c r="B309" s="167">
        <v>25.68</v>
      </c>
      <c r="C309" s="167">
        <v>19.837</v>
      </c>
      <c r="L309" s="156"/>
      <c r="M309" s="157"/>
      <c r="N309" s="157"/>
    </row>
    <row r="310" spans="1:14" x14ac:dyDescent="0.2">
      <c r="A310" s="156">
        <v>41354</v>
      </c>
      <c r="B310" s="167">
        <v>25.810000000000002</v>
      </c>
      <c r="C310" s="167">
        <v>19.993000000000002</v>
      </c>
      <c r="L310" s="156"/>
      <c r="M310" s="157"/>
      <c r="N310" s="157"/>
    </row>
    <row r="311" spans="1:14" x14ac:dyDescent="0.2">
      <c r="A311" s="156">
        <v>41355</v>
      </c>
      <c r="B311" s="167">
        <v>25.84</v>
      </c>
      <c r="C311" s="167">
        <v>19.956</v>
      </c>
      <c r="L311" s="156"/>
      <c r="M311" s="157"/>
      <c r="N311" s="157"/>
    </row>
    <row r="312" spans="1:14" x14ac:dyDescent="0.2">
      <c r="A312" s="156">
        <v>41358</v>
      </c>
      <c r="B312" s="167">
        <v>25.73</v>
      </c>
      <c r="C312" s="167">
        <v>19.888999999999999</v>
      </c>
      <c r="L312" s="156"/>
      <c r="M312" s="157"/>
      <c r="N312" s="157"/>
    </row>
    <row r="313" spans="1:14" x14ac:dyDescent="0.2">
      <c r="A313" s="156">
        <v>41359</v>
      </c>
      <c r="B313" s="167">
        <v>25.8</v>
      </c>
      <c r="C313" s="167">
        <v>20.055</v>
      </c>
      <c r="L313" s="156"/>
      <c r="M313" s="157"/>
      <c r="N313" s="157"/>
    </row>
    <row r="314" spans="1:14" x14ac:dyDescent="0.2">
      <c r="A314" s="156">
        <v>41360</v>
      </c>
      <c r="B314" s="167">
        <v>25.810000000000002</v>
      </c>
      <c r="C314" s="167">
        <v>20.214000000000002</v>
      </c>
      <c r="L314" s="156"/>
      <c r="M314" s="157"/>
      <c r="N314" s="157"/>
    </row>
    <row r="315" spans="1:14" x14ac:dyDescent="0.2">
      <c r="A315" s="156">
        <v>41361</v>
      </c>
      <c r="B315" s="167">
        <v>25.725000000000001</v>
      </c>
      <c r="C315" s="167">
        <v>20.09</v>
      </c>
      <c r="L315" s="156"/>
      <c r="M315" s="157"/>
      <c r="N315" s="157"/>
    </row>
    <row r="316" spans="1:14" x14ac:dyDescent="0.2">
      <c r="A316" s="156">
        <v>41362</v>
      </c>
      <c r="B316" s="167">
        <v>25.735000000000003</v>
      </c>
      <c r="C316" s="167">
        <v>20.072000000000003</v>
      </c>
      <c r="L316" s="156"/>
      <c r="M316" s="157"/>
      <c r="N316" s="157"/>
    </row>
    <row r="317" spans="1:14" x14ac:dyDescent="0.2">
      <c r="A317" s="156">
        <v>41366</v>
      </c>
      <c r="B317" s="167">
        <v>25.88</v>
      </c>
      <c r="C317" s="167">
        <v>20.153000000000002</v>
      </c>
      <c r="L317" s="156"/>
      <c r="M317" s="157"/>
      <c r="N317" s="157"/>
    </row>
    <row r="318" spans="1:14" x14ac:dyDescent="0.2">
      <c r="A318" s="156">
        <v>41367</v>
      </c>
      <c r="B318" s="167">
        <v>25.830000000000002</v>
      </c>
      <c r="C318" s="167">
        <v>20.116</v>
      </c>
      <c r="L318" s="156"/>
      <c r="M318" s="157"/>
      <c r="N318" s="157"/>
    </row>
    <row r="319" spans="1:14" x14ac:dyDescent="0.2">
      <c r="A319" s="156">
        <v>41368</v>
      </c>
      <c r="B319" s="167">
        <v>25.815000000000001</v>
      </c>
      <c r="C319" s="167">
        <v>20.138999999999999</v>
      </c>
      <c r="L319" s="156"/>
      <c r="M319" s="157"/>
      <c r="N319" s="157"/>
    </row>
    <row r="320" spans="1:14" x14ac:dyDescent="0.2">
      <c r="A320" s="156">
        <v>41369</v>
      </c>
      <c r="B320" s="167">
        <v>25.765000000000001</v>
      </c>
      <c r="C320" s="167">
        <v>19.902000000000001</v>
      </c>
      <c r="L320" s="156"/>
      <c r="M320" s="157"/>
      <c r="N320" s="157"/>
    </row>
    <row r="321" spans="1:14" x14ac:dyDescent="0.2">
      <c r="A321" s="156">
        <v>41372</v>
      </c>
      <c r="B321" s="167">
        <v>25.73</v>
      </c>
      <c r="C321" s="167">
        <v>19.755000000000003</v>
      </c>
      <c r="L321" s="156"/>
      <c r="M321" s="157"/>
      <c r="N321" s="157"/>
    </row>
    <row r="322" spans="1:14" x14ac:dyDescent="0.2">
      <c r="A322" s="156">
        <v>41373</v>
      </c>
      <c r="B322" s="167">
        <v>25.76</v>
      </c>
      <c r="C322" s="167">
        <v>19.755000000000003</v>
      </c>
      <c r="L322" s="156"/>
      <c r="M322" s="157"/>
      <c r="N322" s="157"/>
    </row>
    <row r="323" spans="1:14" x14ac:dyDescent="0.2">
      <c r="A323" s="156">
        <v>41374</v>
      </c>
      <c r="B323" s="167">
        <v>25.865000000000002</v>
      </c>
      <c r="C323" s="167">
        <v>19.763999999999999</v>
      </c>
      <c r="L323" s="156"/>
      <c r="M323" s="157"/>
      <c r="N323" s="157"/>
    </row>
    <row r="324" spans="1:14" x14ac:dyDescent="0.2">
      <c r="A324" s="156">
        <v>41375</v>
      </c>
      <c r="B324" s="167">
        <v>25.93</v>
      </c>
      <c r="C324" s="167">
        <v>19.763999999999999</v>
      </c>
      <c r="L324" s="156"/>
      <c r="M324" s="157"/>
      <c r="N324" s="157"/>
    </row>
    <row r="325" spans="1:14" x14ac:dyDescent="0.2">
      <c r="A325" s="156">
        <v>41376</v>
      </c>
      <c r="B325" s="167">
        <v>25.865000000000002</v>
      </c>
      <c r="C325" s="167">
        <v>19.818000000000001</v>
      </c>
      <c r="L325" s="156"/>
      <c r="M325" s="157"/>
      <c r="N325" s="157"/>
    </row>
    <row r="326" spans="1:14" x14ac:dyDescent="0.2">
      <c r="A326" s="156">
        <v>41379</v>
      </c>
      <c r="B326" s="167">
        <v>25.865000000000002</v>
      </c>
      <c r="C326" s="167">
        <v>19.774000000000001</v>
      </c>
      <c r="L326" s="156"/>
      <c r="M326" s="157"/>
      <c r="N326" s="157"/>
    </row>
    <row r="327" spans="1:14" x14ac:dyDescent="0.2">
      <c r="A327" s="156">
        <v>41380</v>
      </c>
      <c r="B327" s="167">
        <v>25.87</v>
      </c>
      <c r="C327" s="167">
        <v>19.696000000000002</v>
      </c>
      <c r="L327" s="156"/>
      <c r="M327" s="157"/>
      <c r="N327" s="157"/>
    </row>
    <row r="328" spans="1:14" x14ac:dyDescent="0.2">
      <c r="A328" s="156">
        <v>41381</v>
      </c>
      <c r="B328" s="167">
        <v>25.855</v>
      </c>
      <c r="C328" s="167">
        <v>19.694000000000003</v>
      </c>
      <c r="L328" s="156"/>
      <c r="M328" s="157"/>
      <c r="N328" s="157"/>
    </row>
    <row r="329" spans="1:14" x14ac:dyDescent="0.2">
      <c r="A329" s="156">
        <v>41382</v>
      </c>
      <c r="B329" s="167">
        <v>25.875</v>
      </c>
      <c r="C329" s="167">
        <v>19.835000000000001</v>
      </c>
      <c r="L329" s="156"/>
      <c r="M329" s="157"/>
      <c r="N329" s="157"/>
    </row>
    <row r="330" spans="1:14" x14ac:dyDescent="0.2">
      <c r="A330" s="156">
        <v>41383</v>
      </c>
      <c r="B330" s="167">
        <v>25.855</v>
      </c>
      <c r="C330" s="167">
        <v>19.715</v>
      </c>
      <c r="L330" s="156"/>
      <c r="M330" s="157"/>
      <c r="N330" s="157"/>
    </row>
    <row r="331" spans="1:14" x14ac:dyDescent="0.2">
      <c r="A331" s="156">
        <v>41386</v>
      </c>
      <c r="B331" s="167">
        <v>25.93</v>
      </c>
      <c r="C331" s="167">
        <v>19.887</v>
      </c>
      <c r="L331" s="156"/>
      <c r="M331" s="157"/>
      <c r="N331" s="157"/>
    </row>
    <row r="332" spans="1:14" x14ac:dyDescent="0.2">
      <c r="A332" s="156">
        <v>41387</v>
      </c>
      <c r="B332" s="167">
        <v>25.91</v>
      </c>
      <c r="C332" s="167">
        <v>19.945</v>
      </c>
      <c r="L332" s="156"/>
      <c r="M332" s="157"/>
      <c r="N332" s="157"/>
    </row>
    <row r="333" spans="1:14" x14ac:dyDescent="0.2">
      <c r="A333" s="156">
        <v>41388</v>
      </c>
      <c r="B333" s="167">
        <v>25.91</v>
      </c>
      <c r="C333" s="167">
        <v>19.919</v>
      </c>
      <c r="L333" s="156"/>
      <c r="M333" s="157"/>
      <c r="N333" s="157"/>
    </row>
    <row r="334" spans="1:14" x14ac:dyDescent="0.2">
      <c r="A334" s="156">
        <v>41389</v>
      </c>
      <c r="B334" s="167">
        <v>25.900000000000002</v>
      </c>
      <c r="C334" s="167">
        <v>19.802</v>
      </c>
      <c r="L334" s="156"/>
      <c r="M334" s="157"/>
      <c r="N334" s="157"/>
    </row>
    <row r="335" spans="1:14" x14ac:dyDescent="0.2">
      <c r="A335" s="156">
        <v>41390</v>
      </c>
      <c r="B335" s="167">
        <v>25.740000000000002</v>
      </c>
      <c r="C335" s="167">
        <v>19.802</v>
      </c>
      <c r="L335" s="156"/>
      <c r="M335" s="157"/>
      <c r="N335" s="157"/>
    </row>
    <row r="336" spans="1:14" x14ac:dyDescent="0.2">
      <c r="A336" s="156">
        <v>41393</v>
      </c>
      <c r="B336" s="167">
        <v>25.7</v>
      </c>
      <c r="C336" s="167">
        <v>19.598000000000003</v>
      </c>
      <c r="L336" s="156"/>
      <c r="M336" s="157"/>
      <c r="N336" s="157"/>
    </row>
    <row r="337" spans="1:14" x14ac:dyDescent="0.2">
      <c r="A337" s="156">
        <v>41394</v>
      </c>
      <c r="B337" s="167">
        <v>25.795000000000002</v>
      </c>
      <c r="C337" s="167">
        <v>19.733000000000001</v>
      </c>
      <c r="L337" s="156"/>
      <c r="M337" s="157"/>
      <c r="N337" s="157"/>
    </row>
    <row r="338" spans="1:14" x14ac:dyDescent="0.2">
      <c r="A338" s="156">
        <v>41396</v>
      </c>
      <c r="B338" s="167">
        <v>25.665000000000003</v>
      </c>
      <c r="C338" s="167">
        <v>19.451000000000001</v>
      </c>
      <c r="L338" s="156"/>
      <c r="M338" s="157"/>
      <c r="N338" s="157"/>
    </row>
    <row r="339" spans="1:14" x14ac:dyDescent="0.2">
      <c r="A339" s="156">
        <v>41397</v>
      </c>
      <c r="B339" s="167">
        <v>25.64</v>
      </c>
      <c r="C339" s="167">
        <v>19.555</v>
      </c>
      <c r="L339" s="156"/>
      <c r="M339" s="157"/>
      <c r="N339" s="157"/>
    </row>
    <row r="340" spans="1:14" x14ac:dyDescent="0.2">
      <c r="A340" s="156">
        <v>41400</v>
      </c>
      <c r="B340" s="167">
        <v>25.69</v>
      </c>
      <c r="C340" s="167">
        <v>19.599</v>
      </c>
      <c r="L340" s="156"/>
      <c r="M340" s="157"/>
      <c r="N340" s="157"/>
    </row>
    <row r="341" spans="1:14" x14ac:dyDescent="0.2">
      <c r="A341" s="156">
        <v>41401</v>
      </c>
      <c r="B341" s="167">
        <v>25.745000000000001</v>
      </c>
      <c r="C341" s="167">
        <v>19.641000000000002</v>
      </c>
      <c r="L341" s="156"/>
      <c r="M341" s="157"/>
      <c r="N341" s="157"/>
    </row>
    <row r="342" spans="1:14" x14ac:dyDescent="0.2">
      <c r="A342" s="156">
        <v>41403</v>
      </c>
      <c r="B342" s="167">
        <v>25.79</v>
      </c>
      <c r="C342" s="167">
        <v>19.626000000000001</v>
      </c>
      <c r="L342" s="156"/>
      <c r="M342" s="157"/>
      <c r="N342" s="157"/>
    </row>
    <row r="343" spans="1:14" x14ac:dyDescent="0.2">
      <c r="A343" s="156">
        <v>41404</v>
      </c>
      <c r="B343" s="167">
        <v>25.805</v>
      </c>
      <c r="C343" s="167">
        <v>19.871000000000002</v>
      </c>
      <c r="L343" s="156"/>
      <c r="M343" s="157"/>
      <c r="N343" s="157"/>
    </row>
    <row r="344" spans="1:14" x14ac:dyDescent="0.2">
      <c r="A344" s="156">
        <v>41407</v>
      </c>
      <c r="B344" s="167">
        <v>25.845000000000002</v>
      </c>
      <c r="C344" s="167">
        <v>19.920999999999999</v>
      </c>
      <c r="L344" s="156"/>
      <c r="M344" s="157"/>
      <c r="N344" s="157"/>
    </row>
    <row r="345" spans="1:14" x14ac:dyDescent="0.2">
      <c r="A345" s="156">
        <v>41408</v>
      </c>
      <c r="B345" s="167">
        <v>25.89</v>
      </c>
      <c r="C345" s="167">
        <v>19.952999999999999</v>
      </c>
      <c r="L345" s="156"/>
      <c r="M345" s="157"/>
      <c r="N345" s="157"/>
    </row>
    <row r="346" spans="1:14" x14ac:dyDescent="0.2">
      <c r="A346" s="156">
        <v>41409</v>
      </c>
      <c r="B346" s="167">
        <v>26.005000000000003</v>
      </c>
      <c r="C346" s="167">
        <v>20.213000000000001</v>
      </c>
      <c r="L346" s="156"/>
      <c r="M346" s="157"/>
      <c r="N346" s="157"/>
    </row>
    <row r="347" spans="1:14" x14ac:dyDescent="0.2">
      <c r="A347" s="156">
        <v>41410</v>
      </c>
      <c r="B347" s="167">
        <v>25.98</v>
      </c>
      <c r="C347" s="167">
        <v>20.156000000000002</v>
      </c>
      <c r="L347" s="156"/>
      <c r="M347" s="157"/>
      <c r="N347" s="157"/>
    </row>
    <row r="348" spans="1:14" x14ac:dyDescent="0.2">
      <c r="A348" s="156">
        <v>41411</v>
      </c>
      <c r="B348" s="167">
        <v>25.990000000000002</v>
      </c>
      <c r="C348" s="167">
        <v>20.195</v>
      </c>
      <c r="L348" s="156"/>
      <c r="M348" s="157"/>
      <c r="N348" s="157"/>
    </row>
    <row r="349" spans="1:14" x14ac:dyDescent="0.2">
      <c r="A349" s="156">
        <v>41414</v>
      </c>
      <c r="B349" s="167">
        <v>26.12</v>
      </c>
      <c r="C349" s="167">
        <v>20.323</v>
      </c>
      <c r="L349" s="156"/>
      <c r="M349" s="157"/>
      <c r="N349" s="157"/>
    </row>
    <row r="350" spans="1:14" x14ac:dyDescent="0.2">
      <c r="A350" s="156">
        <v>41415</v>
      </c>
      <c r="B350" s="167">
        <v>26.1</v>
      </c>
      <c r="C350" s="167">
        <v>20.286000000000001</v>
      </c>
      <c r="L350" s="156"/>
      <c r="M350" s="157"/>
      <c r="N350" s="157"/>
    </row>
    <row r="351" spans="1:14" x14ac:dyDescent="0.2">
      <c r="A351" s="156">
        <v>41416</v>
      </c>
      <c r="B351" s="167">
        <v>26.07</v>
      </c>
      <c r="C351" s="167">
        <v>20.173000000000002</v>
      </c>
      <c r="L351" s="156"/>
      <c r="M351" s="157"/>
      <c r="N351" s="157"/>
    </row>
    <row r="352" spans="1:14" x14ac:dyDescent="0.2">
      <c r="A352" s="156">
        <v>41417</v>
      </c>
      <c r="B352" s="167">
        <v>26.095000000000002</v>
      </c>
      <c r="C352" s="167">
        <v>20.238</v>
      </c>
      <c r="L352" s="156"/>
      <c r="M352" s="157"/>
      <c r="N352" s="157"/>
    </row>
    <row r="353" spans="1:14" x14ac:dyDescent="0.2">
      <c r="A353" s="156">
        <v>41418</v>
      </c>
      <c r="B353" s="167">
        <v>25.995000000000001</v>
      </c>
      <c r="C353" s="167">
        <v>20.094000000000001</v>
      </c>
      <c r="L353" s="156"/>
      <c r="M353" s="157"/>
      <c r="N353" s="157"/>
    </row>
    <row r="354" spans="1:14" x14ac:dyDescent="0.2">
      <c r="A354" s="156">
        <v>41421</v>
      </c>
      <c r="B354" s="167">
        <v>25.96</v>
      </c>
      <c r="C354" s="167">
        <v>20.064</v>
      </c>
      <c r="L354" s="156"/>
      <c r="M354" s="157"/>
      <c r="N354" s="157"/>
    </row>
    <row r="355" spans="1:14" x14ac:dyDescent="0.2">
      <c r="A355" s="156">
        <v>41422</v>
      </c>
      <c r="B355" s="167">
        <v>25.89</v>
      </c>
      <c r="C355" s="167">
        <v>20.012</v>
      </c>
      <c r="L355" s="156"/>
      <c r="M355" s="157"/>
      <c r="N355" s="157"/>
    </row>
    <row r="356" spans="1:14" x14ac:dyDescent="0.2">
      <c r="A356" s="156">
        <v>41423</v>
      </c>
      <c r="B356" s="167">
        <v>25.895</v>
      </c>
      <c r="C356" s="167">
        <v>19.986000000000001</v>
      </c>
      <c r="L356" s="156"/>
      <c r="M356" s="157"/>
      <c r="N356" s="157"/>
    </row>
    <row r="357" spans="1:14" x14ac:dyDescent="0.2">
      <c r="A357" s="156">
        <v>41424</v>
      </c>
      <c r="B357" s="167">
        <v>25.795000000000002</v>
      </c>
      <c r="C357" s="167">
        <v>19.927</v>
      </c>
      <c r="L357" s="156"/>
      <c r="M357" s="157"/>
      <c r="N357" s="157"/>
    </row>
    <row r="358" spans="1:14" x14ac:dyDescent="0.2">
      <c r="A358" s="156">
        <v>41425</v>
      </c>
      <c r="B358" s="167">
        <v>25.71</v>
      </c>
      <c r="C358" s="167">
        <v>19.769000000000002</v>
      </c>
      <c r="L358" s="156"/>
      <c r="M358" s="157"/>
      <c r="N358" s="157"/>
    </row>
    <row r="359" spans="1:14" x14ac:dyDescent="0.2">
      <c r="A359" s="156">
        <v>41428</v>
      </c>
      <c r="B359" s="167">
        <v>25.745000000000001</v>
      </c>
      <c r="C359" s="167">
        <v>19.792000000000002</v>
      </c>
      <c r="L359" s="156"/>
      <c r="M359" s="157"/>
      <c r="N359" s="157"/>
    </row>
    <row r="360" spans="1:14" x14ac:dyDescent="0.2">
      <c r="A360" s="156">
        <v>41429</v>
      </c>
      <c r="B360" s="167">
        <v>25.78</v>
      </c>
      <c r="C360" s="167">
        <v>19.689</v>
      </c>
      <c r="L360" s="156"/>
      <c r="M360" s="157"/>
      <c r="N360" s="157"/>
    </row>
    <row r="361" spans="1:14" x14ac:dyDescent="0.2">
      <c r="A361" s="156">
        <v>41430</v>
      </c>
      <c r="B361" s="167">
        <v>25.86</v>
      </c>
      <c r="C361" s="167">
        <v>19.753</v>
      </c>
      <c r="L361" s="156"/>
      <c r="M361" s="157"/>
      <c r="N361" s="157"/>
    </row>
    <row r="362" spans="1:14" x14ac:dyDescent="0.2">
      <c r="A362" s="156">
        <v>41431</v>
      </c>
      <c r="B362" s="167">
        <v>25.775000000000002</v>
      </c>
      <c r="C362" s="167">
        <v>19.646000000000001</v>
      </c>
      <c r="L362" s="156"/>
      <c r="M362" s="157"/>
      <c r="N362" s="157"/>
    </row>
    <row r="363" spans="1:14" x14ac:dyDescent="0.2">
      <c r="A363" s="156">
        <v>41432</v>
      </c>
      <c r="B363" s="167">
        <v>25.57</v>
      </c>
      <c r="C363" s="167">
        <v>19.285</v>
      </c>
      <c r="L363" s="156"/>
      <c r="M363" s="157"/>
      <c r="N363" s="157"/>
    </row>
    <row r="364" spans="1:14" x14ac:dyDescent="0.2">
      <c r="A364" s="156">
        <v>41435</v>
      </c>
      <c r="B364" s="167">
        <v>25.68</v>
      </c>
      <c r="C364" s="167">
        <v>19.435000000000002</v>
      </c>
      <c r="L364" s="156"/>
      <c r="M364" s="157"/>
      <c r="N364" s="157"/>
    </row>
    <row r="365" spans="1:14" x14ac:dyDescent="0.2">
      <c r="A365" s="156">
        <v>41436</v>
      </c>
      <c r="B365" s="167">
        <v>25.615000000000002</v>
      </c>
      <c r="C365" s="167">
        <v>19.298999999999999</v>
      </c>
      <c r="L365" s="156"/>
      <c r="M365" s="157"/>
      <c r="N365" s="157"/>
    </row>
    <row r="366" spans="1:14" x14ac:dyDescent="0.2">
      <c r="A366" s="156">
        <v>41437</v>
      </c>
      <c r="B366" s="167">
        <v>25.67</v>
      </c>
      <c r="C366" s="167">
        <v>19.331</v>
      </c>
      <c r="L366" s="156"/>
      <c r="M366" s="157"/>
      <c r="N366" s="157"/>
    </row>
    <row r="367" spans="1:14" x14ac:dyDescent="0.2">
      <c r="A367" s="156">
        <v>41438</v>
      </c>
      <c r="B367" s="167">
        <v>25.725000000000001</v>
      </c>
      <c r="C367" s="167">
        <v>19.318000000000001</v>
      </c>
      <c r="L367" s="156"/>
      <c r="M367" s="157"/>
      <c r="N367" s="157"/>
    </row>
    <row r="368" spans="1:14" x14ac:dyDescent="0.2">
      <c r="A368" s="156">
        <v>41439</v>
      </c>
      <c r="B368" s="167">
        <v>25.72</v>
      </c>
      <c r="C368" s="167">
        <v>19.336000000000002</v>
      </c>
      <c r="L368" s="156"/>
      <c r="M368" s="157"/>
      <c r="N368" s="157"/>
    </row>
    <row r="369" spans="1:14" x14ac:dyDescent="0.2">
      <c r="A369" s="156">
        <v>41442</v>
      </c>
      <c r="B369" s="167">
        <v>25.725000000000001</v>
      </c>
      <c r="C369" s="167">
        <v>19.288</v>
      </c>
      <c r="L369" s="156"/>
      <c r="M369" s="157"/>
      <c r="N369" s="157"/>
    </row>
    <row r="370" spans="1:14" x14ac:dyDescent="0.2">
      <c r="A370" s="156">
        <v>41443</v>
      </c>
      <c r="B370" s="167">
        <v>25.68</v>
      </c>
      <c r="C370" s="167">
        <v>19.198</v>
      </c>
      <c r="L370" s="156"/>
      <c r="M370" s="157"/>
      <c r="N370" s="157"/>
    </row>
    <row r="371" spans="1:14" x14ac:dyDescent="0.2">
      <c r="A371" s="156">
        <v>41444</v>
      </c>
      <c r="B371" s="167">
        <v>25.685000000000002</v>
      </c>
      <c r="C371" s="167">
        <v>19.16</v>
      </c>
      <c r="L371" s="156"/>
      <c r="M371" s="157"/>
      <c r="N371" s="157"/>
    </row>
    <row r="372" spans="1:14" x14ac:dyDescent="0.2">
      <c r="A372" s="156">
        <v>41445</v>
      </c>
      <c r="B372" s="167">
        <v>25.8</v>
      </c>
      <c r="C372" s="167">
        <v>19.545000000000002</v>
      </c>
      <c r="L372" s="156"/>
      <c r="M372" s="157"/>
      <c r="N372" s="157"/>
    </row>
    <row r="373" spans="1:14" x14ac:dyDescent="0.2">
      <c r="A373" s="156">
        <v>41446</v>
      </c>
      <c r="B373" s="167">
        <v>25.82</v>
      </c>
      <c r="C373" s="167">
        <v>19.59</v>
      </c>
      <c r="L373" s="156"/>
      <c r="M373" s="157"/>
      <c r="N373" s="157"/>
    </row>
    <row r="374" spans="1:14" x14ac:dyDescent="0.2">
      <c r="A374" s="156">
        <v>41449</v>
      </c>
      <c r="B374" s="167">
        <v>25.865000000000002</v>
      </c>
      <c r="C374" s="167">
        <v>19.77</v>
      </c>
      <c r="L374" s="156"/>
      <c r="M374" s="157"/>
      <c r="N374" s="157"/>
    </row>
    <row r="375" spans="1:14" x14ac:dyDescent="0.2">
      <c r="A375" s="156">
        <v>41450</v>
      </c>
      <c r="B375" s="167">
        <v>25.795000000000002</v>
      </c>
      <c r="C375" s="167">
        <v>19.643000000000001</v>
      </c>
      <c r="L375" s="156"/>
      <c r="M375" s="157"/>
      <c r="N375" s="157"/>
    </row>
    <row r="376" spans="1:14" x14ac:dyDescent="0.2">
      <c r="A376" s="156">
        <v>41451</v>
      </c>
      <c r="B376" s="167">
        <v>25.86</v>
      </c>
      <c r="C376" s="167">
        <v>19.855</v>
      </c>
      <c r="L376" s="156"/>
      <c r="M376" s="157"/>
      <c r="N376" s="157"/>
    </row>
    <row r="377" spans="1:14" x14ac:dyDescent="0.2">
      <c r="A377" s="156">
        <v>41452</v>
      </c>
      <c r="B377" s="167">
        <v>25.895</v>
      </c>
      <c r="C377" s="167">
        <v>19.87</v>
      </c>
      <c r="L377" s="156"/>
      <c r="M377" s="157"/>
      <c r="N377" s="157"/>
    </row>
    <row r="378" spans="1:14" x14ac:dyDescent="0.2">
      <c r="A378" s="156">
        <v>41453</v>
      </c>
      <c r="B378" s="167">
        <v>25.95</v>
      </c>
      <c r="C378" s="167">
        <v>19.841000000000001</v>
      </c>
      <c r="L378" s="156"/>
      <c r="M378" s="157"/>
      <c r="N378" s="157"/>
    </row>
    <row r="379" spans="1:14" x14ac:dyDescent="0.2">
      <c r="A379" s="156">
        <v>41456</v>
      </c>
      <c r="B379" s="167">
        <v>25.975000000000001</v>
      </c>
      <c r="C379" s="167">
        <v>19.925000000000001</v>
      </c>
      <c r="L379" s="156"/>
      <c r="M379" s="157"/>
      <c r="N379" s="157"/>
    </row>
    <row r="380" spans="1:14" x14ac:dyDescent="0.2">
      <c r="A380" s="156">
        <v>41457</v>
      </c>
      <c r="B380" s="167">
        <v>25.990000000000002</v>
      </c>
      <c r="C380" s="167">
        <v>19.965</v>
      </c>
      <c r="L380" s="156"/>
      <c r="M380" s="157"/>
      <c r="N380" s="157"/>
    </row>
    <row r="381" spans="1:14" x14ac:dyDescent="0.2">
      <c r="A381" s="156">
        <v>41458</v>
      </c>
      <c r="B381" s="167">
        <v>26.02</v>
      </c>
      <c r="C381" s="167">
        <v>20.079000000000001</v>
      </c>
      <c r="L381" s="156"/>
      <c r="M381" s="157"/>
      <c r="N381" s="157"/>
    </row>
    <row r="382" spans="1:14" x14ac:dyDescent="0.2">
      <c r="A382" s="156">
        <v>41459</v>
      </c>
      <c r="B382" s="167">
        <v>26.05</v>
      </c>
      <c r="C382" s="167">
        <v>20.061</v>
      </c>
      <c r="L382" s="156"/>
      <c r="M382" s="157"/>
      <c r="N382" s="157"/>
    </row>
    <row r="383" spans="1:14" x14ac:dyDescent="0.2">
      <c r="A383" s="156">
        <v>41463</v>
      </c>
      <c r="B383" s="167">
        <v>25.945</v>
      </c>
      <c r="C383" s="167">
        <v>20.191000000000003</v>
      </c>
      <c r="L383" s="156"/>
      <c r="M383" s="157"/>
      <c r="N383" s="157"/>
    </row>
    <row r="384" spans="1:14" x14ac:dyDescent="0.2">
      <c r="A384" s="156">
        <v>41464</v>
      </c>
      <c r="B384" s="167">
        <v>25.87</v>
      </c>
      <c r="C384" s="167">
        <v>20.122</v>
      </c>
      <c r="L384" s="156"/>
      <c r="M384" s="157"/>
      <c r="N384" s="157"/>
    </row>
    <row r="385" spans="1:14" x14ac:dyDescent="0.2">
      <c r="A385" s="156">
        <v>41465</v>
      </c>
      <c r="B385" s="167">
        <v>25.93</v>
      </c>
      <c r="C385" s="167">
        <v>20.234999999999999</v>
      </c>
      <c r="L385" s="156"/>
      <c r="M385" s="157"/>
      <c r="N385" s="157"/>
    </row>
    <row r="386" spans="1:14" x14ac:dyDescent="0.2">
      <c r="A386" s="156">
        <v>41466</v>
      </c>
      <c r="B386" s="167">
        <v>25.91</v>
      </c>
      <c r="C386" s="167">
        <v>19.863</v>
      </c>
      <c r="L386" s="156"/>
      <c r="M386" s="157"/>
      <c r="N386" s="157"/>
    </row>
    <row r="387" spans="1:14" x14ac:dyDescent="0.2">
      <c r="A387" s="156">
        <v>41467</v>
      </c>
      <c r="B387" s="167">
        <v>25.975000000000001</v>
      </c>
      <c r="C387" s="167">
        <v>19.931000000000001</v>
      </c>
      <c r="L387" s="156"/>
      <c r="M387" s="157"/>
      <c r="N387" s="157"/>
    </row>
    <row r="388" spans="1:14" x14ac:dyDescent="0.2">
      <c r="A388" s="156">
        <v>41470</v>
      </c>
      <c r="B388" s="167">
        <v>26.02</v>
      </c>
      <c r="C388" s="167">
        <v>19.997</v>
      </c>
      <c r="L388" s="156"/>
      <c r="M388" s="157"/>
      <c r="N388" s="157"/>
    </row>
    <row r="389" spans="1:14" x14ac:dyDescent="0.2">
      <c r="A389" s="156">
        <v>41471</v>
      </c>
      <c r="B389" s="167">
        <v>25.95</v>
      </c>
      <c r="C389" s="167">
        <v>19.781000000000002</v>
      </c>
      <c r="L389" s="156"/>
      <c r="M389" s="157"/>
      <c r="N389" s="157"/>
    </row>
    <row r="390" spans="1:14" x14ac:dyDescent="0.2">
      <c r="A390" s="156">
        <v>41472</v>
      </c>
      <c r="B390" s="167">
        <v>25.96</v>
      </c>
      <c r="C390" s="167">
        <v>19.763000000000002</v>
      </c>
      <c r="L390" s="156"/>
      <c r="M390" s="157"/>
      <c r="N390" s="157"/>
    </row>
    <row r="391" spans="1:14" x14ac:dyDescent="0.2">
      <c r="A391" s="156">
        <v>41473</v>
      </c>
      <c r="B391" s="167">
        <v>25.925000000000001</v>
      </c>
      <c r="C391" s="167">
        <v>19.8</v>
      </c>
      <c r="L391" s="156"/>
      <c r="M391" s="157"/>
      <c r="N391" s="157"/>
    </row>
    <row r="392" spans="1:14" x14ac:dyDescent="0.2">
      <c r="A392" s="156">
        <v>41474</v>
      </c>
      <c r="B392" s="167">
        <v>25.945</v>
      </c>
      <c r="C392" s="167">
        <v>19.768000000000001</v>
      </c>
      <c r="L392" s="156"/>
      <c r="M392" s="157"/>
      <c r="N392" s="157"/>
    </row>
    <row r="393" spans="1:14" x14ac:dyDescent="0.2">
      <c r="A393" s="156">
        <v>41477</v>
      </c>
      <c r="B393" s="167">
        <v>25.975000000000001</v>
      </c>
      <c r="C393" s="167">
        <v>19.726000000000003</v>
      </c>
      <c r="L393" s="156"/>
      <c r="M393" s="157"/>
      <c r="N393" s="157"/>
    </row>
    <row r="394" spans="1:14" x14ac:dyDescent="0.2">
      <c r="A394" s="156">
        <v>41478</v>
      </c>
      <c r="B394" s="167">
        <v>25.98</v>
      </c>
      <c r="C394" s="167">
        <v>19.717000000000002</v>
      </c>
      <c r="L394" s="156"/>
      <c r="M394" s="157"/>
      <c r="N394" s="157"/>
    </row>
    <row r="395" spans="1:14" x14ac:dyDescent="0.2">
      <c r="A395" s="156">
        <v>41479</v>
      </c>
      <c r="B395" s="167">
        <v>25.935000000000002</v>
      </c>
      <c r="C395" s="167">
        <v>19.580000000000002</v>
      </c>
      <c r="L395" s="156"/>
      <c r="M395" s="157"/>
      <c r="N395" s="157"/>
    </row>
    <row r="396" spans="1:14" x14ac:dyDescent="0.2">
      <c r="A396" s="156">
        <v>41480</v>
      </c>
      <c r="B396" s="167">
        <v>25.95</v>
      </c>
      <c r="C396" s="167">
        <v>19.655000000000001</v>
      </c>
      <c r="L396" s="156"/>
      <c r="M396" s="157"/>
      <c r="N396" s="157"/>
    </row>
    <row r="397" spans="1:14" x14ac:dyDescent="0.2">
      <c r="A397" s="156">
        <v>41481</v>
      </c>
      <c r="B397" s="167">
        <v>25.95</v>
      </c>
      <c r="C397" s="167">
        <v>19.568000000000001</v>
      </c>
      <c r="L397" s="156"/>
      <c r="M397" s="157"/>
      <c r="N397" s="157"/>
    </row>
    <row r="398" spans="1:14" x14ac:dyDescent="0.2">
      <c r="A398" s="156">
        <v>41484</v>
      </c>
      <c r="B398" s="167">
        <v>25.91</v>
      </c>
      <c r="C398" s="167">
        <v>19.524000000000001</v>
      </c>
      <c r="L398" s="156"/>
      <c r="M398" s="157"/>
      <c r="N398" s="157"/>
    </row>
    <row r="399" spans="1:14" x14ac:dyDescent="0.2">
      <c r="A399" s="156">
        <v>41485</v>
      </c>
      <c r="B399" s="167">
        <v>25.85</v>
      </c>
      <c r="C399" s="167">
        <v>19.458000000000002</v>
      </c>
      <c r="L399" s="156"/>
      <c r="M399" s="157"/>
      <c r="N399" s="157"/>
    </row>
    <row r="400" spans="1:14" x14ac:dyDescent="0.2">
      <c r="A400" s="156">
        <v>41486</v>
      </c>
      <c r="B400" s="167">
        <v>25.86</v>
      </c>
      <c r="C400" s="167">
        <v>19.505000000000003</v>
      </c>
      <c r="L400" s="156"/>
      <c r="M400" s="157"/>
      <c r="N400" s="157"/>
    </row>
    <row r="401" spans="1:14" x14ac:dyDescent="0.2">
      <c r="A401" s="156">
        <v>41487</v>
      </c>
      <c r="B401" s="167">
        <v>25.955000000000002</v>
      </c>
      <c r="C401" s="167">
        <v>19.611000000000001</v>
      </c>
      <c r="L401" s="156"/>
      <c r="M401" s="157"/>
      <c r="N401" s="157"/>
    </row>
    <row r="402" spans="1:14" x14ac:dyDescent="0.2">
      <c r="A402" s="156">
        <v>41488</v>
      </c>
      <c r="B402" s="167">
        <v>25.95</v>
      </c>
      <c r="C402" s="167">
        <v>19.652000000000001</v>
      </c>
      <c r="L402" s="156"/>
      <c r="M402" s="157"/>
      <c r="N402" s="157"/>
    </row>
    <row r="403" spans="1:14" x14ac:dyDescent="0.2">
      <c r="A403" s="156">
        <v>41491</v>
      </c>
      <c r="B403" s="167">
        <v>25.935000000000002</v>
      </c>
      <c r="C403" s="167">
        <v>19.563000000000002</v>
      </c>
      <c r="L403" s="156"/>
      <c r="M403" s="157"/>
      <c r="N403" s="157"/>
    </row>
    <row r="404" spans="1:14" x14ac:dyDescent="0.2">
      <c r="A404" s="156">
        <v>41492</v>
      </c>
      <c r="B404" s="167">
        <v>25.92</v>
      </c>
      <c r="C404" s="167">
        <v>19.519000000000002</v>
      </c>
      <c r="L404" s="156"/>
      <c r="M404" s="157"/>
      <c r="N404" s="157"/>
    </row>
    <row r="405" spans="1:14" x14ac:dyDescent="0.2">
      <c r="A405" s="156">
        <v>41493</v>
      </c>
      <c r="B405" s="167">
        <v>25.98</v>
      </c>
      <c r="C405" s="167">
        <v>19.524000000000001</v>
      </c>
      <c r="L405" s="156"/>
      <c r="M405" s="157"/>
      <c r="N405" s="157"/>
    </row>
    <row r="406" spans="1:14" x14ac:dyDescent="0.2">
      <c r="A406" s="156">
        <v>41494</v>
      </c>
      <c r="B406" s="167">
        <v>25.815000000000001</v>
      </c>
      <c r="C406" s="167">
        <v>19.32</v>
      </c>
      <c r="L406" s="156"/>
      <c r="M406" s="157"/>
      <c r="N406" s="157"/>
    </row>
    <row r="407" spans="1:14" x14ac:dyDescent="0.2">
      <c r="A407" s="156">
        <v>41495</v>
      </c>
      <c r="B407" s="167">
        <v>25.925000000000001</v>
      </c>
      <c r="C407" s="167">
        <v>19.387</v>
      </c>
      <c r="L407" s="156"/>
      <c r="M407" s="157"/>
      <c r="N407" s="157"/>
    </row>
    <row r="408" spans="1:14" x14ac:dyDescent="0.2">
      <c r="A408" s="156">
        <v>41498</v>
      </c>
      <c r="B408" s="167">
        <v>25.88</v>
      </c>
      <c r="C408" s="167">
        <v>19.489000000000001</v>
      </c>
      <c r="L408" s="156"/>
      <c r="M408" s="157"/>
      <c r="N408" s="157"/>
    </row>
    <row r="409" spans="1:14" x14ac:dyDescent="0.2">
      <c r="A409" s="156">
        <v>41499</v>
      </c>
      <c r="B409" s="167">
        <v>25.875</v>
      </c>
      <c r="C409" s="167">
        <v>19.467000000000002</v>
      </c>
      <c r="L409" s="156"/>
      <c r="M409" s="157"/>
      <c r="N409" s="157"/>
    </row>
    <row r="410" spans="1:14" x14ac:dyDescent="0.2">
      <c r="A410" s="156">
        <v>41500</v>
      </c>
      <c r="B410" s="167">
        <v>25.82</v>
      </c>
      <c r="C410" s="167">
        <v>19.498000000000001</v>
      </c>
      <c r="L410" s="156"/>
      <c r="M410" s="157"/>
      <c r="N410" s="157"/>
    </row>
    <row r="411" spans="1:14" x14ac:dyDescent="0.2">
      <c r="A411" s="156">
        <v>41501</v>
      </c>
      <c r="B411" s="167">
        <v>25.815000000000001</v>
      </c>
      <c r="C411" s="167">
        <v>19.413</v>
      </c>
      <c r="L411" s="156"/>
      <c r="M411" s="157"/>
      <c r="N411" s="157"/>
    </row>
    <row r="412" spans="1:14" x14ac:dyDescent="0.2">
      <c r="A412" s="156">
        <v>41502</v>
      </c>
      <c r="B412" s="167">
        <v>25.8</v>
      </c>
      <c r="C412" s="167">
        <v>19.342000000000002</v>
      </c>
      <c r="L412" s="156"/>
      <c r="M412" s="157"/>
      <c r="N412" s="157"/>
    </row>
    <row r="413" spans="1:14" x14ac:dyDescent="0.2">
      <c r="A413" s="156">
        <v>41505</v>
      </c>
      <c r="B413" s="167">
        <v>25.855</v>
      </c>
      <c r="C413" s="167">
        <v>19.376000000000001</v>
      </c>
      <c r="L413" s="156"/>
      <c r="M413" s="157"/>
      <c r="N413" s="157"/>
    </row>
    <row r="414" spans="1:14" x14ac:dyDescent="0.2">
      <c r="A414" s="156">
        <v>41506</v>
      </c>
      <c r="B414" s="167">
        <v>25.775000000000002</v>
      </c>
      <c r="C414" s="167">
        <v>19.247</v>
      </c>
      <c r="L414" s="156"/>
      <c r="M414" s="157"/>
      <c r="N414" s="157"/>
    </row>
    <row r="415" spans="1:14" x14ac:dyDescent="0.2">
      <c r="A415" s="156">
        <v>41507</v>
      </c>
      <c r="B415" s="167">
        <v>25.775000000000002</v>
      </c>
      <c r="C415" s="167">
        <v>19.259</v>
      </c>
      <c r="L415" s="156"/>
      <c r="M415" s="157"/>
      <c r="N415" s="157"/>
    </row>
    <row r="416" spans="1:14" x14ac:dyDescent="0.2">
      <c r="A416" s="156">
        <v>41508</v>
      </c>
      <c r="B416" s="167">
        <v>25.740000000000002</v>
      </c>
      <c r="C416" s="167">
        <v>19.321000000000002</v>
      </c>
      <c r="L416" s="156"/>
      <c r="M416" s="157"/>
      <c r="N416" s="157"/>
    </row>
    <row r="417" spans="1:14" x14ac:dyDescent="0.2">
      <c r="A417" s="156">
        <v>41509</v>
      </c>
      <c r="B417" s="167">
        <v>25.665000000000003</v>
      </c>
      <c r="C417" s="167">
        <v>19.217000000000002</v>
      </c>
      <c r="L417" s="156"/>
      <c r="M417" s="157"/>
      <c r="N417" s="157"/>
    </row>
    <row r="418" spans="1:14" x14ac:dyDescent="0.2">
      <c r="A418" s="156">
        <v>41512</v>
      </c>
      <c r="B418" s="167">
        <v>25.625</v>
      </c>
      <c r="C418" s="167">
        <v>19.173000000000002</v>
      </c>
      <c r="L418" s="156"/>
      <c r="M418" s="157"/>
      <c r="N418" s="157"/>
    </row>
    <row r="419" spans="1:14" x14ac:dyDescent="0.2">
      <c r="A419" s="156">
        <v>41513</v>
      </c>
      <c r="B419" s="167">
        <v>25.76</v>
      </c>
      <c r="C419" s="167">
        <v>19.315000000000001</v>
      </c>
      <c r="L419" s="156"/>
      <c r="M419" s="157"/>
      <c r="N419" s="157"/>
    </row>
    <row r="420" spans="1:14" x14ac:dyDescent="0.2">
      <c r="A420" s="156">
        <v>41514</v>
      </c>
      <c r="B420" s="167">
        <v>25.715</v>
      </c>
      <c r="C420" s="167">
        <v>19.263999999999999</v>
      </c>
      <c r="L420" s="156"/>
      <c r="M420" s="157"/>
      <c r="N420" s="157"/>
    </row>
    <row r="421" spans="1:14" x14ac:dyDescent="0.2">
      <c r="A421" s="156">
        <v>41515</v>
      </c>
      <c r="B421" s="167">
        <v>25.68</v>
      </c>
      <c r="C421" s="167">
        <v>19.361000000000001</v>
      </c>
      <c r="L421" s="156"/>
      <c r="M421" s="157"/>
      <c r="N421" s="157"/>
    </row>
    <row r="422" spans="1:14" x14ac:dyDescent="0.2">
      <c r="A422" s="156">
        <v>41516</v>
      </c>
      <c r="B422" s="167">
        <v>25.735000000000003</v>
      </c>
      <c r="C422" s="167">
        <v>19.445</v>
      </c>
      <c r="L422" s="156"/>
      <c r="M422" s="157"/>
      <c r="N422" s="157"/>
    </row>
    <row r="423" spans="1:14" x14ac:dyDescent="0.2">
      <c r="A423" s="156">
        <v>41519</v>
      </c>
      <c r="B423" s="167">
        <v>25.685000000000002</v>
      </c>
      <c r="C423" s="167">
        <v>19.448</v>
      </c>
      <c r="L423" s="156"/>
      <c r="M423" s="157"/>
      <c r="N423" s="157"/>
    </row>
    <row r="424" spans="1:14" x14ac:dyDescent="0.2">
      <c r="A424" s="156">
        <v>41520</v>
      </c>
      <c r="B424" s="167">
        <v>25.72</v>
      </c>
      <c r="C424" s="167">
        <v>19.527000000000001</v>
      </c>
      <c r="L424" s="156"/>
      <c r="M424" s="157"/>
      <c r="N424" s="157"/>
    </row>
    <row r="425" spans="1:14" x14ac:dyDescent="0.2">
      <c r="A425" s="156">
        <v>41521</v>
      </c>
      <c r="B425" s="167">
        <v>25.78</v>
      </c>
      <c r="C425" s="167">
        <v>19.571999999999999</v>
      </c>
      <c r="L425" s="156"/>
      <c r="M425" s="157"/>
      <c r="N425" s="157"/>
    </row>
    <row r="426" spans="1:14" x14ac:dyDescent="0.2">
      <c r="A426" s="156">
        <v>41522</v>
      </c>
      <c r="B426" s="167">
        <v>25.740000000000002</v>
      </c>
      <c r="C426" s="167">
        <v>19.484999999999999</v>
      </c>
      <c r="L426" s="156"/>
      <c r="M426" s="157"/>
      <c r="N426" s="157"/>
    </row>
    <row r="427" spans="1:14" x14ac:dyDescent="0.2">
      <c r="A427" s="156">
        <v>41523</v>
      </c>
      <c r="B427" s="167">
        <v>25.76</v>
      </c>
      <c r="C427" s="167">
        <v>19.638000000000002</v>
      </c>
      <c r="L427" s="156"/>
      <c r="M427" s="157"/>
      <c r="N427" s="157"/>
    </row>
    <row r="428" spans="1:14" x14ac:dyDescent="0.2">
      <c r="A428" s="156">
        <v>41526</v>
      </c>
      <c r="B428" s="167">
        <v>25.830000000000002</v>
      </c>
      <c r="C428" s="167">
        <v>19.576000000000001</v>
      </c>
      <c r="L428" s="156"/>
      <c r="M428" s="157"/>
      <c r="N428" s="157"/>
    </row>
    <row r="429" spans="1:14" x14ac:dyDescent="0.2">
      <c r="A429" s="156">
        <v>41527</v>
      </c>
      <c r="B429" s="167">
        <v>25.835000000000001</v>
      </c>
      <c r="C429" s="167">
        <v>19.513999999999999</v>
      </c>
      <c r="L429" s="156"/>
      <c r="M429" s="157"/>
      <c r="N429" s="157"/>
    </row>
    <row r="430" spans="1:14" x14ac:dyDescent="0.2">
      <c r="A430" s="156">
        <v>41528</v>
      </c>
      <c r="B430" s="167">
        <v>25.775000000000002</v>
      </c>
      <c r="C430" s="167">
        <v>19.426000000000002</v>
      </c>
      <c r="L430" s="156"/>
      <c r="M430" s="157"/>
      <c r="N430" s="157"/>
    </row>
    <row r="431" spans="1:14" x14ac:dyDescent="0.2">
      <c r="A431" s="156">
        <v>41529</v>
      </c>
      <c r="B431" s="167">
        <v>25.815000000000001</v>
      </c>
      <c r="C431" s="167">
        <v>19.423999999999999</v>
      </c>
      <c r="L431" s="156"/>
      <c r="M431" s="157"/>
      <c r="N431" s="157"/>
    </row>
    <row r="432" spans="1:14" x14ac:dyDescent="0.2">
      <c r="A432" s="156">
        <v>41530</v>
      </c>
      <c r="B432" s="167">
        <v>25.775000000000002</v>
      </c>
      <c r="C432" s="167">
        <v>19.388000000000002</v>
      </c>
      <c r="L432" s="156"/>
      <c r="M432" s="157"/>
      <c r="N432" s="157"/>
    </row>
    <row r="433" spans="1:14" x14ac:dyDescent="0.2">
      <c r="A433" s="156">
        <v>41533</v>
      </c>
      <c r="B433" s="167">
        <v>25.765000000000001</v>
      </c>
      <c r="C433" s="167">
        <v>19.289000000000001</v>
      </c>
      <c r="L433" s="156"/>
      <c r="M433" s="157"/>
      <c r="N433" s="157"/>
    </row>
    <row r="434" spans="1:14" x14ac:dyDescent="0.2">
      <c r="A434" s="156">
        <v>41534</v>
      </c>
      <c r="B434" s="167">
        <v>25.72</v>
      </c>
      <c r="C434" s="167">
        <v>19.257000000000001</v>
      </c>
      <c r="L434" s="156"/>
      <c r="M434" s="157"/>
      <c r="N434" s="157"/>
    </row>
    <row r="435" spans="1:14" x14ac:dyDescent="0.2">
      <c r="A435" s="156">
        <v>41535</v>
      </c>
      <c r="B435" s="167">
        <v>25.810000000000002</v>
      </c>
      <c r="C435" s="167">
        <v>19.332000000000001</v>
      </c>
      <c r="L435" s="156"/>
      <c r="M435" s="157"/>
      <c r="N435" s="157"/>
    </row>
    <row r="436" spans="1:14" x14ac:dyDescent="0.2">
      <c r="A436" s="156">
        <v>41536</v>
      </c>
      <c r="B436" s="167">
        <v>25.735000000000003</v>
      </c>
      <c r="C436" s="167">
        <v>18.999000000000002</v>
      </c>
      <c r="L436" s="156"/>
      <c r="M436" s="157"/>
      <c r="N436" s="157"/>
    </row>
    <row r="437" spans="1:14" x14ac:dyDescent="0.2">
      <c r="A437" s="156">
        <v>41537</v>
      </c>
      <c r="B437" s="167">
        <v>25.825000000000003</v>
      </c>
      <c r="C437" s="167">
        <v>19.113</v>
      </c>
      <c r="L437" s="156"/>
      <c r="M437" s="157"/>
      <c r="N437" s="157"/>
    </row>
    <row r="438" spans="1:14" x14ac:dyDescent="0.2">
      <c r="A438" s="156">
        <v>41540</v>
      </c>
      <c r="B438" s="167">
        <v>25.92</v>
      </c>
      <c r="C438" s="167">
        <v>19.182000000000002</v>
      </c>
      <c r="L438" s="156"/>
      <c r="M438" s="157"/>
      <c r="N438" s="157"/>
    </row>
    <row r="439" spans="1:14" x14ac:dyDescent="0.2">
      <c r="A439" s="156">
        <v>41541</v>
      </c>
      <c r="B439" s="167">
        <v>25.93</v>
      </c>
      <c r="C439" s="167">
        <v>19.254000000000001</v>
      </c>
      <c r="L439" s="156"/>
      <c r="M439" s="157"/>
      <c r="N439" s="157"/>
    </row>
    <row r="440" spans="1:14" x14ac:dyDescent="0.2">
      <c r="A440" s="156">
        <v>41542</v>
      </c>
      <c r="B440" s="167">
        <v>25.875</v>
      </c>
      <c r="C440" s="167">
        <v>19.159000000000002</v>
      </c>
      <c r="L440" s="156"/>
      <c r="M440" s="157"/>
      <c r="N440" s="157"/>
    </row>
    <row r="441" spans="1:14" x14ac:dyDescent="0.2">
      <c r="A441" s="156">
        <v>41543</v>
      </c>
      <c r="B441" s="167">
        <v>25.810000000000002</v>
      </c>
      <c r="C441" s="167">
        <v>19.119</v>
      </c>
      <c r="L441" s="156"/>
      <c r="M441" s="157"/>
      <c r="N441" s="157"/>
    </row>
    <row r="442" spans="1:14" x14ac:dyDescent="0.2">
      <c r="A442" s="156">
        <v>41544</v>
      </c>
      <c r="B442" s="167">
        <v>25.69</v>
      </c>
      <c r="C442" s="167">
        <v>18.98</v>
      </c>
      <c r="L442" s="156"/>
      <c r="M442" s="157"/>
      <c r="N442" s="157"/>
    </row>
    <row r="443" spans="1:14" x14ac:dyDescent="0.2">
      <c r="A443" s="156">
        <v>41547</v>
      </c>
      <c r="B443" s="167">
        <v>25.735000000000003</v>
      </c>
      <c r="C443" s="167">
        <v>19.054000000000002</v>
      </c>
      <c r="L443" s="156"/>
      <c r="M443" s="157"/>
      <c r="N443" s="157"/>
    </row>
    <row r="444" spans="1:14" x14ac:dyDescent="0.2">
      <c r="A444" s="156">
        <v>41548</v>
      </c>
      <c r="B444" s="167">
        <v>25.650000000000002</v>
      </c>
      <c r="C444" s="167">
        <v>18.922000000000001</v>
      </c>
      <c r="L444" s="156"/>
      <c r="M444" s="157"/>
      <c r="N444" s="157"/>
    </row>
    <row r="445" spans="1:14" x14ac:dyDescent="0.2">
      <c r="A445" s="156">
        <v>41549</v>
      </c>
      <c r="B445" s="167">
        <v>25.605</v>
      </c>
      <c r="C445" s="167">
        <v>18.937000000000001</v>
      </c>
      <c r="L445" s="156"/>
      <c r="M445" s="157"/>
      <c r="N445" s="157"/>
    </row>
    <row r="446" spans="1:14" x14ac:dyDescent="0.2">
      <c r="A446" s="156">
        <v>41550</v>
      </c>
      <c r="B446" s="167">
        <v>25.555</v>
      </c>
      <c r="C446" s="167">
        <v>18.797000000000001</v>
      </c>
      <c r="L446" s="156"/>
      <c r="M446" s="157"/>
      <c r="N446" s="157"/>
    </row>
    <row r="447" spans="1:14" x14ac:dyDescent="0.2">
      <c r="A447" s="156">
        <v>41551</v>
      </c>
      <c r="B447" s="167">
        <v>25.555</v>
      </c>
      <c r="C447" s="167">
        <v>18.802</v>
      </c>
      <c r="L447" s="156"/>
      <c r="M447" s="157"/>
      <c r="N447" s="157"/>
    </row>
    <row r="448" spans="1:14" x14ac:dyDescent="0.2">
      <c r="A448" s="156">
        <v>41554</v>
      </c>
      <c r="B448" s="167">
        <v>25.51</v>
      </c>
      <c r="C448" s="167">
        <v>18.795999999999999</v>
      </c>
      <c r="L448" s="156"/>
      <c r="M448" s="157"/>
      <c r="N448" s="157"/>
    </row>
    <row r="449" spans="1:14" x14ac:dyDescent="0.2">
      <c r="A449" s="156">
        <v>41555</v>
      </c>
      <c r="B449" s="167">
        <v>25.52</v>
      </c>
      <c r="C449" s="167">
        <v>18.797000000000001</v>
      </c>
      <c r="L449" s="156"/>
      <c r="M449" s="157"/>
      <c r="N449" s="157"/>
    </row>
    <row r="450" spans="1:14" x14ac:dyDescent="0.2">
      <c r="A450" s="156">
        <v>41556</v>
      </c>
      <c r="B450" s="167">
        <v>25.605</v>
      </c>
      <c r="C450" s="167">
        <v>18.946999999999999</v>
      </c>
      <c r="L450" s="156"/>
      <c r="M450" s="157"/>
      <c r="N450" s="157"/>
    </row>
    <row r="451" spans="1:14" x14ac:dyDescent="0.2">
      <c r="A451" s="156">
        <v>41557</v>
      </c>
      <c r="B451" s="167">
        <v>25.53</v>
      </c>
      <c r="C451" s="167">
        <v>18.866</v>
      </c>
      <c r="L451" s="156"/>
      <c r="M451" s="157"/>
      <c r="N451" s="157"/>
    </row>
    <row r="452" spans="1:14" x14ac:dyDescent="0.2">
      <c r="A452" s="156">
        <v>41558</v>
      </c>
      <c r="B452" s="167">
        <v>25.53</v>
      </c>
      <c r="C452" s="167">
        <v>18.82</v>
      </c>
      <c r="L452" s="156"/>
      <c r="M452" s="157"/>
      <c r="N452" s="157"/>
    </row>
    <row r="453" spans="1:14" x14ac:dyDescent="0.2">
      <c r="A453" s="156">
        <v>41561</v>
      </c>
      <c r="B453" s="167">
        <v>25.55</v>
      </c>
      <c r="C453" s="167">
        <v>18.838000000000001</v>
      </c>
      <c r="L453" s="156"/>
      <c r="M453" s="157"/>
      <c r="N453" s="157"/>
    </row>
    <row r="454" spans="1:14" x14ac:dyDescent="0.2">
      <c r="A454" s="156">
        <v>41562</v>
      </c>
      <c r="B454" s="167">
        <v>25.615000000000002</v>
      </c>
      <c r="C454" s="167">
        <v>18.984000000000002</v>
      </c>
      <c r="L454" s="156"/>
      <c r="M454" s="157"/>
      <c r="N454" s="157"/>
    </row>
    <row r="455" spans="1:14" x14ac:dyDescent="0.2">
      <c r="A455" s="156">
        <v>41563</v>
      </c>
      <c r="B455" s="167">
        <v>25.68</v>
      </c>
      <c r="C455" s="167">
        <v>18.933</v>
      </c>
      <c r="L455" s="156"/>
      <c r="M455" s="157"/>
      <c r="N455" s="157"/>
    </row>
    <row r="456" spans="1:14" x14ac:dyDescent="0.2">
      <c r="A456" s="156">
        <v>41564</v>
      </c>
      <c r="B456" s="167">
        <v>25.7</v>
      </c>
      <c r="C456" s="167">
        <v>18.811</v>
      </c>
      <c r="L456" s="156"/>
      <c r="M456" s="157"/>
      <c r="N456" s="157"/>
    </row>
    <row r="457" spans="1:14" x14ac:dyDescent="0.2">
      <c r="A457" s="156">
        <v>41565</v>
      </c>
      <c r="B457" s="167">
        <v>25.78</v>
      </c>
      <c r="C457" s="167">
        <v>18.84</v>
      </c>
      <c r="L457" s="156"/>
      <c r="M457" s="157"/>
      <c r="N457" s="157"/>
    </row>
    <row r="458" spans="1:14" x14ac:dyDescent="0.2">
      <c r="A458" s="156">
        <v>41568</v>
      </c>
      <c r="B458" s="167">
        <v>25.810000000000002</v>
      </c>
      <c r="C458" s="167">
        <v>18.884</v>
      </c>
      <c r="L458" s="156"/>
      <c r="M458" s="157"/>
      <c r="N458" s="157"/>
    </row>
    <row r="459" spans="1:14" x14ac:dyDescent="0.2">
      <c r="A459" s="156">
        <v>41569</v>
      </c>
      <c r="B459" s="167">
        <v>25.73</v>
      </c>
      <c r="C459" s="167">
        <v>18.816000000000003</v>
      </c>
      <c r="L459" s="156"/>
      <c r="M459" s="157"/>
      <c r="N459" s="157"/>
    </row>
    <row r="460" spans="1:14" x14ac:dyDescent="0.2">
      <c r="A460" s="156">
        <v>41570</v>
      </c>
      <c r="B460" s="167">
        <v>25.815000000000001</v>
      </c>
      <c r="C460" s="167">
        <v>18.773</v>
      </c>
      <c r="L460" s="156"/>
      <c r="M460" s="157"/>
      <c r="N460" s="157"/>
    </row>
    <row r="461" spans="1:14" x14ac:dyDescent="0.2">
      <c r="A461" s="156">
        <v>41571</v>
      </c>
      <c r="B461" s="167">
        <v>25.775000000000002</v>
      </c>
      <c r="C461" s="167">
        <v>18.670999999999999</v>
      </c>
      <c r="L461" s="156"/>
      <c r="M461" s="157"/>
      <c r="N461" s="157"/>
    </row>
    <row r="462" spans="1:14" x14ac:dyDescent="0.2">
      <c r="A462" s="156">
        <v>41572</v>
      </c>
      <c r="B462" s="167">
        <v>25.745000000000001</v>
      </c>
      <c r="C462" s="167">
        <v>18.686</v>
      </c>
      <c r="L462" s="156"/>
      <c r="M462" s="157"/>
      <c r="N462" s="157"/>
    </row>
    <row r="463" spans="1:14" x14ac:dyDescent="0.2">
      <c r="A463" s="156">
        <v>41576</v>
      </c>
      <c r="B463" s="167">
        <v>25.75</v>
      </c>
      <c r="C463" s="167">
        <v>18.705000000000002</v>
      </c>
      <c r="L463" s="156"/>
      <c r="M463" s="157"/>
      <c r="N463" s="157"/>
    </row>
    <row r="464" spans="1:14" x14ac:dyDescent="0.2">
      <c r="A464" s="156">
        <v>41577</v>
      </c>
      <c r="B464" s="167">
        <v>25.745000000000001</v>
      </c>
      <c r="C464" s="167">
        <v>18.72</v>
      </c>
      <c r="L464" s="156"/>
      <c r="M464" s="157"/>
      <c r="N464" s="157"/>
    </row>
    <row r="465" spans="1:14" x14ac:dyDescent="0.2">
      <c r="A465" s="156">
        <v>41578</v>
      </c>
      <c r="B465" s="167">
        <v>25.72</v>
      </c>
      <c r="C465" s="167">
        <v>18.852</v>
      </c>
      <c r="L465" s="156"/>
      <c r="M465" s="157"/>
      <c r="N465" s="157"/>
    </row>
    <row r="466" spans="1:14" x14ac:dyDescent="0.2">
      <c r="A466" s="156">
        <v>41579</v>
      </c>
      <c r="B466" s="167">
        <v>25.85</v>
      </c>
      <c r="C466" s="167">
        <v>19.14</v>
      </c>
      <c r="L466" s="156"/>
      <c r="M466" s="157"/>
      <c r="N466" s="157"/>
    </row>
    <row r="467" spans="1:14" x14ac:dyDescent="0.2">
      <c r="A467" s="156">
        <v>41582</v>
      </c>
      <c r="B467" s="167">
        <v>25.835000000000001</v>
      </c>
      <c r="C467" s="167">
        <v>19.129000000000001</v>
      </c>
      <c r="L467" s="156"/>
      <c r="M467" s="157"/>
      <c r="N467" s="157"/>
    </row>
    <row r="468" spans="1:14" x14ac:dyDescent="0.2">
      <c r="A468" s="156">
        <v>41583</v>
      </c>
      <c r="B468" s="167">
        <v>25.835000000000001</v>
      </c>
      <c r="C468" s="167">
        <v>19.143000000000001</v>
      </c>
      <c r="L468" s="156"/>
      <c r="M468" s="157"/>
      <c r="N468" s="157"/>
    </row>
    <row r="469" spans="1:14" x14ac:dyDescent="0.2">
      <c r="A469" s="156">
        <v>41584</v>
      </c>
      <c r="B469" s="167">
        <v>25.785</v>
      </c>
      <c r="C469" s="167">
        <v>19.076000000000001</v>
      </c>
      <c r="L469" s="156"/>
      <c r="M469" s="157"/>
      <c r="N469" s="157"/>
    </row>
    <row r="470" spans="1:14" x14ac:dyDescent="0.2">
      <c r="A470" s="156">
        <v>41585</v>
      </c>
      <c r="B470" s="167">
        <v>26.85</v>
      </c>
      <c r="C470" s="167">
        <v>20.088000000000001</v>
      </c>
      <c r="L470" s="156"/>
      <c r="M470" s="157"/>
      <c r="N470" s="157"/>
    </row>
    <row r="471" spans="1:14" x14ac:dyDescent="0.2">
      <c r="A471" s="156">
        <v>41586</v>
      </c>
      <c r="B471" s="167">
        <v>26.965</v>
      </c>
      <c r="C471" s="167">
        <v>20.077000000000002</v>
      </c>
      <c r="L471" s="156"/>
      <c r="M471" s="157"/>
      <c r="N471" s="157"/>
    </row>
    <row r="472" spans="1:14" x14ac:dyDescent="0.2">
      <c r="A472" s="156">
        <v>41589</v>
      </c>
      <c r="B472" s="167">
        <v>26.995000000000001</v>
      </c>
      <c r="C472" s="167">
        <v>20.157</v>
      </c>
      <c r="L472" s="156"/>
      <c r="M472" s="157"/>
      <c r="N472" s="157"/>
    </row>
    <row r="473" spans="1:14" x14ac:dyDescent="0.2">
      <c r="A473" s="156">
        <v>41590</v>
      </c>
      <c r="B473" s="167">
        <v>27.01</v>
      </c>
      <c r="C473" s="167">
        <v>20.106999999999999</v>
      </c>
      <c r="L473" s="156"/>
      <c r="M473" s="157"/>
      <c r="N473" s="157"/>
    </row>
    <row r="474" spans="1:14" x14ac:dyDescent="0.2">
      <c r="A474" s="156">
        <v>41591</v>
      </c>
      <c r="B474" s="167">
        <v>27.055</v>
      </c>
      <c r="C474" s="167">
        <v>20.162000000000003</v>
      </c>
      <c r="L474" s="156"/>
      <c r="M474" s="157"/>
      <c r="N474" s="157"/>
    </row>
    <row r="475" spans="1:14" x14ac:dyDescent="0.2">
      <c r="A475" s="156">
        <v>41592</v>
      </c>
      <c r="B475" s="167">
        <v>27.17</v>
      </c>
      <c r="C475" s="167">
        <v>20.22</v>
      </c>
      <c r="L475" s="156"/>
      <c r="M475" s="157"/>
      <c r="N475" s="157"/>
    </row>
    <row r="476" spans="1:14" x14ac:dyDescent="0.2">
      <c r="A476" s="156">
        <v>41593</v>
      </c>
      <c r="B476" s="167">
        <v>27.150000000000002</v>
      </c>
      <c r="C476" s="167">
        <v>20.169</v>
      </c>
      <c r="L476" s="156"/>
      <c r="M476" s="157"/>
      <c r="N476" s="157"/>
    </row>
    <row r="477" spans="1:14" x14ac:dyDescent="0.2">
      <c r="A477" s="156">
        <v>41596</v>
      </c>
      <c r="B477" s="167">
        <v>27.125</v>
      </c>
      <c r="C477" s="167">
        <v>20.066000000000003</v>
      </c>
      <c r="L477" s="156"/>
      <c r="M477" s="157"/>
      <c r="N477" s="157"/>
    </row>
    <row r="478" spans="1:14" x14ac:dyDescent="0.2">
      <c r="A478" s="156">
        <v>41597</v>
      </c>
      <c r="B478" s="167">
        <v>27.35</v>
      </c>
      <c r="C478" s="167">
        <v>20.256</v>
      </c>
      <c r="L478" s="156"/>
      <c r="M478" s="157"/>
      <c r="N478" s="157"/>
    </row>
    <row r="479" spans="1:14" x14ac:dyDescent="0.2">
      <c r="A479" s="156">
        <v>41598</v>
      </c>
      <c r="B479" s="167">
        <v>27.330000000000002</v>
      </c>
      <c r="C479" s="167">
        <v>20.201000000000001</v>
      </c>
      <c r="L479" s="156"/>
      <c r="M479" s="157"/>
      <c r="N479" s="157"/>
    </row>
    <row r="480" spans="1:14" x14ac:dyDescent="0.2">
      <c r="A480" s="156">
        <v>41599</v>
      </c>
      <c r="B480" s="167">
        <v>27.195</v>
      </c>
      <c r="C480" s="167">
        <v>20.189</v>
      </c>
      <c r="L480" s="156"/>
      <c r="M480" s="157"/>
      <c r="N480" s="157"/>
    </row>
    <row r="481" spans="1:14" x14ac:dyDescent="0.2">
      <c r="A481" s="156">
        <v>41600</v>
      </c>
      <c r="B481" s="167">
        <v>27.255000000000003</v>
      </c>
      <c r="C481" s="167">
        <v>20.166</v>
      </c>
      <c r="L481" s="156"/>
      <c r="M481" s="157"/>
      <c r="N481" s="157"/>
    </row>
    <row r="482" spans="1:14" x14ac:dyDescent="0.2">
      <c r="A482" s="156">
        <v>41603</v>
      </c>
      <c r="B482" s="167">
        <v>27.27</v>
      </c>
      <c r="C482" s="167">
        <v>20.181000000000001</v>
      </c>
      <c r="L482" s="156"/>
      <c r="M482" s="157"/>
      <c r="N482" s="157"/>
    </row>
    <row r="483" spans="1:14" x14ac:dyDescent="0.2">
      <c r="A483" s="156">
        <v>41604</v>
      </c>
      <c r="B483" s="167">
        <v>27.330000000000002</v>
      </c>
      <c r="C483" s="167">
        <v>20.172000000000001</v>
      </c>
      <c r="L483" s="156"/>
      <c r="M483" s="157"/>
      <c r="N483" s="157"/>
    </row>
    <row r="484" spans="1:14" x14ac:dyDescent="0.2">
      <c r="A484" s="156">
        <v>41605</v>
      </c>
      <c r="B484" s="167">
        <v>27.34</v>
      </c>
      <c r="C484" s="167">
        <v>20.106999999999999</v>
      </c>
      <c r="L484" s="156"/>
      <c r="M484" s="157"/>
      <c r="N484" s="157"/>
    </row>
    <row r="485" spans="1:14" x14ac:dyDescent="0.2">
      <c r="A485" s="156">
        <v>41606</v>
      </c>
      <c r="B485" s="167">
        <v>27.35</v>
      </c>
      <c r="C485" s="167">
        <v>20.12</v>
      </c>
      <c r="L485" s="156"/>
      <c r="M485" s="157"/>
      <c r="N485" s="157"/>
    </row>
    <row r="486" spans="1:14" x14ac:dyDescent="0.2">
      <c r="A486" s="156">
        <v>41607</v>
      </c>
      <c r="B486" s="167">
        <v>27.39</v>
      </c>
      <c r="C486" s="167">
        <v>20.123000000000001</v>
      </c>
      <c r="L486" s="156"/>
      <c r="M486" s="157"/>
      <c r="N486" s="157"/>
    </row>
    <row r="487" spans="1:14" x14ac:dyDescent="0.2">
      <c r="A487" s="156">
        <v>41610</v>
      </c>
      <c r="B487" s="167">
        <v>27.405000000000001</v>
      </c>
      <c r="C487" s="167">
        <v>20.244</v>
      </c>
      <c r="L487" s="156"/>
      <c r="M487" s="157"/>
      <c r="N487" s="157"/>
    </row>
    <row r="488" spans="1:14" x14ac:dyDescent="0.2">
      <c r="A488" s="156">
        <v>41611</v>
      </c>
      <c r="B488" s="167">
        <v>27.46</v>
      </c>
      <c r="C488" s="167">
        <v>20.222000000000001</v>
      </c>
      <c r="L488" s="156"/>
      <c r="M488" s="157"/>
      <c r="N488" s="157"/>
    </row>
    <row r="489" spans="1:14" x14ac:dyDescent="0.2">
      <c r="A489" s="156">
        <v>41612</v>
      </c>
      <c r="B489" s="167">
        <v>27.455000000000002</v>
      </c>
      <c r="C489" s="167">
        <v>20.193000000000001</v>
      </c>
      <c r="L489" s="156"/>
      <c r="M489" s="157"/>
      <c r="N489" s="157"/>
    </row>
    <row r="490" spans="1:14" x14ac:dyDescent="0.2">
      <c r="A490" s="156">
        <v>41613</v>
      </c>
      <c r="B490" s="167">
        <v>27.45</v>
      </c>
      <c r="C490" s="167">
        <v>20.195</v>
      </c>
      <c r="L490" s="156"/>
      <c r="M490" s="157"/>
      <c r="N490" s="157"/>
    </row>
    <row r="491" spans="1:14" x14ac:dyDescent="0.2">
      <c r="A491" s="156">
        <v>41614</v>
      </c>
      <c r="B491" s="167">
        <v>27.490000000000002</v>
      </c>
      <c r="C491" s="167">
        <v>20.122</v>
      </c>
      <c r="L491" s="156"/>
      <c r="M491" s="157"/>
      <c r="N491" s="157"/>
    </row>
    <row r="492" spans="1:14" x14ac:dyDescent="0.2">
      <c r="A492" s="156">
        <v>41617</v>
      </c>
      <c r="B492" s="167">
        <v>27.5</v>
      </c>
      <c r="C492" s="167">
        <v>20.04</v>
      </c>
      <c r="L492" s="156"/>
      <c r="M492" s="157"/>
      <c r="N492" s="157"/>
    </row>
    <row r="493" spans="1:14" x14ac:dyDescent="0.2">
      <c r="A493" s="156">
        <v>41618</v>
      </c>
      <c r="B493" s="167">
        <v>27.45</v>
      </c>
      <c r="C493" s="167">
        <v>19.963000000000001</v>
      </c>
      <c r="L493" s="156"/>
      <c r="M493" s="157"/>
      <c r="N493" s="157"/>
    </row>
    <row r="494" spans="1:14" x14ac:dyDescent="0.2">
      <c r="A494" s="156">
        <v>41619</v>
      </c>
      <c r="B494" s="167">
        <v>27.435000000000002</v>
      </c>
      <c r="C494" s="167">
        <v>19.934000000000001</v>
      </c>
      <c r="L494" s="156"/>
      <c r="M494" s="157"/>
      <c r="N494" s="157"/>
    </row>
    <row r="495" spans="1:14" x14ac:dyDescent="0.2">
      <c r="A495" s="156">
        <v>41620</v>
      </c>
      <c r="B495" s="167">
        <v>27.48</v>
      </c>
      <c r="C495" s="167">
        <v>19.947000000000003</v>
      </c>
      <c r="L495" s="156"/>
      <c r="M495" s="157"/>
      <c r="N495" s="157"/>
    </row>
    <row r="496" spans="1:14" x14ac:dyDescent="0.2">
      <c r="A496" s="156">
        <v>41621</v>
      </c>
      <c r="B496" s="167">
        <v>27.535</v>
      </c>
      <c r="C496" s="167">
        <v>20.061</v>
      </c>
      <c r="L496" s="156"/>
      <c r="M496" s="157"/>
      <c r="N496" s="157"/>
    </row>
    <row r="497" spans="1:14" x14ac:dyDescent="0.2">
      <c r="A497" s="156">
        <v>41624</v>
      </c>
      <c r="B497" s="167">
        <v>27.595000000000002</v>
      </c>
      <c r="C497" s="167">
        <v>20.025000000000002</v>
      </c>
      <c r="L497" s="156"/>
      <c r="M497" s="157"/>
      <c r="N497" s="157"/>
    </row>
    <row r="498" spans="1:14" x14ac:dyDescent="0.2">
      <c r="A498" s="156">
        <v>41625</v>
      </c>
      <c r="B498" s="167">
        <v>27.655000000000001</v>
      </c>
      <c r="C498" s="167">
        <v>20.109000000000002</v>
      </c>
      <c r="L498" s="156"/>
      <c r="M498" s="157"/>
      <c r="N498" s="157"/>
    </row>
    <row r="499" spans="1:14" x14ac:dyDescent="0.2">
      <c r="A499" s="156">
        <v>41626</v>
      </c>
      <c r="B499" s="167">
        <v>27.72</v>
      </c>
      <c r="C499" s="167">
        <v>20.161000000000001</v>
      </c>
      <c r="L499" s="156"/>
      <c r="M499" s="157"/>
      <c r="N499" s="157"/>
    </row>
    <row r="500" spans="1:14" x14ac:dyDescent="0.2">
      <c r="A500" s="156">
        <v>41627</v>
      </c>
      <c r="B500" s="167">
        <v>27.650000000000002</v>
      </c>
      <c r="C500" s="167">
        <v>20.231999999999999</v>
      </c>
      <c r="L500" s="156"/>
      <c r="M500" s="157"/>
      <c r="N500" s="157"/>
    </row>
    <row r="501" spans="1:14" x14ac:dyDescent="0.2">
      <c r="A501" s="156">
        <v>41628</v>
      </c>
      <c r="B501" s="167">
        <v>27.655000000000001</v>
      </c>
      <c r="C501" s="167">
        <v>20.253</v>
      </c>
      <c r="L501" s="156"/>
      <c r="M501" s="157"/>
      <c r="N501" s="157"/>
    </row>
    <row r="502" spans="1:14" x14ac:dyDescent="0.2">
      <c r="A502" s="156">
        <v>41631</v>
      </c>
      <c r="B502" s="167">
        <v>27.575000000000003</v>
      </c>
      <c r="C502" s="167">
        <v>20.121000000000002</v>
      </c>
      <c r="L502" s="156"/>
      <c r="M502" s="157"/>
      <c r="N502" s="157"/>
    </row>
    <row r="503" spans="1:14" x14ac:dyDescent="0.2">
      <c r="A503" s="156">
        <v>41635</v>
      </c>
      <c r="B503" s="167">
        <v>27.44</v>
      </c>
      <c r="C503" s="167">
        <v>19.865000000000002</v>
      </c>
      <c r="L503" s="156"/>
      <c r="M503" s="157"/>
      <c r="N503" s="157"/>
    </row>
    <row r="504" spans="1:14" x14ac:dyDescent="0.2">
      <c r="A504" s="156">
        <v>41638</v>
      </c>
      <c r="B504" s="167">
        <v>27.445</v>
      </c>
      <c r="C504" s="167">
        <v>19.909000000000002</v>
      </c>
      <c r="L504" s="156"/>
      <c r="M504" s="157"/>
      <c r="N504" s="157"/>
    </row>
    <row r="505" spans="1:14" x14ac:dyDescent="0.2">
      <c r="A505" s="156">
        <v>41639</v>
      </c>
      <c r="B505" s="167">
        <v>27.425000000000001</v>
      </c>
      <c r="C505" s="167">
        <v>19.894000000000002</v>
      </c>
      <c r="L505" s="156"/>
      <c r="M505" s="157"/>
      <c r="N505" s="157"/>
    </row>
    <row r="506" spans="1:14" x14ac:dyDescent="0.2">
      <c r="A506" s="156">
        <v>41641</v>
      </c>
      <c r="B506" s="167">
        <v>27.48</v>
      </c>
      <c r="C506" s="167">
        <v>20.12</v>
      </c>
      <c r="L506" s="156"/>
      <c r="M506" s="157"/>
      <c r="N506" s="157"/>
    </row>
    <row r="507" spans="1:14" x14ac:dyDescent="0.2">
      <c r="A507" s="156">
        <v>41642</v>
      </c>
      <c r="B507" s="167">
        <v>27.52</v>
      </c>
      <c r="C507" s="167">
        <v>20.186</v>
      </c>
      <c r="L507" s="156"/>
      <c r="M507" s="157"/>
      <c r="N507" s="157"/>
    </row>
    <row r="508" spans="1:14" x14ac:dyDescent="0.2">
      <c r="A508" s="156">
        <v>41645</v>
      </c>
      <c r="B508" s="167">
        <v>27.485000000000003</v>
      </c>
      <c r="C508" s="167">
        <v>20.206</v>
      </c>
      <c r="L508" s="156"/>
      <c r="M508" s="157"/>
      <c r="N508" s="157"/>
    </row>
    <row r="509" spans="1:14" x14ac:dyDescent="0.2">
      <c r="A509" s="156">
        <v>41646</v>
      </c>
      <c r="B509" s="167">
        <v>27.46</v>
      </c>
      <c r="C509" s="167">
        <v>20.131</v>
      </c>
      <c r="L509" s="156"/>
      <c r="M509" s="157"/>
      <c r="N509" s="157"/>
    </row>
    <row r="510" spans="1:14" x14ac:dyDescent="0.2">
      <c r="A510" s="156">
        <v>41647</v>
      </c>
      <c r="B510" s="167">
        <v>27.45</v>
      </c>
      <c r="C510" s="167">
        <v>20.216000000000001</v>
      </c>
      <c r="L510" s="156"/>
      <c r="M510" s="157"/>
      <c r="N510" s="157"/>
    </row>
    <row r="511" spans="1:14" x14ac:dyDescent="0.2">
      <c r="A511" s="156">
        <v>41648</v>
      </c>
      <c r="B511" s="167">
        <v>27.435000000000002</v>
      </c>
      <c r="C511" s="167">
        <v>20.154</v>
      </c>
      <c r="L511" s="156"/>
      <c r="M511" s="157"/>
      <c r="N511" s="157"/>
    </row>
    <row r="512" spans="1:14" x14ac:dyDescent="0.2">
      <c r="A512" s="156">
        <v>41649</v>
      </c>
      <c r="B512" s="167">
        <v>27.39</v>
      </c>
      <c r="C512" s="167">
        <v>20.163</v>
      </c>
      <c r="L512" s="156"/>
      <c r="M512" s="157"/>
      <c r="N512" s="157"/>
    </row>
    <row r="513" spans="1:14" x14ac:dyDescent="0.2">
      <c r="A513" s="156">
        <v>41652</v>
      </c>
      <c r="B513" s="167">
        <v>27.405000000000001</v>
      </c>
      <c r="C513" s="167">
        <v>20.084</v>
      </c>
      <c r="L513" s="156"/>
      <c r="M513" s="157"/>
      <c r="N513" s="157"/>
    </row>
    <row r="514" spans="1:14" x14ac:dyDescent="0.2">
      <c r="A514" s="156">
        <v>41653</v>
      </c>
      <c r="B514" s="167">
        <v>27.400000000000002</v>
      </c>
      <c r="C514" s="167">
        <v>20.048000000000002</v>
      </c>
      <c r="L514" s="156"/>
      <c r="M514" s="157"/>
      <c r="N514" s="157"/>
    </row>
    <row r="515" spans="1:14" x14ac:dyDescent="0.2">
      <c r="A515" s="156">
        <v>41654</v>
      </c>
      <c r="B515" s="167">
        <v>27.44</v>
      </c>
      <c r="C515" s="167">
        <v>20.167000000000002</v>
      </c>
      <c r="L515" s="156"/>
      <c r="M515" s="157"/>
      <c r="N515" s="157"/>
    </row>
    <row r="516" spans="1:14" x14ac:dyDescent="0.2">
      <c r="A516" s="156">
        <v>41655</v>
      </c>
      <c r="B516" s="167">
        <v>27.495000000000001</v>
      </c>
      <c r="C516" s="167">
        <v>20.219000000000001</v>
      </c>
      <c r="L516" s="156"/>
      <c r="M516" s="157"/>
      <c r="N516" s="157"/>
    </row>
    <row r="517" spans="1:14" x14ac:dyDescent="0.2">
      <c r="A517" s="156">
        <v>41656</v>
      </c>
      <c r="B517" s="167">
        <v>27.455000000000002</v>
      </c>
      <c r="C517" s="167">
        <v>20.218</v>
      </c>
      <c r="L517" s="156"/>
      <c r="M517" s="157"/>
      <c r="N517" s="157"/>
    </row>
    <row r="518" spans="1:14" x14ac:dyDescent="0.2">
      <c r="A518" s="156">
        <v>41659</v>
      </c>
      <c r="B518" s="167">
        <v>27.525000000000002</v>
      </c>
      <c r="C518" s="167">
        <v>20.292999999999999</v>
      </c>
      <c r="L518" s="156"/>
      <c r="M518" s="157"/>
      <c r="N518" s="157"/>
    </row>
    <row r="519" spans="1:14" x14ac:dyDescent="0.2">
      <c r="A519" s="156">
        <v>41660</v>
      </c>
      <c r="B519" s="167">
        <v>27.560000000000002</v>
      </c>
      <c r="C519" s="167">
        <v>20.375</v>
      </c>
      <c r="L519" s="156"/>
      <c r="M519" s="157"/>
      <c r="N519" s="157"/>
    </row>
    <row r="520" spans="1:14" x14ac:dyDescent="0.2">
      <c r="A520" s="156">
        <v>41661</v>
      </c>
      <c r="B520" s="167">
        <v>27.54</v>
      </c>
      <c r="C520" s="167">
        <v>20.302</v>
      </c>
      <c r="L520" s="156"/>
      <c r="M520" s="157"/>
      <c r="N520" s="157"/>
    </row>
    <row r="521" spans="1:14" x14ac:dyDescent="0.2">
      <c r="A521" s="156">
        <v>41662</v>
      </c>
      <c r="B521" s="167">
        <v>27.490000000000002</v>
      </c>
      <c r="C521" s="167">
        <v>20.158000000000001</v>
      </c>
      <c r="L521" s="156"/>
      <c r="M521" s="157"/>
      <c r="N521" s="157"/>
    </row>
    <row r="522" spans="1:14" x14ac:dyDescent="0.2">
      <c r="A522" s="156">
        <v>41663</v>
      </c>
      <c r="B522" s="167">
        <v>27.525000000000002</v>
      </c>
      <c r="C522" s="167">
        <v>20.108000000000001</v>
      </c>
      <c r="L522" s="156"/>
      <c r="M522" s="157"/>
      <c r="N522" s="157"/>
    </row>
    <row r="523" spans="1:14" x14ac:dyDescent="0.2">
      <c r="A523" s="156">
        <v>41666</v>
      </c>
      <c r="B523" s="167">
        <v>27.475000000000001</v>
      </c>
      <c r="C523" s="167">
        <v>20.117000000000001</v>
      </c>
      <c r="L523" s="156"/>
      <c r="M523" s="157"/>
      <c r="N523" s="157"/>
    </row>
    <row r="524" spans="1:14" x14ac:dyDescent="0.2">
      <c r="A524" s="156">
        <v>41667</v>
      </c>
      <c r="B524" s="167">
        <v>27.490000000000002</v>
      </c>
      <c r="C524" s="167">
        <v>20.141000000000002</v>
      </c>
      <c r="L524" s="156"/>
      <c r="M524" s="157"/>
      <c r="N524" s="157"/>
    </row>
    <row r="525" spans="1:14" x14ac:dyDescent="0.2">
      <c r="A525" s="156">
        <v>41668</v>
      </c>
      <c r="B525" s="167">
        <v>27.54</v>
      </c>
      <c r="C525" s="167">
        <v>20.237000000000002</v>
      </c>
      <c r="L525" s="156"/>
      <c r="M525" s="157"/>
      <c r="N525" s="157"/>
    </row>
    <row r="526" spans="1:14" x14ac:dyDescent="0.2">
      <c r="A526" s="156">
        <v>41669</v>
      </c>
      <c r="B526" s="167">
        <v>27.59</v>
      </c>
      <c r="C526" s="167">
        <v>20.324000000000002</v>
      </c>
      <c r="L526" s="156"/>
      <c r="M526" s="157"/>
      <c r="N526" s="157"/>
    </row>
    <row r="527" spans="1:14" x14ac:dyDescent="0.2">
      <c r="A527" s="156">
        <v>41670</v>
      </c>
      <c r="B527" s="167">
        <v>27.5</v>
      </c>
      <c r="C527" s="167">
        <v>20.346</v>
      </c>
      <c r="L527" s="156"/>
      <c r="M527" s="157"/>
      <c r="N527" s="157"/>
    </row>
    <row r="528" spans="1:14" x14ac:dyDescent="0.2">
      <c r="A528" s="156">
        <v>41673</v>
      </c>
      <c r="B528" s="167">
        <v>27.525000000000002</v>
      </c>
      <c r="C528" s="167">
        <v>20.391000000000002</v>
      </c>
      <c r="L528" s="156"/>
      <c r="M528" s="157"/>
      <c r="N528" s="157"/>
    </row>
    <row r="529" spans="1:14" x14ac:dyDescent="0.2">
      <c r="A529" s="156">
        <v>41674</v>
      </c>
      <c r="B529" s="167">
        <v>27.53</v>
      </c>
      <c r="C529" s="167">
        <v>20.362000000000002</v>
      </c>
      <c r="L529" s="156"/>
      <c r="M529" s="157"/>
      <c r="N529" s="157"/>
    </row>
    <row r="530" spans="1:14" x14ac:dyDescent="0.2">
      <c r="A530" s="156">
        <v>41675</v>
      </c>
      <c r="B530" s="167">
        <v>27.535</v>
      </c>
      <c r="C530" s="167">
        <v>20.332000000000001</v>
      </c>
      <c r="L530" s="156"/>
      <c r="M530" s="157"/>
      <c r="N530" s="157"/>
    </row>
    <row r="531" spans="1:14" x14ac:dyDescent="0.2">
      <c r="A531" s="156">
        <v>41676</v>
      </c>
      <c r="B531" s="167">
        <v>27.525000000000002</v>
      </c>
      <c r="C531" s="167">
        <v>20.399000000000001</v>
      </c>
      <c r="L531" s="156"/>
      <c r="M531" s="157"/>
      <c r="N531" s="157"/>
    </row>
    <row r="532" spans="1:14" x14ac:dyDescent="0.2">
      <c r="A532" s="156">
        <v>41677</v>
      </c>
      <c r="B532" s="167">
        <v>27.5</v>
      </c>
      <c r="C532" s="167">
        <v>20.262</v>
      </c>
      <c r="L532" s="156"/>
      <c r="M532" s="157"/>
      <c r="N532" s="157"/>
    </row>
    <row r="533" spans="1:14" x14ac:dyDescent="0.2">
      <c r="A533" s="156">
        <v>41680</v>
      </c>
      <c r="B533" s="167">
        <v>27.545000000000002</v>
      </c>
      <c r="C533" s="167">
        <v>20.199000000000002</v>
      </c>
      <c r="L533" s="156"/>
      <c r="M533" s="157"/>
      <c r="N533" s="157"/>
    </row>
    <row r="534" spans="1:14" x14ac:dyDescent="0.2">
      <c r="A534" s="156">
        <v>41681</v>
      </c>
      <c r="B534" s="167">
        <v>27.53</v>
      </c>
      <c r="C534" s="167">
        <v>20.129000000000001</v>
      </c>
      <c r="L534" s="156"/>
      <c r="M534" s="157"/>
      <c r="N534" s="157"/>
    </row>
    <row r="535" spans="1:14" x14ac:dyDescent="0.2">
      <c r="A535" s="156">
        <v>41682</v>
      </c>
      <c r="B535" s="167">
        <v>27.53</v>
      </c>
      <c r="C535" s="167">
        <v>20.282</v>
      </c>
      <c r="L535" s="156"/>
      <c r="M535" s="157"/>
      <c r="N535" s="157"/>
    </row>
    <row r="536" spans="1:14" x14ac:dyDescent="0.2">
      <c r="A536" s="156">
        <v>41683</v>
      </c>
      <c r="B536" s="167">
        <v>27.53</v>
      </c>
      <c r="C536" s="167">
        <v>20.132000000000001</v>
      </c>
      <c r="L536" s="156"/>
      <c r="M536" s="157"/>
      <c r="N536" s="157"/>
    </row>
    <row r="537" spans="1:14" x14ac:dyDescent="0.2">
      <c r="A537" s="156">
        <v>41684</v>
      </c>
      <c r="B537" s="167">
        <v>27.435000000000002</v>
      </c>
      <c r="C537" s="167">
        <v>20.018000000000001</v>
      </c>
      <c r="L537" s="156"/>
      <c r="M537" s="157"/>
      <c r="N537" s="157"/>
    </row>
    <row r="538" spans="1:14" x14ac:dyDescent="0.2">
      <c r="A538" s="156">
        <v>41687</v>
      </c>
      <c r="B538" s="167">
        <v>27.395</v>
      </c>
      <c r="C538" s="167">
        <v>20.001000000000001</v>
      </c>
      <c r="L538" s="156"/>
      <c r="M538" s="157"/>
      <c r="N538" s="157"/>
    </row>
    <row r="539" spans="1:14" x14ac:dyDescent="0.2">
      <c r="A539" s="156">
        <v>41688</v>
      </c>
      <c r="B539" s="167">
        <v>27.39</v>
      </c>
      <c r="C539" s="167">
        <v>19.948</v>
      </c>
      <c r="L539" s="156"/>
      <c r="M539" s="157"/>
      <c r="N539" s="157"/>
    </row>
    <row r="540" spans="1:14" x14ac:dyDescent="0.2">
      <c r="A540" s="156">
        <v>41689</v>
      </c>
      <c r="B540" s="167">
        <v>27.41</v>
      </c>
      <c r="C540" s="167">
        <v>19.943000000000001</v>
      </c>
      <c r="L540" s="156"/>
      <c r="M540" s="157"/>
      <c r="N540" s="157"/>
    </row>
    <row r="541" spans="1:14" x14ac:dyDescent="0.2">
      <c r="A541" s="156">
        <v>41690</v>
      </c>
      <c r="B541" s="167">
        <v>27.385000000000002</v>
      </c>
      <c r="C541" s="167">
        <v>19.98</v>
      </c>
      <c r="L541" s="156"/>
      <c r="M541" s="157"/>
      <c r="N541" s="157"/>
    </row>
    <row r="542" spans="1:14" x14ac:dyDescent="0.2">
      <c r="A542" s="156">
        <v>41691</v>
      </c>
      <c r="B542" s="167">
        <v>27.37</v>
      </c>
      <c r="C542" s="167">
        <v>19.969000000000001</v>
      </c>
      <c r="L542" s="156"/>
      <c r="M542" s="157"/>
      <c r="N542" s="157"/>
    </row>
    <row r="543" spans="1:14" x14ac:dyDescent="0.2">
      <c r="A543" s="156">
        <v>41694</v>
      </c>
      <c r="B543" s="167">
        <v>27.365000000000002</v>
      </c>
      <c r="C543" s="167">
        <v>19.927</v>
      </c>
      <c r="L543" s="156"/>
      <c r="M543" s="157"/>
      <c r="N543" s="157"/>
    </row>
    <row r="544" spans="1:14" x14ac:dyDescent="0.2">
      <c r="A544" s="156">
        <v>41695</v>
      </c>
      <c r="B544" s="167">
        <v>27.34</v>
      </c>
      <c r="C544" s="167">
        <v>19.876000000000001</v>
      </c>
      <c r="L544" s="156"/>
      <c r="M544" s="157"/>
      <c r="N544" s="157"/>
    </row>
    <row r="545" spans="1:14" x14ac:dyDescent="0.2">
      <c r="A545" s="156">
        <v>41696</v>
      </c>
      <c r="B545" s="167">
        <v>27.330000000000002</v>
      </c>
      <c r="C545" s="167">
        <v>19.912000000000003</v>
      </c>
      <c r="L545" s="156"/>
      <c r="M545" s="157"/>
      <c r="N545" s="157"/>
    </row>
    <row r="546" spans="1:14" x14ac:dyDescent="0.2">
      <c r="A546" s="156">
        <v>41697</v>
      </c>
      <c r="B546" s="167">
        <v>27.34</v>
      </c>
      <c r="C546" s="167">
        <v>20.019000000000002</v>
      </c>
      <c r="L546" s="156"/>
      <c r="M546" s="157"/>
      <c r="N546" s="157"/>
    </row>
    <row r="547" spans="1:14" x14ac:dyDescent="0.2">
      <c r="A547" s="156">
        <v>41698</v>
      </c>
      <c r="B547" s="167">
        <v>27.34</v>
      </c>
      <c r="C547" s="167">
        <v>19.791</v>
      </c>
      <c r="L547" s="156"/>
      <c r="M547" s="157"/>
      <c r="N547" s="157"/>
    </row>
    <row r="548" spans="1:14" x14ac:dyDescent="0.2">
      <c r="A548" s="156">
        <v>41701</v>
      </c>
      <c r="B548" s="167">
        <v>27.35</v>
      </c>
      <c r="C548" s="167">
        <v>19.866</v>
      </c>
      <c r="L548" s="156"/>
      <c r="M548" s="157"/>
      <c r="N548" s="157"/>
    </row>
    <row r="549" spans="1:14" x14ac:dyDescent="0.2">
      <c r="A549" s="156">
        <v>41702</v>
      </c>
      <c r="B549" s="167">
        <v>27.365000000000002</v>
      </c>
      <c r="C549" s="167">
        <v>19.874000000000002</v>
      </c>
      <c r="L549" s="156"/>
      <c r="M549" s="157"/>
      <c r="N549" s="157"/>
    </row>
    <row r="550" spans="1:14" x14ac:dyDescent="0.2">
      <c r="A550" s="156">
        <v>41703</v>
      </c>
      <c r="B550" s="167">
        <v>27.35</v>
      </c>
      <c r="C550" s="167">
        <v>19.917000000000002</v>
      </c>
      <c r="L550" s="156"/>
      <c r="M550" s="157"/>
      <c r="N550" s="157"/>
    </row>
    <row r="551" spans="1:14" x14ac:dyDescent="0.2">
      <c r="A551" s="156">
        <v>41704</v>
      </c>
      <c r="B551" s="167">
        <v>27.36</v>
      </c>
      <c r="C551" s="167">
        <v>19.906000000000002</v>
      </c>
      <c r="L551" s="156"/>
      <c r="M551" s="157"/>
      <c r="N551" s="157"/>
    </row>
    <row r="552" spans="1:14" x14ac:dyDescent="0.2">
      <c r="A552" s="156">
        <v>41705</v>
      </c>
      <c r="B552" s="167">
        <v>27.330000000000002</v>
      </c>
      <c r="C552" s="167">
        <v>19.670999999999999</v>
      </c>
      <c r="L552" s="156"/>
      <c r="M552" s="157"/>
      <c r="N552" s="157"/>
    </row>
    <row r="553" spans="1:14" x14ac:dyDescent="0.2">
      <c r="A553" s="156">
        <v>41708</v>
      </c>
      <c r="B553" s="167">
        <v>27.34</v>
      </c>
      <c r="C553" s="167">
        <v>19.696000000000002</v>
      </c>
      <c r="L553" s="156"/>
      <c r="M553" s="157"/>
      <c r="N553" s="157"/>
    </row>
    <row r="554" spans="1:14" x14ac:dyDescent="0.2">
      <c r="A554" s="156">
        <v>41709</v>
      </c>
      <c r="B554" s="167">
        <v>27.35</v>
      </c>
      <c r="C554" s="167">
        <v>19.746000000000002</v>
      </c>
      <c r="L554" s="156"/>
      <c r="M554" s="157"/>
      <c r="N554" s="157"/>
    </row>
    <row r="555" spans="1:14" x14ac:dyDescent="0.2">
      <c r="A555" s="156">
        <v>41710</v>
      </c>
      <c r="B555" s="167">
        <v>27.35</v>
      </c>
      <c r="C555" s="167">
        <v>19.693000000000001</v>
      </c>
      <c r="L555" s="156"/>
      <c r="M555" s="157"/>
      <c r="N555" s="157"/>
    </row>
    <row r="556" spans="1:14" x14ac:dyDescent="0.2">
      <c r="A556" s="156">
        <v>41711</v>
      </c>
      <c r="B556" s="167">
        <v>27.355</v>
      </c>
      <c r="C556" s="167">
        <v>19.618000000000002</v>
      </c>
      <c r="L556" s="156"/>
      <c r="M556" s="157"/>
      <c r="N556" s="157"/>
    </row>
    <row r="557" spans="1:14" x14ac:dyDescent="0.2">
      <c r="A557" s="156">
        <v>41712</v>
      </c>
      <c r="B557" s="167">
        <v>27.355</v>
      </c>
      <c r="C557" s="167">
        <v>19.702999999999999</v>
      </c>
      <c r="L557" s="156"/>
      <c r="M557" s="157"/>
      <c r="N557" s="157"/>
    </row>
    <row r="558" spans="1:14" x14ac:dyDescent="0.2">
      <c r="A558" s="156">
        <v>41715</v>
      </c>
      <c r="B558" s="167">
        <v>27.41</v>
      </c>
      <c r="C558" s="167">
        <v>19.709</v>
      </c>
      <c r="L558" s="156"/>
      <c r="M558" s="157"/>
      <c r="N558" s="157"/>
    </row>
    <row r="559" spans="1:14" x14ac:dyDescent="0.2">
      <c r="A559" s="156">
        <v>41716</v>
      </c>
      <c r="B559" s="167">
        <v>27.415000000000003</v>
      </c>
      <c r="C559" s="167">
        <v>19.715</v>
      </c>
      <c r="L559" s="156"/>
      <c r="M559" s="157"/>
      <c r="N559" s="157"/>
    </row>
    <row r="560" spans="1:14" x14ac:dyDescent="0.2">
      <c r="A560" s="156">
        <v>41717</v>
      </c>
      <c r="B560" s="167">
        <v>27.46</v>
      </c>
      <c r="C560" s="167">
        <v>19.734000000000002</v>
      </c>
      <c r="L560" s="156"/>
      <c r="M560" s="157"/>
      <c r="N560" s="157"/>
    </row>
    <row r="561" spans="1:14" x14ac:dyDescent="0.2">
      <c r="A561" s="156">
        <v>41718</v>
      </c>
      <c r="B561" s="167">
        <v>27.490000000000002</v>
      </c>
      <c r="C561" s="167">
        <v>19.975000000000001</v>
      </c>
      <c r="L561" s="156"/>
      <c r="M561" s="157"/>
      <c r="N561" s="157"/>
    </row>
    <row r="562" spans="1:14" x14ac:dyDescent="0.2">
      <c r="A562" s="156">
        <v>41719</v>
      </c>
      <c r="B562" s="167">
        <v>27.455000000000002</v>
      </c>
      <c r="C562" s="167">
        <v>19.922000000000001</v>
      </c>
      <c r="L562" s="156"/>
      <c r="M562" s="157"/>
      <c r="N562" s="157"/>
    </row>
    <row r="563" spans="1:14" x14ac:dyDescent="0.2">
      <c r="A563" s="156">
        <v>41722</v>
      </c>
      <c r="B563" s="167">
        <v>27.415000000000003</v>
      </c>
      <c r="C563" s="167">
        <v>19.905000000000001</v>
      </c>
      <c r="L563" s="156"/>
      <c r="M563" s="157"/>
      <c r="N563" s="157"/>
    </row>
    <row r="564" spans="1:14" x14ac:dyDescent="0.2">
      <c r="A564" s="156">
        <v>41723</v>
      </c>
      <c r="B564" s="167">
        <v>27.395</v>
      </c>
      <c r="C564" s="167">
        <v>19.88</v>
      </c>
      <c r="L564" s="156"/>
      <c r="M564" s="157"/>
      <c r="N564" s="157"/>
    </row>
    <row r="565" spans="1:14" x14ac:dyDescent="0.2">
      <c r="A565" s="156">
        <v>41724</v>
      </c>
      <c r="B565" s="167">
        <v>27.45</v>
      </c>
      <c r="C565" s="167">
        <v>19.900000000000002</v>
      </c>
      <c r="L565" s="156"/>
      <c r="M565" s="157"/>
      <c r="N565" s="157"/>
    </row>
    <row r="566" spans="1:14" x14ac:dyDescent="0.2">
      <c r="A566" s="156">
        <v>41725</v>
      </c>
      <c r="B566" s="167">
        <v>27.41</v>
      </c>
      <c r="C566" s="167">
        <v>19.920999999999999</v>
      </c>
      <c r="L566" s="156"/>
      <c r="M566" s="157"/>
      <c r="N566" s="157"/>
    </row>
    <row r="567" spans="1:14" x14ac:dyDescent="0.2">
      <c r="A567" s="156">
        <v>41726</v>
      </c>
      <c r="B567" s="167">
        <v>27.42</v>
      </c>
      <c r="C567" s="167">
        <v>19.928000000000001</v>
      </c>
      <c r="L567" s="156"/>
      <c r="M567" s="157"/>
      <c r="N567" s="157"/>
    </row>
    <row r="568" spans="1:14" x14ac:dyDescent="0.2">
      <c r="A568" s="156">
        <v>41729</v>
      </c>
      <c r="B568" s="167">
        <v>27.44</v>
      </c>
      <c r="C568" s="167">
        <v>19.901</v>
      </c>
      <c r="L568" s="156"/>
      <c r="M568" s="157"/>
      <c r="N568" s="157"/>
    </row>
    <row r="569" spans="1:14" x14ac:dyDescent="0.2">
      <c r="A569" s="156">
        <v>41730</v>
      </c>
      <c r="B569" s="167">
        <v>27.45</v>
      </c>
      <c r="C569" s="167">
        <v>19.906000000000002</v>
      </c>
      <c r="L569" s="156"/>
      <c r="M569" s="157"/>
      <c r="N569" s="157"/>
    </row>
    <row r="570" spans="1:14" x14ac:dyDescent="0.2">
      <c r="A570" s="156">
        <v>41731</v>
      </c>
      <c r="B570" s="167">
        <v>27.465</v>
      </c>
      <c r="C570" s="167">
        <v>19.922000000000001</v>
      </c>
      <c r="L570" s="156"/>
      <c r="M570" s="157"/>
      <c r="N570" s="157"/>
    </row>
    <row r="571" spans="1:14" x14ac:dyDescent="0.2">
      <c r="A571" s="156">
        <v>41732</v>
      </c>
      <c r="B571" s="167">
        <v>27.435000000000002</v>
      </c>
      <c r="C571" s="167">
        <v>19.922000000000001</v>
      </c>
      <c r="L571" s="156"/>
      <c r="M571" s="157"/>
      <c r="N571" s="157"/>
    </row>
    <row r="572" spans="1:14" x14ac:dyDescent="0.2">
      <c r="A572" s="156">
        <v>41733</v>
      </c>
      <c r="B572" s="167">
        <v>27.43</v>
      </c>
      <c r="C572" s="167">
        <v>20.026</v>
      </c>
      <c r="L572" s="156"/>
      <c r="M572" s="157"/>
      <c r="N572" s="157"/>
    </row>
    <row r="573" spans="1:14" x14ac:dyDescent="0.2">
      <c r="A573" s="156">
        <v>41736</v>
      </c>
      <c r="B573" s="167">
        <v>27.445</v>
      </c>
      <c r="C573" s="167">
        <v>19.999000000000002</v>
      </c>
      <c r="L573" s="156"/>
      <c r="M573" s="157"/>
      <c r="N573" s="157"/>
    </row>
    <row r="574" spans="1:14" x14ac:dyDescent="0.2">
      <c r="A574" s="156">
        <v>41737</v>
      </c>
      <c r="B574" s="167">
        <v>27.415000000000003</v>
      </c>
      <c r="C574" s="167">
        <v>19.903000000000002</v>
      </c>
      <c r="L574" s="156"/>
      <c r="M574" s="157"/>
      <c r="N574" s="157"/>
    </row>
    <row r="575" spans="1:14" x14ac:dyDescent="0.2">
      <c r="A575" s="156">
        <v>41738</v>
      </c>
      <c r="B575" s="167">
        <v>27.405000000000001</v>
      </c>
      <c r="C575" s="167">
        <v>19.867000000000001</v>
      </c>
      <c r="L575" s="156"/>
      <c r="M575" s="157"/>
      <c r="N575" s="157"/>
    </row>
    <row r="576" spans="1:14" x14ac:dyDescent="0.2">
      <c r="A576" s="156">
        <v>41739</v>
      </c>
      <c r="B576" s="167">
        <v>27.425000000000001</v>
      </c>
      <c r="C576" s="167">
        <v>19.776</v>
      </c>
      <c r="L576" s="156"/>
      <c r="M576" s="157"/>
      <c r="N576" s="157"/>
    </row>
    <row r="577" spans="1:14" x14ac:dyDescent="0.2">
      <c r="A577" s="156">
        <v>41740</v>
      </c>
      <c r="B577" s="167">
        <v>27.45</v>
      </c>
      <c r="C577" s="167">
        <v>19.789000000000001</v>
      </c>
      <c r="L577" s="156"/>
      <c r="M577" s="157"/>
      <c r="N577" s="157"/>
    </row>
    <row r="578" spans="1:14" x14ac:dyDescent="0.2">
      <c r="A578" s="156">
        <v>41743</v>
      </c>
      <c r="B578" s="167">
        <v>27.465</v>
      </c>
      <c r="C578" s="167">
        <v>19.861000000000001</v>
      </c>
      <c r="L578" s="156"/>
      <c r="M578" s="157"/>
      <c r="N578" s="157"/>
    </row>
    <row r="579" spans="1:14" x14ac:dyDescent="0.2">
      <c r="A579" s="156">
        <v>41744</v>
      </c>
      <c r="B579" s="167">
        <v>27.46</v>
      </c>
      <c r="C579" s="167">
        <v>19.894000000000002</v>
      </c>
      <c r="L579" s="156"/>
      <c r="M579" s="157"/>
      <c r="N579" s="157"/>
    </row>
    <row r="580" spans="1:14" x14ac:dyDescent="0.2">
      <c r="A580" s="156">
        <v>41745</v>
      </c>
      <c r="B580" s="167">
        <v>27.465</v>
      </c>
      <c r="C580" s="167">
        <v>19.847000000000001</v>
      </c>
      <c r="L580" s="156"/>
      <c r="M580" s="157"/>
      <c r="N580" s="157"/>
    </row>
    <row r="581" spans="1:14" x14ac:dyDescent="0.2">
      <c r="A581" s="156">
        <v>41746</v>
      </c>
      <c r="B581" s="167">
        <v>27.5</v>
      </c>
      <c r="C581" s="167">
        <v>19.850000000000001</v>
      </c>
      <c r="L581" s="156"/>
      <c r="M581" s="157"/>
      <c r="N581" s="157"/>
    </row>
    <row r="582" spans="1:14" x14ac:dyDescent="0.2">
      <c r="A582" s="156">
        <v>41747</v>
      </c>
      <c r="B582" s="167">
        <v>27.45</v>
      </c>
      <c r="C582" s="167">
        <v>19.865000000000002</v>
      </c>
      <c r="L582" s="156"/>
      <c r="M582" s="157"/>
      <c r="N582" s="157"/>
    </row>
    <row r="583" spans="1:14" x14ac:dyDescent="0.2">
      <c r="A583" s="156">
        <v>41751</v>
      </c>
      <c r="B583" s="167">
        <v>27.48</v>
      </c>
      <c r="C583" s="167">
        <v>19.888000000000002</v>
      </c>
      <c r="L583" s="156"/>
      <c r="M583" s="157"/>
      <c r="N583" s="157"/>
    </row>
    <row r="584" spans="1:14" x14ac:dyDescent="0.2">
      <c r="A584" s="156">
        <v>41752</v>
      </c>
      <c r="B584" s="167">
        <v>27.46</v>
      </c>
      <c r="C584" s="167">
        <v>19.849</v>
      </c>
      <c r="L584" s="156"/>
      <c r="M584" s="157"/>
      <c r="N584" s="157"/>
    </row>
    <row r="585" spans="1:14" x14ac:dyDescent="0.2">
      <c r="A585" s="156">
        <v>41753</v>
      </c>
      <c r="B585" s="167">
        <v>27.445</v>
      </c>
      <c r="C585" s="167">
        <v>19.856999999999999</v>
      </c>
      <c r="L585" s="156"/>
      <c r="M585" s="157"/>
      <c r="N585" s="157"/>
    </row>
    <row r="586" spans="1:14" x14ac:dyDescent="0.2">
      <c r="A586" s="156">
        <v>41754</v>
      </c>
      <c r="B586" s="167">
        <v>27.46</v>
      </c>
      <c r="C586" s="167">
        <v>19.853000000000002</v>
      </c>
      <c r="L586" s="156"/>
      <c r="M586" s="157"/>
      <c r="N586" s="157"/>
    </row>
    <row r="587" spans="1:14" x14ac:dyDescent="0.2">
      <c r="A587" s="156">
        <v>41757</v>
      </c>
      <c r="B587" s="167">
        <v>27.455000000000002</v>
      </c>
      <c r="C587" s="167">
        <v>19.804000000000002</v>
      </c>
      <c r="L587" s="156"/>
      <c r="M587" s="157"/>
      <c r="N587" s="157"/>
    </row>
    <row r="588" spans="1:14" x14ac:dyDescent="0.2">
      <c r="A588" s="156">
        <v>41758</v>
      </c>
      <c r="B588" s="167">
        <v>27.435000000000002</v>
      </c>
      <c r="C588" s="167">
        <v>19.848000000000003</v>
      </c>
      <c r="L588" s="156"/>
      <c r="M588" s="157"/>
      <c r="N588" s="157"/>
    </row>
    <row r="589" spans="1:14" x14ac:dyDescent="0.2">
      <c r="A589" s="156">
        <v>41759</v>
      </c>
      <c r="B589" s="167">
        <v>27.455000000000002</v>
      </c>
      <c r="C589" s="167">
        <v>19.827999999999999</v>
      </c>
      <c r="L589" s="156"/>
      <c r="M589" s="157"/>
      <c r="N589" s="157"/>
    </row>
    <row r="590" spans="1:14" x14ac:dyDescent="0.2">
      <c r="A590" s="156">
        <v>41761</v>
      </c>
      <c r="B590" s="167">
        <v>27.445</v>
      </c>
      <c r="C590" s="167">
        <v>19.798000000000002</v>
      </c>
      <c r="L590" s="156"/>
      <c r="M590" s="157"/>
      <c r="N590" s="157"/>
    </row>
    <row r="591" spans="1:14" x14ac:dyDescent="0.2">
      <c r="A591" s="156">
        <v>41764</v>
      </c>
      <c r="B591" s="167">
        <v>27.435000000000002</v>
      </c>
      <c r="C591" s="167">
        <v>19.776</v>
      </c>
      <c r="L591" s="156"/>
      <c r="M591" s="157"/>
      <c r="N591" s="157"/>
    </row>
    <row r="592" spans="1:14" x14ac:dyDescent="0.2">
      <c r="A592" s="156">
        <v>41765</v>
      </c>
      <c r="B592" s="167">
        <v>27.435000000000002</v>
      </c>
      <c r="C592" s="167">
        <v>19.677</v>
      </c>
      <c r="L592" s="156"/>
      <c r="M592" s="157"/>
      <c r="N592" s="157"/>
    </row>
    <row r="593" spans="1:14" x14ac:dyDescent="0.2">
      <c r="A593" s="156">
        <v>41766</v>
      </c>
      <c r="B593" s="167">
        <v>27.42</v>
      </c>
      <c r="C593" s="167">
        <v>19.689</v>
      </c>
      <c r="L593" s="156"/>
      <c r="M593" s="157"/>
      <c r="N593" s="157"/>
    </row>
    <row r="594" spans="1:14" x14ac:dyDescent="0.2">
      <c r="A594" s="156">
        <v>41768</v>
      </c>
      <c r="B594" s="167">
        <v>27.39</v>
      </c>
      <c r="C594" s="167">
        <v>19.878</v>
      </c>
      <c r="L594" s="156"/>
      <c r="M594" s="157"/>
      <c r="N594" s="157"/>
    </row>
    <row r="595" spans="1:14" x14ac:dyDescent="0.2">
      <c r="A595" s="156">
        <v>41771</v>
      </c>
      <c r="B595" s="167">
        <v>27.395</v>
      </c>
      <c r="C595" s="167">
        <v>19.900000000000002</v>
      </c>
      <c r="L595" s="156"/>
      <c r="M595" s="157"/>
      <c r="N595" s="157"/>
    </row>
    <row r="596" spans="1:14" x14ac:dyDescent="0.2">
      <c r="A596" s="156">
        <v>41772</v>
      </c>
      <c r="B596" s="167">
        <v>27.405000000000001</v>
      </c>
      <c r="C596" s="167">
        <v>20</v>
      </c>
      <c r="L596" s="156"/>
      <c r="M596" s="157"/>
      <c r="N596" s="157"/>
    </row>
    <row r="597" spans="1:14" x14ac:dyDescent="0.2">
      <c r="A597" s="156">
        <v>41773</v>
      </c>
      <c r="B597" s="167">
        <v>27.435000000000002</v>
      </c>
      <c r="C597" s="167">
        <v>19.999000000000002</v>
      </c>
      <c r="L597" s="156"/>
      <c r="M597" s="157"/>
      <c r="N597" s="157"/>
    </row>
    <row r="598" spans="1:14" x14ac:dyDescent="0.2">
      <c r="A598" s="156">
        <v>41774</v>
      </c>
      <c r="B598" s="167">
        <v>27.44</v>
      </c>
      <c r="C598" s="167">
        <v>20.088000000000001</v>
      </c>
      <c r="L598" s="156"/>
      <c r="M598" s="157"/>
      <c r="N598" s="157"/>
    </row>
    <row r="599" spans="1:14" x14ac:dyDescent="0.2">
      <c r="A599" s="156">
        <v>41775</v>
      </c>
      <c r="B599" s="167">
        <v>27.445</v>
      </c>
      <c r="C599" s="167">
        <v>20.042000000000002</v>
      </c>
      <c r="L599" s="156"/>
      <c r="M599" s="157"/>
      <c r="N599" s="157"/>
    </row>
    <row r="600" spans="1:14" x14ac:dyDescent="0.2">
      <c r="A600" s="156">
        <v>41778</v>
      </c>
      <c r="B600" s="167">
        <v>27.475000000000001</v>
      </c>
      <c r="C600" s="167">
        <v>20.035</v>
      </c>
      <c r="L600" s="156"/>
      <c r="M600" s="157"/>
      <c r="N600" s="157"/>
    </row>
    <row r="601" spans="1:14" x14ac:dyDescent="0.2">
      <c r="A601" s="156">
        <v>41779</v>
      </c>
      <c r="B601" s="167">
        <v>27.48</v>
      </c>
      <c r="C601" s="167">
        <v>20.056000000000001</v>
      </c>
      <c r="L601" s="156"/>
      <c r="M601" s="157"/>
      <c r="N601" s="157"/>
    </row>
    <row r="602" spans="1:14" x14ac:dyDescent="0.2">
      <c r="A602" s="156">
        <v>41780</v>
      </c>
      <c r="B602" s="167">
        <v>27.465</v>
      </c>
      <c r="C602" s="167">
        <v>20.082000000000001</v>
      </c>
      <c r="L602" s="156"/>
      <c r="M602" s="157"/>
      <c r="N602" s="157"/>
    </row>
    <row r="603" spans="1:14" x14ac:dyDescent="0.2">
      <c r="A603" s="156">
        <v>41781</v>
      </c>
      <c r="B603" s="167">
        <v>27.445</v>
      </c>
      <c r="C603" s="167">
        <v>20.079000000000001</v>
      </c>
      <c r="L603" s="156"/>
      <c r="M603" s="157"/>
      <c r="N603" s="157"/>
    </row>
    <row r="604" spans="1:14" x14ac:dyDescent="0.2">
      <c r="A604" s="156">
        <v>41782</v>
      </c>
      <c r="B604" s="167">
        <v>27.44</v>
      </c>
      <c r="C604" s="167">
        <v>20.13</v>
      </c>
      <c r="L604" s="156"/>
      <c r="M604" s="157"/>
      <c r="N604" s="157"/>
    </row>
    <row r="605" spans="1:14" x14ac:dyDescent="0.2">
      <c r="A605" s="156">
        <v>41785</v>
      </c>
      <c r="B605" s="167">
        <v>27.425000000000001</v>
      </c>
      <c r="C605" s="167">
        <v>20.112000000000002</v>
      </c>
      <c r="L605" s="156"/>
      <c r="M605" s="157"/>
      <c r="N605" s="157"/>
    </row>
    <row r="606" spans="1:14" x14ac:dyDescent="0.2">
      <c r="A606" s="156">
        <v>41786</v>
      </c>
      <c r="B606" s="167">
        <v>27.43</v>
      </c>
      <c r="C606" s="167">
        <v>20.113</v>
      </c>
      <c r="L606" s="156"/>
      <c r="M606" s="157"/>
      <c r="N606" s="157"/>
    </row>
    <row r="607" spans="1:14" x14ac:dyDescent="0.2">
      <c r="A607" s="156">
        <v>41787</v>
      </c>
      <c r="B607" s="167">
        <v>27.44</v>
      </c>
      <c r="C607" s="167">
        <v>20.162000000000003</v>
      </c>
      <c r="L607" s="156"/>
      <c r="M607" s="157"/>
      <c r="N607" s="157"/>
    </row>
    <row r="608" spans="1:14" x14ac:dyDescent="0.2">
      <c r="A608" s="156">
        <v>41788</v>
      </c>
      <c r="B608" s="167">
        <v>27.48</v>
      </c>
      <c r="C608" s="167">
        <v>20.187000000000001</v>
      </c>
      <c r="L608" s="156"/>
      <c r="M608" s="157"/>
      <c r="N608" s="157"/>
    </row>
    <row r="609" spans="1:14" x14ac:dyDescent="0.2">
      <c r="A609" s="156">
        <v>41789</v>
      </c>
      <c r="B609" s="167">
        <v>27.47</v>
      </c>
      <c r="C609" s="167">
        <v>20.186</v>
      </c>
      <c r="L609" s="156"/>
      <c r="M609" s="157"/>
      <c r="N609" s="157"/>
    </row>
    <row r="610" spans="1:14" x14ac:dyDescent="0.2">
      <c r="A610" s="156">
        <v>41792</v>
      </c>
      <c r="B610" s="167">
        <v>27.48</v>
      </c>
      <c r="C610" s="167">
        <v>20.187000000000001</v>
      </c>
      <c r="L610" s="156"/>
      <c r="M610" s="157"/>
      <c r="N610" s="157"/>
    </row>
    <row r="611" spans="1:14" x14ac:dyDescent="0.2">
      <c r="A611" s="156">
        <v>41793</v>
      </c>
      <c r="B611" s="167">
        <v>27.47</v>
      </c>
      <c r="C611" s="167">
        <v>20.131</v>
      </c>
      <c r="L611" s="156"/>
      <c r="M611" s="157"/>
      <c r="N611" s="157"/>
    </row>
    <row r="612" spans="1:14" x14ac:dyDescent="0.2">
      <c r="A612" s="156">
        <v>41794</v>
      </c>
      <c r="B612" s="167">
        <v>27.465</v>
      </c>
      <c r="C612" s="167">
        <v>20.144000000000002</v>
      </c>
      <c r="L612" s="156"/>
      <c r="M612" s="157"/>
      <c r="N612" s="157"/>
    </row>
    <row r="613" spans="1:14" x14ac:dyDescent="0.2">
      <c r="A613" s="156">
        <v>41795</v>
      </c>
      <c r="B613" s="167">
        <v>27.455000000000002</v>
      </c>
      <c r="C613" s="167">
        <v>20.236000000000001</v>
      </c>
      <c r="L613" s="156"/>
      <c r="M613" s="157"/>
      <c r="N613" s="157"/>
    </row>
    <row r="614" spans="1:14" x14ac:dyDescent="0.2">
      <c r="A614" s="156">
        <v>41796</v>
      </c>
      <c r="B614" s="167">
        <v>27.465</v>
      </c>
      <c r="C614" s="167">
        <v>20.132000000000001</v>
      </c>
      <c r="L614" s="156"/>
      <c r="M614" s="157"/>
      <c r="N614" s="157"/>
    </row>
    <row r="615" spans="1:14" x14ac:dyDescent="0.2">
      <c r="A615" s="156">
        <v>41799</v>
      </c>
      <c r="B615" s="167">
        <v>27.45</v>
      </c>
      <c r="C615" s="167">
        <v>20.170999999999999</v>
      </c>
      <c r="L615" s="156"/>
      <c r="M615" s="157"/>
      <c r="N615" s="157"/>
    </row>
    <row r="616" spans="1:14" x14ac:dyDescent="0.2">
      <c r="A616" s="156">
        <v>41800</v>
      </c>
      <c r="B616" s="167">
        <v>27.45</v>
      </c>
      <c r="C616" s="167">
        <v>20.263999999999999</v>
      </c>
      <c r="L616" s="156"/>
      <c r="M616" s="157"/>
      <c r="N616" s="157"/>
    </row>
    <row r="617" spans="1:14" x14ac:dyDescent="0.2">
      <c r="A617" s="156">
        <v>41801</v>
      </c>
      <c r="B617" s="167">
        <v>27.44</v>
      </c>
      <c r="C617" s="167">
        <v>20.258000000000003</v>
      </c>
      <c r="L617" s="156"/>
      <c r="M617" s="157"/>
      <c r="N617" s="157"/>
    </row>
    <row r="618" spans="1:14" x14ac:dyDescent="0.2">
      <c r="A618" s="156">
        <v>41802</v>
      </c>
      <c r="B618" s="167">
        <v>27.42</v>
      </c>
      <c r="C618" s="167">
        <v>20.269000000000002</v>
      </c>
      <c r="L618" s="156"/>
      <c r="M618" s="157"/>
      <c r="N618" s="157"/>
    </row>
    <row r="619" spans="1:14" x14ac:dyDescent="0.2">
      <c r="A619" s="156">
        <v>41803</v>
      </c>
      <c r="B619" s="167">
        <v>27.44</v>
      </c>
      <c r="C619" s="167">
        <v>20.278000000000002</v>
      </c>
      <c r="L619" s="156"/>
      <c r="M619" s="157"/>
      <c r="N619" s="157"/>
    </row>
    <row r="620" spans="1:14" x14ac:dyDescent="0.2">
      <c r="A620" s="156">
        <v>41806</v>
      </c>
      <c r="B620" s="167">
        <v>27.435000000000002</v>
      </c>
      <c r="C620" s="167">
        <v>20.273</v>
      </c>
      <c r="L620" s="156"/>
      <c r="M620" s="157"/>
      <c r="N620" s="157"/>
    </row>
    <row r="621" spans="1:14" x14ac:dyDescent="0.2">
      <c r="A621" s="156">
        <v>41807</v>
      </c>
      <c r="B621" s="167">
        <v>27.445</v>
      </c>
      <c r="C621" s="167">
        <v>20.227</v>
      </c>
      <c r="L621" s="156"/>
      <c r="M621" s="157"/>
      <c r="N621" s="157"/>
    </row>
    <row r="622" spans="1:14" x14ac:dyDescent="0.2">
      <c r="A622" s="156">
        <v>41808</v>
      </c>
      <c r="B622" s="167">
        <v>27.485000000000003</v>
      </c>
      <c r="C622" s="167">
        <v>20.265000000000001</v>
      </c>
      <c r="L622" s="156"/>
      <c r="M622" s="157"/>
      <c r="N622" s="157"/>
    </row>
    <row r="623" spans="1:14" x14ac:dyDescent="0.2">
      <c r="A623" s="156">
        <v>41809</v>
      </c>
      <c r="B623" s="167">
        <v>27.435000000000002</v>
      </c>
      <c r="C623" s="167">
        <v>20.143000000000001</v>
      </c>
      <c r="L623" s="156"/>
      <c r="M623" s="157"/>
      <c r="N623" s="157"/>
    </row>
    <row r="624" spans="1:14" x14ac:dyDescent="0.2">
      <c r="A624" s="156">
        <v>41810</v>
      </c>
      <c r="B624" s="167">
        <v>27.43</v>
      </c>
      <c r="C624" s="167">
        <v>20.188000000000002</v>
      </c>
      <c r="L624" s="156"/>
      <c r="M624" s="157"/>
      <c r="N624" s="157"/>
    </row>
    <row r="625" spans="1:14" x14ac:dyDescent="0.2">
      <c r="A625" s="156">
        <v>41813</v>
      </c>
      <c r="B625" s="167">
        <v>27.46</v>
      </c>
      <c r="C625" s="167">
        <v>20.197000000000003</v>
      </c>
      <c r="L625" s="156"/>
      <c r="M625" s="157"/>
      <c r="N625" s="157"/>
    </row>
    <row r="626" spans="1:14" x14ac:dyDescent="0.2">
      <c r="A626" s="156">
        <v>41814</v>
      </c>
      <c r="B626" s="167">
        <v>27.445</v>
      </c>
      <c r="C626" s="167">
        <v>20.157</v>
      </c>
      <c r="L626" s="156"/>
      <c r="M626" s="157"/>
      <c r="N626" s="157"/>
    </row>
    <row r="627" spans="1:14" x14ac:dyDescent="0.2">
      <c r="A627" s="156">
        <v>41815</v>
      </c>
      <c r="B627" s="167">
        <v>27.435000000000002</v>
      </c>
      <c r="C627" s="167">
        <v>20.147000000000002</v>
      </c>
      <c r="L627" s="156"/>
      <c r="M627" s="157"/>
      <c r="N627" s="157"/>
    </row>
    <row r="628" spans="1:14" x14ac:dyDescent="0.2">
      <c r="A628" s="156">
        <v>41816</v>
      </c>
      <c r="B628" s="167">
        <v>27.455000000000002</v>
      </c>
      <c r="C628" s="167">
        <v>20.179000000000002</v>
      </c>
      <c r="L628" s="156"/>
      <c r="M628" s="157"/>
      <c r="N628" s="157"/>
    </row>
    <row r="629" spans="1:14" x14ac:dyDescent="0.2">
      <c r="A629" s="156">
        <v>41817</v>
      </c>
      <c r="B629" s="167">
        <v>27.46</v>
      </c>
      <c r="C629" s="167">
        <v>20.162000000000003</v>
      </c>
      <c r="L629" s="156"/>
      <c r="M629" s="157"/>
      <c r="N629" s="157"/>
    </row>
    <row r="630" spans="1:14" x14ac:dyDescent="0.2">
      <c r="A630" s="156">
        <v>41820</v>
      </c>
      <c r="B630" s="167">
        <v>27.45</v>
      </c>
      <c r="C630" s="167">
        <v>20.100000000000001</v>
      </c>
      <c r="L630" s="156"/>
      <c r="M630" s="157"/>
      <c r="N630" s="157"/>
    </row>
    <row r="631" spans="1:14" x14ac:dyDescent="0.2">
      <c r="A631" s="156">
        <v>41821</v>
      </c>
      <c r="B631" s="167">
        <v>27.43</v>
      </c>
      <c r="C631" s="167">
        <v>20.039000000000001</v>
      </c>
      <c r="L631" s="156"/>
      <c r="M631" s="157"/>
      <c r="N631" s="157"/>
    </row>
    <row r="632" spans="1:14" x14ac:dyDescent="0.2">
      <c r="A632" s="156">
        <v>41822</v>
      </c>
      <c r="B632" s="167">
        <v>27.43</v>
      </c>
      <c r="C632" s="167">
        <v>20.102</v>
      </c>
      <c r="L632" s="156"/>
      <c r="M632" s="157"/>
      <c r="N632" s="157"/>
    </row>
    <row r="633" spans="1:14" x14ac:dyDescent="0.2">
      <c r="A633" s="156">
        <v>41823</v>
      </c>
      <c r="B633" s="167">
        <v>27.435000000000002</v>
      </c>
      <c r="C633" s="167">
        <v>20.103999999999999</v>
      </c>
      <c r="L633" s="156"/>
      <c r="M633" s="157"/>
      <c r="N633" s="157"/>
    </row>
    <row r="634" spans="1:14" x14ac:dyDescent="0.2">
      <c r="A634" s="156">
        <v>41824</v>
      </c>
      <c r="B634" s="167">
        <v>27.445</v>
      </c>
      <c r="C634" s="167">
        <v>20.199000000000002</v>
      </c>
      <c r="L634" s="156"/>
      <c r="M634" s="157"/>
      <c r="N634" s="157"/>
    </row>
    <row r="635" spans="1:14" x14ac:dyDescent="0.2">
      <c r="A635" s="156">
        <v>41827</v>
      </c>
      <c r="B635" s="167">
        <v>27.435000000000002</v>
      </c>
      <c r="C635" s="167">
        <v>20.184000000000001</v>
      </c>
      <c r="L635" s="156"/>
      <c r="M635" s="157"/>
      <c r="N635" s="157"/>
    </row>
    <row r="636" spans="1:14" x14ac:dyDescent="0.2">
      <c r="A636" s="156">
        <v>41828</v>
      </c>
      <c r="B636" s="167">
        <v>27.435000000000002</v>
      </c>
      <c r="C636" s="167">
        <v>20.187000000000001</v>
      </c>
      <c r="L636" s="156"/>
      <c r="M636" s="157"/>
      <c r="N636" s="157"/>
    </row>
    <row r="637" spans="1:14" x14ac:dyDescent="0.2">
      <c r="A637" s="156">
        <v>41829</v>
      </c>
      <c r="B637" s="167">
        <v>27.435000000000002</v>
      </c>
      <c r="C637" s="167">
        <v>20.167999999999999</v>
      </c>
      <c r="L637" s="156"/>
      <c r="M637" s="157"/>
      <c r="N637" s="157"/>
    </row>
    <row r="638" spans="1:14" x14ac:dyDescent="0.2">
      <c r="A638" s="156">
        <v>41830</v>
      </c>
      <c r="B638" s="167">
        <v>27.44</v>
      </c>
      <c r="C638" s="167">
        <v>20.167999999999999</v>
      </c>
      <c r="L638" s="156"/>
      <c r="M638" s="157"/>
      <c r="N638" s="157"/>
    </row>
    <row r="639" spans="1:14" x14ac:dyDescent="0.2">
      <c r="A639" s="156">
        <v>41831</v>
      </c>
      <c r="B639" s="167">
        <v>27.44</v>
      </c>
      <c r="C639" s="167">
        <v>20.184000000000001</v>
      </c>
      <c r="L639" s="156"/>
      <c r="M639" s="157"/>
      <c r="N639" s="157"/>
    </row>
    <row r="640" spans="1:14" x14ac:dyDescent="0.2">
      <c r="A640" s="156">
        <v>41834</v>
      </c>
      <c r="B640" s="167">
        <v>27.44</v>
      </c>
      <c r="C640" s="167">
        <v>20.135999999999999</v>
      </c>
      <c r="L640" s="156"/>
      <c r="M640" s="157"/>
      <c r="N640" s="157"/>
    </row>
    <row r="641" spans="1:14" x14ac:dyDescent="0.2">
      <c r="A641" s="156">
        <v>41835</v>
      </c>
      <c r="B641" s="167">
        <v>27.43</v>
      </c>
      <c r="C641" s="167">
        <v>20.149000000000001</v>
      </c>
      <c r="L641" s="156"/>
      <c r="M641" s="157"/>
      <c r="N641" s="157"/>
    </row>
    <row r="642" spans="1:14" x14ac:dyDescent="0.2">
      <c r="A642" s="156">
        <v>41836</v>
      </c>
      <c r="B642" s="167">
        <v>27.445</v>
      </c>
      <c r="C642" s="167">
        <v>20.282</v>
      </c>
      <c r="L642" s="156"/>
      <c r="M642" s="157"/>
      <c r="N642" s="157"/>
    </row>
    <row r="643" spans="1:14" x14ac:dyDescent="0.2">
      <c r="A643" s="156">
        <v>41837</v>
      </c>
      <c r="B643" s="167">
        <v>27.44</v>
      </c>
      <c r="C643" s="167">
        <v>20.289000000000001</v>
      </c>
      <c r="L643" s="156"/>
      <c r="M643" s="157"/>
      <c r="N643" s="157"/>
    </row>
    <row r="644" spans="1:14" x14ac:dyDescent="0.2">
      <c r="A644" s="156">
        <v>41838</v>
      </c>
      <c r="B644" s="167">
        <v>27.43</v>
      </c>
      <c r="C644" s="167">
        <v>20.283000000000001</v>
      </c>
      <c r="L644" s="156"/>
      <c r="M644" s="157"/>
      <c r="N644" s="157"/>
    </row>
    <row r="645" spans="1:14" x14ac:dyDescent="0.2">
      <c r="A645" s="156">
        <v>41841</v>
      </c>
      <c r="B645" s="167">
        <v>27.465</v>
      </c>
      <c r="C645" s="167">
        <v>20.317</v>
      </c>
      <c r="L645" s="156"/>
      <c r="M645" s="157"/>
      <c r="N645" s="157"/>
    </row>
    <row r="646" spans="1:14" x14ac:dyDescent="0.2">
      <c r="A646" s="156">
        <v>41842</v>
      </c>
      <c r="B646" s="167">
        <v>27.48</v>
      </c>
      <c r="C646" s="167">
        <v>20.383000000000003</v>
      </c>
      <c r="L646" s="156"/>
      <c r="M646" s="157"/>
      <c r="N646" s="157"/>
    </row>
    <row r="647" spans="1:14" x14ac:dyDescent="0.2">
      <c r="A647" s="156">
        <v>41843</v>
      </c>
      <c r="B647" s="167">
        <v>27.455000000000002</v>
      </c>
      <c r="C647" s="167">
        <v>20.391000000000002</v>
      </c>
      <c r="L647" s="156"/>
      <c r="M647" s="157"/>
      <c r="N647" s="157"/>
    </row>
    <row r="648" spans="1:14" x14ac:dyDescent="0.2">
      <c r="A648" s="156">
        <v>41844</v>
      </c>
      <c r="B648" s="167">
        <v>27.48</v>
      </c>
      <c r="C648" s="167">
        <v>20.397000000000002</v>
      </c>
      <c r="L648" s="156"/>
      <c r="M648" s="157"/>
      <c r="N648" s="157"/>
    </row>
    <row r="649" spans="1:14" x14ac:dyDescent="0.2">
      <c r="A649" s="156">
        <v>41845</v>
      </c>
      <c r="B649" s="167">
        <v>27.48</v>
      </c>
      <c r="C649" s="167">
        <v>20.446000000000002</v>
      </c>
      <c r="L649" s="156"/>
      <c r="M649" s="157"/>
      <c r="N649" s="157"/>
    </row>
    <row r="650" spans="1:14" x14ac:dyDescent="0.2">
      <c r="A650" s="156">
        <v>41848</v>
      </c>
      <c r="B650" s="167">
        <v>27.475000000000001</v>
      </c>
      <c r="C650" s="167">
        <v>20.447000000000003</v>
      </c>
      <c r="L650" s="156"/>
      <c r="M650" s="157"/>
      <c r="N650" s="157"/>
    </row>
    <row r="651" spans="1:14" x14ac:dyDescent="0.2">
      <c r="A651" s="156">
        <v>41849</v>
      </c>
      <c r="B651" s="167">
        <v>27.490000000000002</v>
      </c>
      <c r="C651" s="167">
        <v>20.467000000000002</v>
      </c>
      <c r="L651" s="156"/>
      <c r="M651" s="157"/>
      <c r="N651" s="157"/>
    </row>
    <row r="652" spans="1:14" x14ac:dyDescent="0.2">
      <c r="A652" s="156">
        <v>41850</v>
      </c>
      <c r="B652" s="167">
        <v>27.505000000000003</v>
      </c>
      <c r="C652" s="167">
        <v>20.522000000000002</v>
      </c>
      <c r="L652" s="156"/>
      <c r="M652" s="157"/>
      <c r="N652" s="157"/>
    </row>
    <row r="653" spans="1:14" x14ac:dyDescent="0.2">
      <c r="A653" s="156">
        <v>41851</v>
      </c>
      <c r="B653" s="167">
        <v>27.57</v>
      </c>
      <c r="C653" s="167">
        <v>20.606999999999999</v>
      </c>
      <c r="L653" s="156"/>
      <c r="M653" s="157"/>
      <c r="N653" s="157"/>
    </row>
    <row r="654" spans="1:14" x14ac:dyDescent="0.2">
      <c r="A654" s="156">
        <v>41852</v>
      </c>
      <c r="B654" s="167">
        <v>27.64</v>
      </c>
      <c r="C654" s="167">
        <v>20.635000000000002</v>
      </c>
      <c r="L654" s="156"/>
      <c r="M654" s="157"/>
      <c r="N654" s="157"/>
    </row>
    <row r="655" spans="1:14" x14ac:dyDescent="0.2">
      <c r="A655" s="156">
        <v>41855</v>
      </c>
      <c r="B655" s="167">
        <v>27.645</v>
      </c>
      <c r="C655" s="167">
        <v>20.596</v>
      </c>
      <c r="L655" s="156"/>
      <c r="M655" s="157"/>
      <c r="N655" s="157"/>
    </row>
    <row r="656" spans="1:14" x14ac:dyDescent="0.2">
      <c r="A656" s="156">
        <v>41856</v>
      </c>
      <c r="B656" s="167">
        <v>27.67</v>
      </c>
      <c r="C656" s="167">
        <v>20.676000000000002</v>
      </c>
      <c r="L656" s="156"/>
      <c r="M656" s="157"/>
      <c r="N656" s="157"/>
    </row>
    <row r="657" spans="1:14" x14ac:dyDescent="0.2">
      <c r="A657" s="156">
        <v>41857</v>
      </c>
      <c r="B657" s="167">
        <v>27.835000000000001</v>
      </c>
      <c r="C657" s="167">
        <v>20.86</v>
      </c>
      <c r="L657" s="156"/>
      <c r="M657" s="157"/>
      <c r="N657" s="157"/>
    </row>
    <row r="658" spans="1:14" x14ac:dyDescent="0.2">
      <c r="A658" s="156">
        <v>41858</v>
      </c>
      <c r="B658" s="167">
        <v>27.845000000000002</v>
      </c>
      <c r="C658" s="167">
        <v>20.830000000000002</v>
      </c>
      <c r="L658" s="156"/>
      <c r="M658" s="157"/>
      <c r="N658" s="157"/>
    </row>
    <row r="659" spans="1:14" x14ac:dyDescent="0.2">
      <c r="A659" s="156">
        <v>41859</v>
      </c>
      <c r="B659" s="167">
        <v>27.835000000000001</v>
      </c>
      <c r="C659" s="167">
        <v>20.789000000000001</v>
      </c>
      <c r="L659" s="156"/>
      <c r="M659" s="157"/>
      <c r="N659" s="157"/>
    </row>
    <row r="660" spans="1:14" x14ac:dyDescent="0.2">
      <c r="A660" s="156">
        <v>41862</v>
      </c>
      <c r="B660" s="167">
        <v>27.85</v>
      </c>
      <c r="C660" s="167">
        <v>20.805</v>
      </c>
      <c r="L660" s="156"/>
      <c r="M660" s="157"/>
      <c r="N660" s="157"/>
    </row>
    <row r="661" spans="1:14" x14ac:dyDescent="0.2">
      <c r="A661" s="156">
        <v>41863</v>
      </c>
      <c r="B661" s="167">
        <v>27.845000000000002</v>
      </c>
      <c r="C661" s="167">
        <v>20.864000000000001</v>
      </c>
      <c r="L661" s="156"/>
      <c r="M661" s="157"/>
      <c r="N661" s="157"/>
    </row>
    <row r="662" spans="1:14" x14ac:dyDescent="0.2">
      <c r="A662" s="156">
        <v>41864</v>
      </c>
      <c r="B662" s="167">
        <v>27.84</v>
      </c>
      <c r="C662" s="167">
        <v>20.839000000000002</v>
      </c>
      <c r="L662" s="156"/>
      <c r="M662" s="157"/>
      <c r="N662" s="157"/>
    </row>
    <row r="663" spans="1:14" x14ac:dyDescent="0.2">
      <c r="A663" s="156">
        <v>41865</v>
      </c>
      <c r="B663" s="167">
        <v>27.845000000000002</v>
      </c>
      <c r="C663" s="167">
        <v>20.821000000000002</v>
      </c>
      <c r="L663" s="156"/>
      <c r="M663" s="157"/>
      <c r="N663" s="157"/>
    </row>
    <row r="664" spans="1:14" x14ac:dyDescent="0.2">
      <c r="A664" s="156">
        <v>41866</v>
      </c>
      <c r="B664" s="167">
        <v>27.885000000000002</v>
      </c>
      <c r="C664" s="167">
        <v>20.827000000000002</v>
      </c>
      <c r="L664" s="156"/>
      <c r="M664" s="157"/>
      <c r="N664" s="157"/>
    </row>
    <row r="665" spans="1:14" x14ac:dyDescent="0.2">
      <c r="A665" s="156">
        <v>41869</v>
      </c>
      <c r="B665" s="167">
        <v>27.905000000000001</v>
      </c>
      <c r="C665" s="167">
        <v>20.85</v>
      </c>
      <c r="L665" s="156"/>
      <c r="M665" s="157"/>
      <c r="N665" s="157"/>
    </row>
    <row r="666" spans="1:14" x14ac:dyDescent="0.2">
      <c r="A666" s="156">
        <v>41870</v>
      </c>
      <c r="B666" s="167">
        <v>28</v>
      </c>
      <c r="C666" s="167">
        <v>20.97</v>
      </c>
      <c r="L666" s="156"/>
      <c r="M666" s="157"/>
      <c r="N666" s="157"/>
    </row>
    <row r="667" spans="1:14" x14ac:dyDescent="0.2">
      <c r="A667" s="156">
        <v>41871</v>
      </c>
      <c r="B667" s="167">
        <v>27.935000000000002</v>
      </c>
      <c r="C667" s="167">
        <v>21.025000000000002</v>
      </c>
      <c r="L667" s="156"/>
      <c r="M667" s="157"/>
      <c r="N667" s="157"/>
    </row>
    <row r="668" spans="1:14" x14ac:dyDescent="0.2">
      <c r="A668" s="156">
        <v>41872</v>
      </c>
      <c r="B668" s="167">
        <v>27.82</v>
      </c>
      <c r="C668" s="167">
        <v>20.976000000000003</v>
      </c>
      <c r="L668" s="156"/>
      <c r="M668" s="157"/>
      <c r="N668" s="157"/>
    </row>
    <row r="669" spans="1:14" x14ac:dyDescent="0.2">
      <c r="A669" s="156">
        <v>41873</v>
      </c>
      <c r="B669" s="167">
        <v>27.835000000000001</v>
      </c>
      <c r="C669" s="167">
        <v>20.981000000000002</v>
      </c>
      <c r="L669" s="156"/>
      <c r="M669" s="157"/>
      <c r="N669" s="157"/>
    </row>
    <row r="670" spans="1:14" x14ac:dyDescent="0.2">
      <c r="A670" s="156">
        <v>41876</v>
      </c>
      <c r="B670" s="167">
        <v>27.830000000000002</v>
      </c>
      <c r="C670" s="167">
        <v>21.081</v>
      </c>
      <c r="L670" s="156"/>
      <c r="M670" s="157"/>
      <c r="N670" s="157"/>
    </row>
    <row r="671" spans="1:14" x14ac:dyDescent="0.2">
      <c r="A671" s="156">
        <v>41877</v>
      </c>
      <c r="B671" s="167">
        <v>27.830000000000002</v>
      </c>
      <c r="C671" s="167">
        <v>21.097000000000001</v>
      </c>
      <c r="L671" s="156"/>
      <c r="M671" s="157"/>
      <c r="N671" s="157"/>
    </row>
    <row r="672" spans="1:14" x14ac:dyDescent="0.2">
      <c r="A672" s="156">
        <v>41878</v>
      </c>
      <c r="B672" s="167">
        <v>27.75</v>
      </c>
      <c r="C672" s="167">
        <v>21.047000000000001</v>
      </c>
      <c r="L672" s="156"/>
      <c r="M672" s="157"/>
      <c r="N672" s="157"/>
    </row>
    <row r="673" spans="1:14" x14ac:dyDescent="0.2">
      <c r="A673" s="156">
        <v>41879</v>
      </c>
      <c r="B673" s="167">
        <v>27.775000000000002</v>
      </c>
      <c r="C673" s="167">
        <v>21.076000000000001</v>
      </c>
      <c r="L673" s="156"/>
      <c r="M673" s="157"/>
      <c r="N673" s="157"/>
    </row>
    <row r="674" spans="1:14" x14ac:dyDescent="0.2">
      <c r="A674" s="156">
        <v>41880</v>
      </c>
      <c r="B674" s="167">
        <v>27.725000000000001</v>
      </c>
      <c r="C674" s="167">
        <v>21.022000000000002</v>
      </c>
      <c r="L674" s="156"/>
      <c r="M674" s="157"/>
      <c r="N674" s="157"/>
    </row>
    <row r="675" spans="1:14" x14ac:dyDescent="0.2">
      <c r="A675" s="156">
        <v>41883</v>
      </c>
      <c r="B675" s="167">
        <v>27.740000000000002</v>
      </c>
      <c r="C675" s="167">
        <v>21.121000000000002</v>
      </c>
      <c r="L675" s="156"/>
      <c r="M675" s="157"/>
      <c r="N675" s="157"/>
    </row>
    <row r="676" spans="1:14" x14ac:dyDescent="0.2">
      <c r="A676" s="156">
        <v>41884</v>
      </c>
      <c r="B676" s="167">
        <v>27.77</v>
      </c>
      <c r="C676" s="167">
        <v>21.173000000000002</v>
      </c>
      <c r="L676" s="156"/>
      <c r="M676" s="157"/>
      <c r="N676" s="157"/>
    </row>
    <row r="677" spans="1:14" x14ac:dyDescent="0.2">
      <c r="A677" s="156">
        <v>41885</v>
      </c>
      <c r="B677" s="167">
        <v>27.655000000000001</v>
      </c>
      <c r="C677" s="167">
        <v>21.031000000000002</v>
      </c>
      <c r="L677" s="156"/>
      <c r="M677" s="157"/>
      <c r="N677" s="157"/>
    </row>
    <row r="678" spans="1:14" x14ac:dyDescent="0.2">
      <c r="A678" s="156">
        <v>41886</v>
      </c>
      <c r="B678" s="167">
        <v>27.66</v>
      </c>
      <c r="C678" s="167">
        <v>21.249000000000002</v>
      </c>
      <c r="L678" s="156"/>
      <c r="M678" s="157"/>
      <c r="N678" s="157"/>
    </row>
    <row r="679" spans="1:14" x14ac:dyDescent="0.2">
      <c r="A679" s="156">
        <v>41887</v>
      </c>
      <c r="B679" s="167">
        <v>27.595000000000002</v>
      </c>
      <c r="C679" s="167">
        <v>21.31</v>
      </c>
      <c r="L679" s="156"/>
      <c r="M679" s="157"/>
      <c r="N679" s="157"/>
    </row>
    <row r="680" spans="1:14" x14ac:dyDescent="0.2">
      <c r="A680" s="156">
        <v>41890</v>
      </c>
      <c r="B680" s="167">
        <v>27.635000000000002</v>
      </c>
      <c r="C680" s="167">
        <v>21.347000000000001</v>
      </c>
      <c r="L680" s="156"/>
      <c r="M680" s="157"/>
      <c r="N680" s="157"/>
    </row>
    <row r="681" spans="1:14" x14ac:dyDescent="0.2">
      <c r="A681" s="156">
        <v>41891</v>
      </c>
      <c r="B681" s="167">
        <v>27.675000000000001</v>
      </c>
      <c r="C681" s="167">
        <v>21.451000000000001</v>
      </c>
      <c r="L681" s="156"/>
      <c r="M681" s="157"/>
      <c r="N681" s="157"/>
    </row>
    <row r="682" spans="1:14" x14ac:dyDescent="0.2">
      <c r="A682" s="156">
        <v>41892</v>
      </c>
      <c r="B682" s="167">
        <v>27.725000000000001</v>
      </c>
      <c r="C682" s="167">
        <v>21.447000000000003</v>
      </c>
      <c r="L682" s="156"/>
      <c r="M682" s="157"/>
      <c r="N682" s="157"/>
    </row>
    <row r="683" spans="1:14" x14ac:dyDescent="0.2">
      <c r="A683" s="156">
        <v>41893</v>
      </c>
      <c r="B683" s="167">
        <v>27.635000000000002</v>
      </c>
      <c r="C683" s="167">
        <v>21.379000000000001</v>
      </c>
      <c r="L683" s="156"/>
      <c r="M683" s="157"/>
      <c r="N683" s="157"/>
    </row>
    <row r="684" spans="1:14" x14ac:dyDescent="0.2">
      <c r="A684" s="156">
        <v>41894</v>
      </c>
      <c r="B684" s="167">
        <v>27.6</v>
      </c>
      <c r="C684" s="167">
        <v>21.343</v>
      </c>
      <c r="L684" s="156"/>
      <c r="M684" s="157"/>
      <c r="N684" s="157"/>
    </row>
    <row r="685" spans="1:14" x14ac:dyDescent="0.2">
      <c r="A685" s="156">
        <v>41897</v>
      </c>
      <c r="B685" s="167">
        <v>27.585000000000001</v>
      </c>
      <c r="C685" s="167">
        <v>21.363</v>
      </c>
      <c r="L685" s="156"/>
      <c r="M685" s="157"/>
      <c r="N685" s="157"/>
    </row>
    <row r="686" spans="1:14" x14ac:dyDescent="0.2">
      <c r="A686" s="156">
        <v>41898</v>
      </c>
      <c r="B686" s="167">
        <v>27.555</v>
      </c>
      <c r="C686" s="167">
        <v>21.279</v>
      </c>
      <c r="L686" s="156"/>
      <c r="M686" s="157"/>
      <c r="N686" s="157"/>
    </row>
    <row r="687" spans="1:14" x14ac:dyDescent="0.2">
      <c r="A687" s="156">
        <v>41899</v>
      </c>
      <c r="B687" s="167">
        <v>27.535</v>
      </c>
      <c r="C687" s="167">
        <v>21.25</v>
      </c>
      <c r="L687" s="156"/>
      <c r="M687" s="157"/>
      <c r="N687" s="157"/>
    </row>
    <row r="688" spans="1:14" x14ac:dyDescent="0.2">
      <c r="A688" s="156">
        <v>41900</v>
      </c>
      <c r="B688" s="167">
        <v>27.52</v>
      </c>
      <c r="C688" s="167">
        <v>21.378</v>
      </c>
      <c r="L688" s="156"/>
      <c r="M688" s="157"/>
      <c r="N688" s="157"/>
    </row>
    <row r="689" spans="1:14" x14ac:dyDescent="0.2">
      <c r="A689" s="156">
        <v>41901</v>
      </c>
      <c r="B689" s="167">
        <v>27.575000000000003</v>
      </c>
      <c r="C689" s="167">
        <v>21.461000000000002</v>
      </c>
      <c r="L689" s="156"/>
      <c r="M689" s="157"/>
      <c r="N689" s="157"/>
    </row>
    <row r="690" spans="1:14" x14ac:dyDescent="0.2">
      <c r="A690" s="156">
        <v>41904</v>
      </c>
      <c r="B690" s="167">
        <v>27.545000000000002</v>
      </c>
      <c r="C690" s="167">
        <v>21.444000000000003</v>
      </c>
      <c r="L690" s="156"/>
      <c r="M690" s="157"/>
      <c r="N690" s="157"/>
    </row>
    <row r="691" spans="1:14" x14ac:dyDescent="0.2">
      <c r="A691" s="156">
        <v>41905</v>
      </c>
      <c r="B691" s="167">
        <v>27.515000000000001</v>
      </c>
      <c r="C691" s="167">
        <v>21.342000000000002</v>
      </c>
      <c r="L691" s="156"/>
      <c r="M691" s="157"/>
      <c r="N691" s="157"/>
    </row>
    <row r="692" spans="1:14" x14ac:dyDescent="0.2">
      <c r="A692" s="156">
        <v>41906</v>
      </c>
      <c r="B692" s="167">
        <v>27.5</v>
      </c>
      <c r="C692" s="167">
        <v>21.441000000000003</v>
      </c>
      <c r="L692" s="156"/>
      <c r="M692" s="157"/>
      <c r="N692" s="157"/>
    </row>
    <row r="693" spans="1:14" x14ac:dyDescent="0.2">
      <c r="A693" s="156">
        <v>41907</v>
      </c>
      <c r="B693" s="167">
        <v>27.560000000000002</v>
      </c>
      <c r="C693" s="167">
        <v>21.68</v>
      </c>
      <c r="L693" s="156"/>
      <c r="M693" s="157"/>
      <c r="N693" s="157"/>
    </row>
    <row r="694" spans="1:14" x14ac:dyDescent="0.2">
      <c r="A694" s="156">
        <v>41908</v>
      </c>
      <c r="B694" s="167">
        <v>27.535</v>
      </c>
      <c r="C694" s="167">
        <v>21.626000000000001</v>
      </c>
      <c r="L694" s="156"/>
      <c r="M694" s="157"/>
      <c r="N694" s="157"/>
    </row>
    <row r="695" spans="1:14" x14ac:dyDescent="0.2">
      <c r="A695" s="156">
        <v>41911</v>
      </c>
      <c r="B695" s="167">
        <v>27.535</v>
      </c>
      <c r="C695" s="167">
        <v>21.683</v>
      </c>
      <c r="L695" s="156"/>
      <c r="M695" s="157"/>
      <c r="N695" s="157"/>
    </row>
    <row r="696" spans="1:14" x14ac:dyDescent="0.2">
      <c r="A696" s="156">
        <v>41912</v>
      </c>
      <c r="B696" s="167">
        <v>27.5</v>
      </c>
      <c r="C696" s="167">
        <v>21.853000000000002</v>
      </c>
      <c r="L696" s="156"/>
      <c r="M696" s="157"/>
      <c r="N696" s="157"/>
    </row>
    <row r="697" spans="1:14" x14ac:dyDescent="0.2">
      <c r="A697" s="156">
        <v>41913</v>
      </c>
      <c r="B697" s="167">
        <v>27.495000000000001</v>
      </c>
      <c r="C697" s="167">
        <v>21.82</v>
      </c>
      <c r="L697" s="156"/>
      <c r="M697" s="157"/>
      <c r="N697" s="157"/>
    </row>
    <row r="698" spans="1:14" x14ac:dyDescent="0.2">
      <c r="A698" s="156">
        <v>41914</v>
      </c>
      <c r="B698" s="167">
        <v>27.495000000000001</v>
      </c>
      <c r="C698" s="167">
        <v>21.769000000000002</v>
      </c>
      <c r="L698" s="156"/>
      <c r="M698" s="157"/>
      <c r="N698" s="157"/>
    </row>
    <row r="699" spans="1:14" x14ac:dyDescent="0.2">
      <c r="A699" s="156">
        <v>41915</v>
      </c>
      <c r="B699" s="167">
        <v>27.475000000000001</v>
      </c>
      <c r="C699" s="167">
        <v>21.787000000000003</v>
      </c>
      <c r="L699" s="156"/>
      <c r="M699" s="157"/>
      <c r="N699" s="157"/>
    </row>
    <row r="700" spans="1:14" x14ac:dyDescent="0.2">
      <c r="A700" s="156">
        <v>41918</v>
      </c>
      <c r="B700" s="167">
        <v>27.48</v>
      </c>
      <c r="C700" s="167">
        <v>21.869</v>
      </c>
      <c r="L700" s="156"/>
      <c r="M700" s="157"/>
      <c r="N700" s="157"/>
    </row>
    <row r="701" spans="1:14" x14ac:dyDescent="0.2">
      <c r="A701" s="156">
        <v>41919</v>
      </c>
      <c r="B701" s="167">
        <v>27.47</v>
      </c>
      <c r="C701" s="167">
        <v>21.789000000000001</v>
      </c>
      <c r="L701" s="156"/>
      <c r="M701" s="157"/>
      <c r="N701" s="157"/>
    </row>
    <row r="702" spans="1:14" x14ac:dyDescent="0.2">
      <c r="A702" s="156">
        <v>41920</v>
      </c>
      <c r="B702" s="167">
        <v>27.48</v>
      </c>
      <c r="C702" s="167">
        <v>21.733000000000001</v>
      </c>
      <c r="L702" s="156"/>
      <c r="M702" s="157"/>
      <c r="N702" s="157"/>
    </row>
    <row r="703" spans="1:14" x14ac:dyDescent="0.2">
      <c r="A703" s="156">
        <v>41921</v>
      </c>
      <c r="B703" s="167">
        <v>27.47</v>
      </c>
      <c r="C703" s="167">
        <v>21.522000000000002</v>
      </c>
      <c r="L703" s="156"/>
      <c r="M703" s="157"/>
      <c r="N703" s="157"/>
    </row>
    <row r="704" spans="1:14" x14ac:dyDescent="0.2">
      <c r="A704" s="156">
        <v>41922</v>
      </c>
      <c r="B704" s="167">
        <v>27.5</v>
      </c>
      <c r="C704" s="167">
        <v>21.759</v>
      </c>
      <c r="L704" s="156"/>
      <c r="M704" s="157"/>
      <c r="N704" s="157"/>
    </row>
    <row r="705" spans="1:14" x14ac:dyDescent="0.2">
      <c r="A705" s="156">
        <v>41925</v>
      </c>
      <c r="B705" s="167">
        <v>27.545000000000002</v>
      </c>
      <c r="C705" s="167">
        <v>21.723000000000003</v>
      </c>
      <c r="L705" s="156"/>
      <c r="M705" s="157"/>
      <c r="N705" s="157"/>
    </row>
    <row r="706" spans="1:14" x14ac:dyDescent="0.2">
      <c r="A706" s="156">
        <v>41926</v>
      </c>
      <c r="B706" s="167">
        <v>27.545000000000002</v>
      </c>
      <c r="C706" s="167">
        <v>21.777000000000001</v>
      </c>
      <c r="L706" s="156"/>
      <c r="M706" s="157"/>
      <c r="N706" s="157"/>
    </row>
    <row r="707" spans="1:14" x14ac:dyDescent="0.2">
      <c r="A707" s="156">
        <v>41927</v>
      </c>
      <c r="B707" s="167">
        <v>27.545000000000002</v>
      </c>
      <c r="C707" s="167">
        <v>21.745000000000001</v>
      </c>
      <c r="L707" s="156"/>
      <c r="M707" s="157"/>
      <c r="N707" s="157"/>
    </row>
    <row r="708" spans="1:14" x14ac:dyDescent="0.2">
      <c r="A708" s="156">
        <v>41928</v>
      </c>
      <c r="B708" s="167">
        <v>27.545000000000002</v>
      </c>
      <c r="C708" s="167">
        <v>21.61</v>
      </c>
      <c r="L708" s="156"/>
      <c r="M708" s="157"/>
      <c r="N708" s="157"/>
    </row>
    <row r="709" spans="1:14" x14ac:dyDescent="0.2">
      <c r="A709" s="156">
        <v>41929</v>
      </c>
      <c r="B709" s="167">
        <v>27.490000000000002</v>
      </c>
      <c r="C709" s="167">
        <v>21.439</v>
      </c>
      <c r="L709" s="156"/>
      <c r="M709" s="157"/>
      <c r="N709" s="157"/>
    </row>
    <row r="710" spans="1:14" x14ac:dyDescent="0.2">
      <c r="A710" s="156">
        <v>41932</v>
      </c>
      <c r="B710" s="167">
        <v>27.565000000000001</v>
      </c>
      <c r="C710" s="167">
        <v>21.573</v>
      </c>
      <c r="L710" s="156"/>
      <c r="M710" s="157"/>
      <c r="N710" s="157"/>
    </row>
    <row r="711" spans="1:14" x14ac:dyDescent="0.2">
      <c r="A711" s="156">
        <v>41933</v>
      </c>
      <c r="B711" s="167">
        <v>27.61</v>
      </c>
      <c r="C711" s="167">
        <v>21.635000000000002</v>
      </c>
      <c r="L711" s="156"/>
      <c r="M711" s="157"/>
      <c r="N711" s="157"/>
    </row>
    <row r="712" spans="1:14" x14ac:dyDescent="0.2">
      <c r="A712" s="156">
        <v>41934</v>
      </c>
      <c r="B712" s="167">
        <v>27.69</v>
      </c>
      <c r="C712" s="167">
        <v>21.814</v>
      </c>
      <c r="L712" s="156"/>
      <c r="M712" s="157"/>
      <c r="N712" s="157"/>
    </row>
    <row r="713" spans="1:14" x14ac:dyDescent="0.2">
      <c r="A713" s="156">
        <v>41935</v>
      </c>
      <c r="B713" s="167">
        <v>27.675000000000001</v>
      </c>
      <c r="C713" s="167">
        <v>21.846</v>
      </c>
      <c r="L713" s="156"/>
      <c r="M713" s="157"/>
      <c r="N713" s="157"/>
    </row>
    <row r="714" spans="1:14" x14ac:dyDescent="0.2">
      <c r="A714" s="156">
        <v>41936</v>
      </c>
      <c r="B714" s="167">
        <v>27.695</v>
      </c>
      <c r="C714" s="167">
        <v>21.877000000000002</v>
      </c>
      <c r="L714" s="156"/>
      <c r="M714" s="157"/>
      <c r="N714" s="157"/>
    </row>
    <row r="715" spans="1:14" x14ac:dyDescent="0.2">
      <c r="A715" s="156">
        <v>41939</v>
      </c>
      <c r="B715" s="167">
        <v>27.705000000000002</v>
      </c>
      <c r="C715" s="167">
        <v>21.85</v>
      </c>
      <c r="L715" s="156"/>
      <c r="M715" s="157"/>
      <c r="N715" s="157"/>
    </row>
    <row r="716" spans="1:14" x14ac:dyDescent="0.2">
      <c r="A716" s="156">
        <v>41941</v>
      </c>
      <c r="B716" s="167">
        <v>27.78</v>
      </c>
      <c r="C716" s="167">
        <v>21.81</v>
      </c>
      <c r="L716" s="156"/>
      <c r="M716" s="157"/>
      <c r="N716" s="157"/>
    </row>
    <row r="717" spans="1:14" x14ac:dyDescent="0.2">
      <c r="A717" s="156">
        <v>41942</v>
      </c>
      <c r="B717" s="167">
        <v>27.725000000000001</v>
      </c>
      <c r="C717" s="167">
        <v>22</v>
      </c>
      <c r="L717" s="156"/>
      <c r="M717" s="157"/>
      <c r="N717" s="157"/>
    </row>
    <row r="718" spans="1:14" x14ac:dyDescent="0.2">
      <c r="A718" s="156">
        <v>41943</v>
      </c>
      <c r="B718" s="167">
        <v>27.77</v>
      </c>
      <c r="C718" s="167">
        <v>22.176000000000002</v>
      </c>
      <c r="L718" s="156"/>
      <c r="M718" s="157"/>
      <c r="N718" s="157"/>
    </row>
    <row r="719" spans="1:14" x14ac:dyDescent="0.2">
      <c r="A719" s="156">
        <v>41946</v>
      </c>
      <c r="B719" s="167">
        <v>27.79</v>
      </c>
      <c r="C719" s="167">
        <v>22.243000000000002</v>
      </c>
      <c r="L719" s="156"/>
      <c r="M719" s="157"/>
      <c r="N719" s="157"/>
    </row>
    <row r="720" spans="1:14" x14ac:dyDescent="0.2">
      <c r="A720" s="156">
        <v>41947</v>
      </c>
      <c r="B720" s="167">
        <v>27.79</v>
      </c>
      <c r="C720" s="167">
        <v>22.208000000000002</v>
      </c>
      <c r="L720" s="156"/>
      <c r="M720" s="157"/>
      <c r="N720" s="157"/>
    </row>
    <row r="721" spans="1:14" x14ac:dyDescent="0.2">
      <c r="A721" s="156">
        <v>41948</v>
      </c>
      <c r="B721" s="167">
        <v>27.82</v>
      </c>
      <c r="C721" s="167">
        <v>22.287000000000003</v>
      </c>
      <c r="L721" s="156"/>
      <c r="M721" s="157"/>
      <c r="N721" s="157"/>
    </row>
    <row r="722" spans="1:14" x14ac:dyDescent="0.2">
      <c r="A722" s="156">
        <v>41949</v>
      </c>
      <c r="B722" s="167">
        <v>27.78</v>
      </c>
      <c r="C722" s="167">
        <v>22.191000000000003</v>
      </c>
      <c r="L722" s="156"/>
      <c r="M722" s="157"/>
      <c r="N722" s="157"/>
    </row>
    <row r="723" spans="1:14" x14ac:dyDescent="0.2">
      <c r="A723" s="156">
        <v>41950</v>
      </c>
      <c r="B723" s="167">
        <v>27.705000000000002</v>
      </c>
      <c r="C723" s="167">
        <v>22.356000000000002</v>
      </c>
      <c r="L723" s="156"/>
      <c r="M723" s="157"/>
      <c r="N723" s="157"/>
    </row>
    <row r="724" spans="1:14" x14ac:dyDescent="0.2">
      <c r="A724" s="156">
        <v>41953</v>
      </c>
      <c r="B724" s="167">
        <v>27.585000000000001</v>
      </c>
      <c r="C724" s="167">
        <v>22.091000000000001</v>
      </c>
      <c r="L724" s="156"/>
      <c r="M724" s="157"/>
      <c r="N724" s="157"/>
    </row>
    <row r="725" spans="1:14" x14ac:dyDescent="0.2">
      <c r="A725" s="156">
        <v>41954</v>
      </c>
      <c r="B725" s="167">
        <v>27.59</v>
      </c>
      <c r="C725" s="167">
        <v>22.201000000000001</v>
      </c>
      <c r="L725" s="156"/>
      <c r="M725" s="157"/>
      <c r="N725" s="157"/>
    </row>
    <row r="726" spans="1:14" x14ac:dyDescent="0.2">
      <c r="A726" s="156">
        <v>41955</v>
      </c>
      <c r="B726" s="167">
        <v>27.6</v>
      </c>
      <c r="C726" s="167">
        <v>22.136000000000003</v>
      </c>
      <c r="L726" s="156"/>
      <c r="M726" s="157"/>
      <c r="N726" s="157"/>
    </row>
    <row r="727" spans="1:14" x14ac:dyDescent="0.2">
      <c r="A727" s="156">
        <v>41956</v>
      </c>
      <c r="B727" s="167">
        <v>27.645</v>
      </c>
      <c r="C727" s="167">
        <v>22.191000000000003</v>
      </c>
      <c r="L727" s="156"/>
      <c r="M727" s="157"/>
      <c r="N727" s="157"/>
    </row>
    <row r="728" spans="1:14" x14ac:dyDescent="0.2">
      <c r="A728" s="156">
        <v>41957</v>
      </c>
      <c r="B728" s="167">
        <v>27.66</v>
      </c>
      <c r="C728" s="167">
        <v>22.242000000000001</v>
      </c>
      <c r="L728" s="156"/>
      <c r="M728" s="157"/>
      <c r="N728" s="157"/>
    </row>
    <row r="729" spans="1:14" x14ac:dyDescent="0.2">
      <c r="A729" s="156">
        <v>41961</v>
      </c>
      <c r="B729" s="167">
        <v>27.675000000000001</v>
      </c>
      <c r="C729" s="167">
        <v>22.099</v>
      </c>
      <c r="L729" s="156"/>
      <c r="M729" s="157"/>
      <c r="N729" s="157"/>
    </row>
    <row r="730" spans="1:14" x14ac:dyDescent="0.2">
      <c r="A730" s="156">
        <v>41962</v>
      </c>
      <c r="B730" s="167">
        <v>27.68</v>
      </c>
      <c r="C730" s="167">
        <v>22.077000000000002</v>
      </c>
      <c r="L730" s="156"/>
      <c r="M730" s="157"/>
      <c r="N730" s="157"/>
    </row>
    <row r="731" spans="1:14" x14ac:dyDescent="0.2">
      <c r="A731" s="156">
        <v>41963</v>
      </c>
      <c r="B731" s="167">
        <v>27.655000000000001</v>
      </c>
      <c r="C731" s="167">
        <v>22.053000000000001</v>
      </c>
      <c r="L731" s="156"/>
      <c r="M731" s="157"/>
      <c r="N731" s="157"/>
    </row>
    <row r="732" spans="1:14" x14ac:dyDescent="0.2">
      <c r="A732" s="156">
        <v>41964</v>
      </c>
      <c r="B732" s="167">
        <v>27.655000000000001</v>
      </c>
      <c r="C732" s="167">
        <v>22.263000000000002</v>
      </c>
      <c r="L732" s="156"/>
      <c r="M732" s="157"/>
      <c r="N732" s="157"/>
    </row>
    <row r="733" spans="1:14" x14ac:dyDescent="0.2">
      <c r="A733" s="156">
        <v>41967</v>
      </c>
      <c r="B733" s="167">
        <v>27.59</v>
      </c>
      <c r="C733" s="167">
        <v>22.231999999999999</v>
      </c>
      <c r="L733" s="156"/>
      <c r="M733" s="157"/>
      <c r="N733" s="157"/>
    </row>
    <row r="734" spans="1:14" x14ac:dyDescent="0.2">
      <c r="A734" s="156">
        <v>41968</v>
      </c>
      <c r="B734" s="167">
        <v>27.585000000000001</v>
      </c>
      <c r="C734" s="167">
        <v>22.202999999999999</v>
      </c>
      <c r="L734" s="156"/>
      <c r="M734" s="157"/>
      <c r="N734" s="157"/>
    </row>
    <row r="735" spans="1:14" x14ac:dyDescent="0.2">
      <c r="A735" s="156">
        <v>41969</v>
      </c>
      <c r="B735" s="167">
        <v>27.580000000000002</v>
      </c>
      <c r="C735" s="167">
        <v>22.109000000000002</v>
      </c>
      <c r="L735" s="156"/>
      <c r="M735" s="157"/>
      <c r="N735" s="157"/>
    </row>
    <row r="736" spans="1:14" x14ac:dyDescent="0.2">
      <c r="A736" s="156">
        <v>41970</v>
      </c>
      <c r="B736" s="167">
        <v>27.61</v>
      </c>
      <c r="C736" s="167">
        <v>22.123000000000001</v>
      </c>
      <c r="L736" s="156"/>
      <c r="M736" s="157"/>
      <c r="N736" s="157"/>
    </row>
    <row r="737" spans="1:14" x14ac:dyDescent="0.2">
      <c r="A737" s="156">
        <v>41971</v>
      </c>
      <c r="B737" s="167">
        <v>27.655000000000001</v>
      </c>
      <c r="C737" s="167">
        <v>22.153000000000002</v>
      </c>
      <c r="L737" s="156"/>
      <c r="M737" s="157"/>
      <c r="N737" s="157"/>
    </row>
    <row r="738" spans="1:14" x14ac:dyDescent="0.2">
      <c r="A738" s="156">
        <v>41974</v>
      </c>
      <c r="B738" s="167">
        <v>27.62</v>
      </c>
      <c r="C738" s="167">
        <v>22.148</v>
      </c>
      <c r="L738" s="156"/>
      <c r="M738" s="157"/>
      <c r="N738" s="157"/>
    </row>
    <row r="739" spans="1:14" x14ac:dyDescent="0.2">
      <c r="A739" s="156">
        <v>41975</v>
      </c>
      <c r="B739" s="167">
        <v>27.605</v>
      </c>
      <c r="C739" s="167">
        <v>22.215</v>
      </c>
      <c r="L739" s="156"/>
      <c r="M739" s="157"/>
      <c r="N739" s="157"/>
    </row>
    <row r="740" spans="1:14" x14ac:dyDescent="0.2">
      <c r="A740" s="156">
        <v>41976</v>
      </c>
      <c r="B740" s="167">
        <v>27.625</v>
      </c>
      <c r="C740" s="167">
        <v>22.39</v>
      </c>
      <c r="L740" s="156"/>
      <c r="M740" s="157"/>
      <c r="N740" s="157"/>
    </row>
    <row r="741" spans="1:14" x14ac:dyDescent="0.2">
      <c r="A741" s="156">
        <v>41977</v>
      </c>
      <c r="B741" s="167">
        <v>27.62</v>
      </c>
      <c r="C741" s="167">
        <v>22.438000000000002</v>
      </c>
      <c r="L741" s="156"/>
      <c r="M741" s="157"/>
      <c r="N741" s="157"/>
    </row>
    <row r="742" spans="1:14" x14ac:dyDescent="0.2">
      <c r="A742" s="156">
        <v>41978</v>
      </c>
      <c r="B742" s="167">
        <v>27.64</v>
      </c>
      <c r="C742" s="167">
        <v>22.356000000000002</v>
      </c>
      <c r="L742" s="156"/>
      <c r="M742" s="157"/>
      <c r="N742" s="157"/>
    </row>
    <row r="743" spans="1:14" x14ac:dyDescent="0.2">
      <c r="A743" s="156">
        <v>41981</v>
      </c>
      <c r="B743" s="167">
        <v>27.61</v>
      </c>
      <c r="C743" s="167">
        <v>22.524000000000001</v>
      </c>
      <c r="L743" s="156"/>
      <c r="M743" s="157"/>
      <c r="N743" s="157"/>
    </row>
    <row r="744" spans="1:14" x14ac:dyDescent="0.2">
      <c r="A744" s="156">
        <v>41982</v>
      </c>
      <c r="B744" s="167">
        <v>27.615000000000002</v>
      </c>
      <c r="C744" s="167">
        <v>22.325000000000003</v>
      </c>
      <c r="L744" s="156"/>
      <c r="M744" s="157"/>
      <c r="N744" s="157"/>
    </row>
    <row r="745" spans="1:14" x14ac:dyDescent="0.2">
      <c r="A745" s="156">
        <v>41983</v>
      </c>
      <c r="B745" s="167">
        <v>27.62</v>
      </c>
      <c r="C745" s="167">
        <v>22.286000000000001</v>
      </c>
      <c r="L745" s="156"/>
      <c r="M745" s="157"/>
      <c r="N745" s="157"/>
    </row>
    <row r="746" spans="1:14" x14ac:dyDescent="0.2">
      <c r="A746" s="156">
        <v>41984</v>
      </c>
      <c r="B746" s="167">
        <v>27.63</v>
      </c>
      <c r="C746" s="167">
        <v>22.231000000000002</v>
      </c>
      <c r="L746" s="156"/>
      <c r="M746" s="157"/>
      <c r="N746" s="157"/>
    </row>
    <row r="747" spans="1:14" x14ac:dyDescent="0.2">
      <c r="A747" s="156">
        <v>41985</v>
      </c>
      <c r="B747" s="167">
        <v>27.59</v>
      </c>
      <c r="C747" s="167">
        <v>22.162000000000003</v>
      </c>
      <c r="L747" s="156"/>
      <c r="M747" s="157"/>
      <c r="N747" s="157"/>
    </row>
    <row r="748" spans="1:14" x14ac:dyDescent="0.2">
      <c r="A748" s="156">
        <v>41988</v>
      </c>
      <c r="B748" s="167">
        <v>27.565000000000001</v>
      </c>
      <c r="C748" s="167">
        <v>22.191000000000003</v>
      </c>
      <c r="L748" s="156"/>
      <c r="M748" s="157"/>
      <c r="N748" s="157"/>
    </row>
    <row r="749" spans="1:14" x14ac:dyDescent="0.2">
      <c r="A749" s="156">
        <v>41989</v>
      </c>
      <c r="B749" s="167">
        <v>27.6</v>
      </c>
      <c r="C749" s="167">
        <v>22.016999999999999</v>
      </c>
      <c r="L749" s="156"/>
      <c r="M749" s="157"/>
      <c r="N749" s="157"/>
    </row>
    <row r="750" spans="1:14" x14ac:dyDescent="0.2">
      <c r="A750" s="156">
        <v>41990</v>
      </c>
      <c r="B750" s="167">
        <v>27.63</v>
      </c>
      <c r="C750" s="167">
        <v>22.195</v>
      </c>
      <c r="L750" s="156"/>
      <c r="M750" s="157"/>
      <c r="N750" s="157"/>
    </row>
    <row r="751" spans="1:14" x14ac:dyDescent="0.2">
      <c r="A751" s="156">
        <v>41991</v>
      </c>
      <c r="B751" s="167">
        <v>27.61</v>
      </c>
      <c r="C751" s="167">
        <v>22.474</v>
      </c>
      <c r="L751" s="156"/>
      <c r="M751" s="157"/>
      <c r="N751" s="157"/>
    </row>
    <row r="752" spans="1:14" x14ac:dyDescent="0.2">
      <c r="A752" s="156">
        <v>41992</v>
      </c>
      <c r="B752" s="167">
        <v>27.635000000000002</v>
      </c>
      <c r="C752" s="167">
        <v>22.507000000000001</v>
      </c>
      <c r="L752" s="156"/>
      <c r="M752" s="157"/>
      <c r="N752" s="157"/>
    </row>
    <row r="753" spans="1:14" x14ac:dyDescent="0.2">
      <c r="A753" s="156">
        <v>41995</v>
      </c>
      <c r="B753" s="167">
        <v>27.62</v>
      </c>
      <c r="C753" s="167">
        <v>22.528000000000002</v>
      </c>
      <c r="L753" s="156"/>
      <c r="M753" s="157"/>
      <c r="N753" s="157"/>
    </row>
    <row r="754" spans="1:14" x14ac:dyDescent="0.2">
      <c r="A754" s="156">
        <v>41996</v>
      </c>
      <c r="B754" s="167">
        <v>27.66</v>
      </c>
      <c r="C754" s="167">
        <v>22.645</v>
      </c>
      <c r="L754" s="156"/>
      <c r="M754" s="157"/>
      <c r="N754" s="157"/>
    </row>
    <row r="755" spans="1:14" x14ac:dyDescent="0.2">
      <c r="A755" s="156">
        <v>42002</v>
      </c>
      <c r="B755" s="167">
        <v>27.72</v>
      </c>
      <c r="C755" s="167">
        <v>22.728000000000002</v>
      </c>
      <c r="L755" s="156"/>
      <c r="M755" s="157"/>
      <c r="N755" s="157"/>
    </row>
    <row r="756" spans="1:14" x14ac:dyDescent="0.2">
      <c r="A756" s="156">
        <v>42003</v>
      </c>
      <c r="B756" s="167">
        <v>27.73</v>
      </c>
      <c r="C756" s="167">
        <v>22.797000000000001</v>
      </c>
      <c r="L756" s="156"/>
      <c r="M756" s="157"/>
      <c r="N756" s="157"/>
    </row>
    <row r="757" spans="1:14" x14ac:dyDescent="0.2">
      <c r="A757" s="156">
        <v>42004</v>
      </c>
      <c r="B757" s="167">
        <v>27.725000000000001</v>
      </c>
      <c r="C757" s="167">
        <v>22.834</v>
      </c>
      <c r="L757" s="156"/>
      <c r="M757" s="157"/>
      <c r="N757" s="157"/>
    </row>
    <row r="758" spans="1:14" x14ac:dyDescent="0.2">
      <c r="A758" s="156">
        <v>42006</v>
      </c>
      <c r="B758" s="167">
        <v>27.7</v>
      </c>
      <c r="C758" s="167">
        <v>23.001000000000001</v>
      </c>
      <c r="L758" s="156"/>
      <c r="M758" s="157"/>
      <c r="N758" s="157"/>
    </row>
    <row r="759" spans="1:14" x14ac:dyDescent="0.2">
      <c r="A759" s="156">
        <v>42009</v>
      </c>
      <c r="B759" s="167">
        <v>27.675000000000001</v>
      </c>
      <c r="C759" s="167">
        <v>23.225000000000001</v>
      </c>
      <c r="L759" s="156"/>
      <c r="M759" s="157"/>
      <c r="N759" s="157"/>
    </row>
    <row r="760" spans="1:14" x14ac:dyDescent="0.2">
      <c r="A760" s="156">
        <v>42010</v>
      </c>
      <c r="B760" s="167">
        <v>27.695</v>
      </c>
      <c r="C760" s="167">
        <v>23.249000000000002</v>
      </c>
      <c r="L760" s="156"/>
      <c r="M760" s="157"/>
      <c r="N760" s="157"/>
    </row>
    <row r="761" spans="1:14" x14ac:dyDescent="0.2">
      <c r="A761" s="156">
        <v>42011</v>
      </c>
      <c r="B761" s="167">
        <v>27.785</v>
      </c>
      <c r="C761" s="167">
        <v>23.505000000000003</v>
      </c>
      <c r="L761" s="156"/>
      <c r="M761" s="157"/>
      <c r="N761" s="157"/>
    </row>
    <row r="762" spans="1:14" x14ac:dyDescent="0.2">
      <c r="A762" s="156">
        <v>42012</v>
      </c>
      <c r="B762" s="167">
        <v>27.865000000000002</v>
      </c>
      <c r="C762" s="167">
        <v>23.68</v>
      </c>
      <c r="L762" s="156"/>
      <c r="M762" s="157"/>
      <c r="N762" s="157"/>
    </row>
    <row r="763" spans="1:14" x14ac:dyDescent="0.2">
      <c r="A763" s="156">
        <v>42013</v>
      </c>
      <c r="B763" s="167">
        <v>28.060000000000002</v>
      </c>
      <c r="C763" s="167">
        <v>23.752000000000002</v>
      </c>
      <c r="L763" s="156"/>
      <c r="M763" s="157"/>
      <c r="N763" s="157"/>
    </row>
    <row r="764" spans="1:14" x14ac:dyDescent="0.2">
      <c r="A764" s="156">
        <v>42016</v>
      </c>
      <c r="B764" s="167">
        <v>28.29</v>
      </c>
      <c r="C764" s="167">
        <v>23.965</v>
      </c>
      <c r="L764" s="156"/>
      <c r="M764" s="157"/>
      <c r="N764" s="157"/>
    </row>
    <row r="765" spans="1:14" x14ac:dyDescent="0.2">
      <c r="A765" s="156">
        <v>42017</v>
      </c>
      <c r="B765" s="167">
        <v>28.41</v>
      </c>
      <c r="C765" s="167">
        <v>24.112000000000002</v>
      </c>
      <c r="L765" s="156"/>
      <c r="M765" s="157"/>
      <c r="N765" s="157"/>
    </row>
    <row r="766" spans="1:14" x14ac:dyDescent="0.2">
      <c r="A766" s="156">
        <v>42018</v>
      </c>
      <c r="B766" s="167">
        <v>28.23</v>
      </c>
      <c r="C766" s="167">
        <v>23.975000000000001</v>
      </c>
      <c r="L766" s="156"/>
      <c r="M766" s="157"/>
      <c r="N766" s="157"/>
    </row>
    <row r="767" spans="1:14" x14ac:dyDescent="0.2">
      <c r="A767" s="156">
        <v>42019</v>
      </c>
      <c r="B767" s="167">
        <v>27.84</v>
      </c>
      <c r="C767" s="167">
        <v>23.783000000000001</v>
      </c>
      <c r="L767" s="156"/>
      <c r="M767" s="157"/>
      <c r="N767" s="157"/>
    </row>
    <row r="768" spans="1:14" x14ac:dyDescent="0.2">
      <c r="A768" s="156">
        <v>42020</v>
      </c>
      <c r="B768" s="167">
        <v>27.79</v>
      </c>
      <c r="C768" s="167">
        <v>23.977</v>
      </c>
      <c r="L768" s="156"/>
      <c r="M768" s="157"/>
      <c r="N768" s="157"/>
    </row>
    <row r="769" spans="1:14" x14ac:dyDescent="0.2">
      <c r="A769" s="156">
        <v>42023</v>
      </c>
      <c r="B769" s="167">
        <v>27.88</v>
      </c>
      <c r="C769" s="167">
        <v>24.015000000000001</v>
      </c>
      <c r="L769" s="156"/>
      <c r="M769" s="157"/>
      <c r="N769" s="157"/>
    </row>
    <row r="770" spans="1:14" x14ac:dyDescent="0.2">
      <c r="A770" s="156">
        <v>42024</v>
      </c>
      <c r="B770" s="167">
        <v>27.845000000000002</v>
      </c>
      <c r="C770" s="167">
        <v>24.048999999999999</v>
      </c>
      <c r="L770" s="156"/>
      <c r="M770" s="157"/>
      <c r="N770" s="157"/>
    </row>
    <row r="771" spans="1:14" x14ac:dyDescent="0.2">
      <c r="A771" s="156">
        <v>42025</v>
      </c>
      <c r="B771" s="167">
        <v>27.945</v>
      </c>
      <c r="C771" s="167">
        <v>24.104000000000003</v>
      </c>
      <c r="L771" s="156"/>
      <c r="M771" s="157"/>
      <c r="N771" s="157"/>
    </row>
    <row r="772" spans="1:14" x14ac:dyDescent="0.2">
      <c r="A772" s="156">
        <v>42026</v>
      </c>
      <c r="B772" s="167">
        <v>27.900000000000002</v>
      </c>
      <c r="C772" s="167">
        <v>24.013000000000002</v>
      </c>
      <c r="L772" s="156"/>
      <c r="M772" s="157"/>
      <c r="N772" s="157"/>
    </row>
    <row r="773" spans="1:14" x14ac:dyDescent="0.2">
      <c r="A773" s="156">
        <v>42027</v>
      </c>
      <c r="B773" s="167">
        <v>27.835000000000001</v>
      </c>
      <c r="C773" s="167">
        <v>24.859000000000002</v>
      </c>
      <c r="L773" s="156"/>
      <c r="M773" s="157"/>
      <c r="N773" s="157"/>
    </row>
    <row r="774" spans="1:14" x14ac:dyDescent="0.2">
      <c r="A774" s="156">
        <v>42030</v>
      </c>
      <c r="B774" s="167">
        <v>27.755000000000003</v>
      </c>
      <c r="C774" s="167">
        <v>24.68</v>
      </c>
      <c r="L774" s="156"/>
      <c r="M774" s="157"/>
      <c r="N774" s="157"/>
    </row>
    <row r="775" spans="1:14" x14ac:dyDescent="0.2">
      <c r="A775" s="156">
        <v>42031</v>
      </c>
      <c r="B775" s="167">
        <v>27.865000000000002</v>
      </c>
      <c r="C775" s="167">
        <v>24.643000000000001</v>
      </c>
      <c r="L775" s="156"/>
      <c r="M775" s="157"/>
      <c r="N775" s="157"/>
    </row>
    <row r="776" spans="1:14" x14ac:dyDescent="0.2">
      <c r="A776" s="156">
        <v>42032</v>
      </c>
      <c r="B776" s="167">
        <v>27.84</v>
      </c>
      <c r="C776" s="167">
        <v>24.543000000000003</v>
      </c>
      <c r="L776" s="156"/>
      <c r="M776" s="157"/>
      <c r="N776" s="157"/>
    </row>
    <row r="777" spans="1:14" x14ac:dyDescent="0.2">
      <c r="A777" s="156">
        <v>42033</v>
      </c>
      <c r="B777" s="167">
        <v>27.8</v>
      </c>
      <c r="C777" s="167">
        <v>24.562000000000001</v>
      </c>
      <c r="L777" s="156"/>
      <c r="M777" s="157"/>
      <c r="N777" s="157"/>
    </row>
    <row r="778" spans="1:14" x14ac:dyDescent="0.2">
      <c r="A778" s="156">
        <v>42034</v>
      </c>
      <c r="B778" s="167">
        <v>27.795000000000002</v>
      </c>
      <c r="C778" s="167">
        <v>24.585000000000001</v>
      </c>
      <c r="L778" s="156"/>
      <c r="M778" s="157"/>
      <c r="N778" s="157"/>
    </row>
    <row r="779" spans="1:14" x14ac:dyDescent="0.2">
      <c r="A779" s="156">
        <v>42037</v>
      </c>
      <c r="B779" s="167">
        <v>27.75</v>
      </c>
      <c r="C779" s="167">
        <v>24.537000000000003</v>
      </c>
      <c r="L779" s="156"/>
      <c r="M779" s="157"/>
      <c r="N779" s="157"/>
    </row>
    <row r="780" spans="1:14" x14ac:dyDescent="0.2">
      <c r="A780" s="156">
        <v>42038</v>
      </c>
      <c r="B780" s="167">
        <v>27.75</v>
      </c>
      <c r="C780" s="167">
        <v>24.388000000000002</v>
      </c>
      <c r="L780" s="156"/>
      <c r="M780" s="157"/>
      <c r="N780" s="157"/>
    </row>
    <row r="781" spans="1:14" x14ac:dyDescent="0.2">
      <c r="A781" s="156">
        <v>42039</v>
      </c>
      <c r="B781" s="167">
        <v>27.77</v>
      </c>
      <c r="C781" s="167">
        <v>24.261000000000003</v>
      </c>
      <c r="L781" s="156"/>
      <c r="M781" s="157"/>
      <c r="N781" s="157"/>
    </row>
    <row r="782" spans="1:14" x14ac:dyDescent="0.2">
      <c r="A782" s="156">
        <v>42040</v>
      </c>
      <c r="B782" s="167">
        <v>27.73</v>
      </c>
      <c r="C782" s="167">
        <v>24.304000000000002</v>
      </c>
      <c r="L782" s="156"/>
      <c r="M782" s="157"/>
      <c r="N782" s="157"/>
    </row>
    <row r="783" spans="1:14" x14ac:dyDescent="0.2">
      <c r="A783" s="156">
        <v>42041</v>
      </c>
      <c r="B783" s="167">
        <v>27.695</v>
      </c>
      <c r="C783" s="167">
        <v>24.19</v>
      </c>
      <c r="L783" s="156"/>
      <c r="M783" s="157"/>
      <c r="N783" s="157"/>
    </row>
    <row r="784" spans="1:14" x14ac:dyDescent="0.2">
      <c r="A784" s="156">
        <v>42044</v>
      </c>
      <c r="B784" s="167">
        <v>27.72</v>
      </c>
      <c r="C784" s="167">
        <v>24.580000000000002</v>
      </c>
      <c r="L784" s="156"/>
      <c r="M784" s="157"/>
      <c r="N784" s="157"/>
    </row>
    <row r="785" spans="1:14" x14ac:dyDescent="0.2">
      <c r="A785" s="156">
        <v>42045</v>
      </c>
      <c r="B785" s="167">
        <v>27.725000000000001</v>
      </c>
      <c r="C785" s="167">
        <v>24.541</v>
      </c>
      <c r="L785" s="156"/>
      <c r="M785" s="157"/>
      <c r="N785" s="157"/>
    </row>
    <row r="786" spans="1:14" x14ac:dyDescent="0.2">
      <c r="A786" s="156">
        <v>42046</v>
      </c>
      <c r="B786" s="167">
        <v>27.68</v>
      </c>
      <c r="C786" s="167">
        <v>24.462</v>
      </c>
      <c r="L786" s="156"/>
      <c r="M786" s="157"/>
      <c r="N786" s="157"/>
    </row>
    <row r="787" spans="1:14" x14ac:dyDescent="0.2">
      <c r="A787" s="156">
        <v>42047</v>
      </c>
      <c r="B787" s="167">
        <v>27.705000000000002</v>
      </c>
      <c r="C787" s="167">
        <v>24.455000000000002</v>
      </c>
      <c r="L787" s="156"/>
      <c r="M787" s="157"/>
      <c r="N787" s="157"/>
    </row>
    <row r="788" spans="1:14" x14ac:dyDescent="0.2">
      <c r="A788" s="156">
        <v>42048</v>
      </c>
      <c r="B788" s="167">
        <v>27.64</v>
      </c>
      <c r="C788" s="167">
        <v>24.285</v>
      </c>
      <c r="L788" s="156"/>
      <c r="M788" s="157"/>
      <c r="N788" s="157"/>
    </row>
    <row r="789" spans="1:14" x14ac:dyDescent="0.2">
      <c r="A789" s="156">
        <v>42051</v>
      </c>
      <c r="B789" s="167">
        <v>27.64</v>
      </c>
      <c r="C789" s="167">
        <v>24.224</v>
      </c>
      <c r="L789" s="156"/>
      <c r="M789" s="157"/>
      <c r="N789" s="157"/>
    </row>
    <row r="790" spans="1:14" x14ac:dyDescent="0.2">
      <c r="A790" s="156">
        <v>42052</v>
      </c>
      <c r="B790" s="167">
        <v>27.62</v>
      </c>
      <c r="C790" s="167">
        <v>24.192</v>
      </c>
      <c r="L790" s="156"/>
      <c r="M790" s="157"/>
      <c r="N790" s="157"/>
    </row>
    <row r="791" spans="1:14" x14ac:dyDescent="0.2">
      <c r="A791" s="156">
        <v>42053</v>
      </c>
      <c r="B791" s="167">
        <v>27.580000000000002</v>
      </c>
      <c r="C791" s="167">
        <v>24.254000000000001</v>
      </c>
      <c r="L791" s="156"/>
      <c r="M791" s="157"/>
      <c r="N791" s="157"/>
    </row>
    <row r="792" spans="1:14" x14ac:dyDescent="0.2">
      <c r="A792" s="156">
        <v>42054</v>
      </c>
      <c r="B792" s="167">
        <v>27.37</v>
      </c>
      <c r="C792" s="167">
        <v>24.033000000000001</v>
      </c>
      <c r="L792" s="156"/>
      <c r="M792" s="157"/>
      <c r="N792" s="157"/>
    </row>
    <row r="793" spans="1:14" x14ac:dyDescent="0.2">
      <c r="A793" s="156">
        <v>42055</v>
      </c>
      <c r="B793" s="167">
        <v>27.505000000000003</v>
      </c>
      <c r="C793" s="167">
        <v>24.344000000000001</v>
      </c>
      <c r="L793" s="156"/>
      <c r="M793" s="157"/>
      <c r="N793" s="157"/>
    </row>
    <row r="794" spans="1:14" x14ac:dyDescent="0.2">
      <c r="A794" s="156">
        <v>42058</v>
      </c>
      <c r="B794" s="167">
        <v>27.445</v>
      </c>
      <c r="C794" s="167">
        <v>24.291</v>
      </c>
      <c r="L794" s="156"/>
      <c r="M794" s="157"/>
      <c r="N794" s="157"/>
    </row>
    <row r="795" spans="1:14" x14ac:dyDescent="0.2">
      <c r="A795" s="156">
        <v>42059</v>
      </c>
      <c r="B795" s="167">
        <v>27.48</v>
      </c>
      <c r="C795" s="167">
        <v>24.257000000000001</v>
      </c>
      <c r="L795" s="156"/>
      <c r="M795" s="157"/>
      <c r="N795" s="157"/>
    </row>
    <row r="796" spans="1:14" x14ac:dyDescent="0.2">
      <c r="A796" s="156">
        <v>42060</v>
      </c>
      <c r="B796" s="167">
        <v>27.42</v>
      </c>
      <c r="C796" s="167">
        <v>24.165000000000003</v>
      </c>
      <c r="L796" s="156"/>
      <c r="M796" s="157"/>
      <c r="N796" s="157"/>
    </row>
    <row r="797" spans="1:14" x14ac:dyDescent="0.2">
      <c r="A797" s="156">
        <v>42061</v>
      </c>
      <c r="B797" s="167">
        <v>27.51</v>
      </c>
      <c r="C797" s="167">
        <v>24.306000000000001</v>
      </c>
      <c r="L797" s="156"/>
      <c r="M797" s="157"/>
      <c r="N797" s="157"/>
    </row>
    <row r="798" spans="1:14" x14ac:dyDescent="0.2">
      <c r="A798" s="156">
        <v>42062</v>
      </c>
      <c r="B798" s="167">
        <v>27.43</v>
      </c>
      <c r="C798" s="167">
        <v>24.401</v>
      </c>
      <c r="L798" s="156"/>
      <c r="M798" s="157"/>
      <c r="N798" s="157"/>
    </row>
    <row r="799" spans="1:14" x14ac:dyDescent="0.2">
      <c r="A799" s="156">
        <v>42065</v>
      </c>
      <c r="B799" s="167">
        <v>27.490000000000002</v>
      </c>
      <c r="C799" s="167">
        <v>24.48</v>
      </c>
      <c r="L799" s="156"/>
      <c r="M799" s="157"/>
      <c r="N799" s="157"/>
    </row>
    <row r="800" spans="1:14" x14ac:dyDescent="0.2">
      <c r="A800" s="156">
        <v>42066</v>
      </c>
      <c r="B800" s="167">
        <v>27.45</v>
      </c>
      <c r="C800" s="167">
        <v>24.576000000000001</v>
      </c>
      <c r="L800" s="156"/>
      <c r="M800" s="157"/>
      <c r="N800" s="157"/>
    </row>
    <row r="801" spans="1:14" x14ac:dyDescent="0.2">
      <c r="A801" s="156">
        <v>42067</v>
      </c>
      <c r="B801" s="167">
        <v>27.465</v>
      </c>
      <c r="C801" s="167">
        <v>24.683</v>
      </c>
      <c r="L801" s="156"/>
      <c r="M801" s="157"/>
      <c r="N801" s="157"/>
    </row>
    <row r="802" spans="1:14" x14ac:dyDescent="0.2">
      <c r="A802" s="156">
        <v>42068</v>
      </c>
      <c r="B802" s="167">
        <v>27.42</v>
      </c>
      <c r="C802" s="167">
        <v>24.77</v>
      </c>
      <c r="L802" s="156"/>
      <c r="M802" s="157"/>
      <c r="N802" s="157"/>
    </row>
    <row r="803" spans="1:14" x14ac:dyDescent="0.2">
      <c r="A803" s="156">
        <v>42069</v>
      </c>
      <c r="B803" s="167">
        <v>27.3</v>
      </c>
      <c r="C803" s="167">
        <v>24.899000000000001</v>
      </c>
      <c r="L803" s="156"/>
      <c r="M803" s="157"/>
      <c r="N803" s="157"/>
    </row>
    <row r="804" spans="1:14" x14ac:dyDescent="0.2">
      <c r="A804" s="156">
        <v>42072</v>
      </c>
      <c r="B804" s="167">
        <v>27.25</v>
      </c>
      <c r="C804" s="167">
        <v>25.093</v>
      </c>
      <c r="L804" s="156"/>
      <c r="M804" s="157"/>
      <c r="N804" s="157"/>
    </row>
    <row r="805" spans="1:14" x14ac:dyDescent="0.2">
      <c r="A805" s="156">
        <v>42073</v>
      </c>
      <c r="B805" s="167">
        <v>27.285</v>
      </c>
      <c r="C805" s="167">
        <v>25.397000000000002</v>
      </c>
      <c r="L805" s="156"/>
      <c r="M805" s="157"/>
      <c r="N805" s="157"/>
    </row>
    <row r="806" spans="1:14" x14ac:dyDescent="0.2">
      <c r="A806" s="156">
        <v>42074</v>
      </c>
      <c r="B806" s="167">
        <v>27.29</v>
      </c>
      <c r="C806" s="167">
        <v>25.8</v>
      </c>
      <c r="L806" s="156"/>
      <c r="M806" s="157"/>
      <c r="N806" s="157"/>
    </row>
    <row r="807" spans="1:14" x14ac:dyDescent="0.2">
      <c r="A807" s="156">
        <v>42075</v>
      </c>
      <c r="B807" s="167">
        <v>27.305</v>
      </c>
      <c r="C807" s="167">
        <v>25.735000000000003</v>
      </c>
      <c r="L807" s="156"/>
      <c r="M807" s="157"/>
      <c r="N807" s="157"/>
    </row>
    <row r="808" spans="1:14" x14ac:dyDescent="0.2">
      <c r="A808" s="156">
        <v>42076</v>
      </c>
      <c r="B808" s="167">
        <v>27.310000000000002</v>
      </c>
      <c r="C808" s="167">
        <v>25.832000000000001</v>
      </c>
      <c r="L808" s="156"/>
      <c r="M808" s="157"/>
      <c r="N808" s="157"/>
    </row>
    <row r="809" spans="1:14" x14ac:dyDescent="0.2">
      <c r="A809" s="156">
        <v>42079</v>
      </c>
      <c r="B809" s="167">
        <v>27.305</v>
      </c>
      <c r="C809" s="167">
        <v>25.856000000000002</v>
      </c>
      <c r="L809" s="156"/>
      <c r="M809" s="157"/>
      <c r="N809" s="157"/>
    </row>
    <row r="810" spans="1:14" x14ac:dyDescent="0.2">
      <c r="A810" s="156">
        <v>42080</v>
      </c>
      <c r="B810" s="167">
        <v>27.185000000000002</v>
      </c>
      <c r="C810" s="167">
        <v>25.565000000000001</v>
      </c>
      <c r="L810" s="156"/>
      <c r="M810" s="157"/>
      <c r="N810" s="157"/>
    </row>
    <row r="811" spans="1:14" x14ac:dyDescent="0.2">
      <c r="A811" s="156">
        <v>42081</v>
      </c>
      <c r="B811" s="167">
        <v>27.32</v>
      </c>
      <c r="C811" s="167">
        <v>25.797000000000001</v>
      </c>
      <c r="L811" s="156"/>
      <c r="M811" s="157"/>
      <c r="N811" s="157"/>
    </row>
    <row r="812" spans="1:14" x14ac:dyDescent="0.2">
      <c r="A812" s="156">
        <v>42082</v>
      </c>
      <c r="B812" s="167">
        <v>27.425000000000001</v>
      </c>
      <c r="C812" s="167">
        <v>25.687000000000001</v>
      </c>
      <c r="L812" s="156"/>
      <c r="M812" s="157"/>
      <c r="N812" s="157"/>
    </row>
    <row r="813" spans="1:14" x14ac:dyDescent="0.2">
      <c r="A813" s="156">
        <v>42083</v>
      </c>
      <c r="B813" s="75">
        <v>27.48</v>
      </c>
      <c r="C813" s="75">
        <v>25.5</v>
      </c>
      <c r="L813" s="156"/>
      <c r="M813" s="157"/>
      <c r="N813" s="157"/>
    </row>
    <row r="814" spans="1:14" x14ac:dyDescent="0.2">
      <c r="A814" s="156">
        <v>42086</v>
      </c>
      <c r="B814" s="75">
        <v>27.375</v>
      </c>
      <c r="C814" s="75">
        <v>25.091000000000001</v>
      </c>
      <c r="L814" s="156"/>
      <c r="M814" s="157"/>
      <c r="N814" s="157"/>
    </row>
    <row r="815" spans="1:14" x14ac:dyDescent="0.2">
      <c r="A815" s="156">
        <v>42087</v>
      </c>
      <c r="B815" s="75">
        <v>27.39</v>
      </c>
      <c r="C815" s="75">
        <v>25.016999999999999</v>
      </c>
      <c r="L815" s="156"/>
      <c r="M815" s="157"/>
      <c r="N815" s="157"/>
    </row>
    <row r="816" spans="1:14" x14ac:dyDescent="0.2">
      <c r="A816" s="156">
        <v>42088</v>
      </c>
      <c r="B816" s="75">
        <v>27.375</v>
      </c>
      <c r="C816" s="75">
        <v>24.923000000000002</v>
      </c>
      <c r="L816" s="156"/>
      <c r="M816" s="157"/>
      <c r="N816" s="157"/>
    </row>
    <row r="817" spans="1:14" x14ac:dyDescent="0.2">
      <c r="A817" s="156">
        <v>42089</v>
      </c>
      <c r="B817" s="75">
        <v>27.385000000000002</v>
      </c>
      <c r="C817" s="75">
        <v>24.951000000000001</v>
      </c>
      <c r="L817" s="156"/>
      <c r="M817" s="157"/>
      <c r="N817" s="157"/>
    </row>
    <row r="818" spans="1:14" x14ac:dyDescent="0.2">
      <c r="A818" s="156">
        <v>42090</v>
      </c>
      <c r="B818" s="75">
        <v>27.525000000000002</v>
      </c>
      <c r="C818" s="75">
        <v>25.345000000000002</v>
      </c>
      <c r="L818" s="156"/>
      <c r="M818" s="157"/>
      <c r="N818" s="157"/>
    </row>
    <row r="819" spans="1:14" x14ac:dyDescent="0.2">
      <c r="A819" s="156">
        <v>42093</v>
      </c>
      <c r="B819" s="75">
        <v>27.475000000000001</v>
      </c>
      <c r="C819" s="75">
        <v>25.333000000000002</v>
      </c>
      <c r="L819" s="156"/>
      <c r="M819" s="157"/>
      <c r="N819" s="157"/>
    </row>
    <row r="820" spans="1:14" x14ac:dyDescent="0.2">
      <c r="A820" s="156">
        <v>42094</v>
      </c>
      <c r="B820" s="75">
        <v>27.53</v>
      </c>
      <c r="C820" s="75">
        <v>25.586000000000002</v>
      </c>
      <c r="L820" s="156"/>
      <c r="M820" s="157"/>
      <c r="N820" s="157"/>
    </row>
    <row r="821" spans="1:14" x14ac:dyDescent="0.2">
      <c r="A821" s="156">
        <v>42095</v>
      </c>
      <c r="B821" s="75">
        <v>27.545000000000002</v>
      </c>
      <c r="C821" s="75">
        <v>25.563000000000002</v>
      </c>
      <c r="L821" s="156"/>
      <c r="M821" s="157"/>
      <c r="N821" s="157"/>
    </row>
    <row r="822" spans="1:14" x14ac:dyDescent="0.2">
      <c r="A822" s="156">
        <v>42096</v>
      </c>
      <c r="B822" s="75">
        <v>27.57</v>
      </c>
      <c r="C822" s="75">
        <v>25.456</v>
      </c>
      <c r="L822" s="156"/>
      <c r="M822" s="157"/>
      <c r="N822" s="157"/>
    </row>
    <row r="823" spans="1:14" x14ac:dyDescent="0.2">
      <c r="A823" s="156">
        <v>42097</v>
      </c>
      <c r="B823" s="75">
        <v>27.54</v>
      </c>
      <c r="C823" s="75">
        <v>25.232000000000003</v>
      </c>
      <c r="L823" s="156"/>
      <c r="M823" s="157"/>
      <c r="N823" s="157"/>
    </row>
    <row r="824" spans="1:14" x14ac:dyDescent="0.2">
      <c r="A824" s="156">
        <v>42101</v>
      </c>
      <c r="B824" s="75">
        <v>27.46</v>
      </c>
      <c r="C824" s="75">
        <v>25.315000000000001</v>
      </c>
      <c r="L824" s="156"/>
      <c r="M824" s="157"/>
      <c r="N824" s="157"/>
    </row>
    <row r="825" spans="1:14" x14ac:dyDescent="0.2">
      <c r="A825" s="156">
        <v>42102</v>
      </c>
      <c r="B825" s="75">
        <v>27.375</v>
      </c>
      <c r="C825" s="75">
        <v>25.205000000000002</v>
      </c>
      <c r="L825" s="156"/>
      <c r="M825" s="157"/>
      <c r="N825" s="157"/>
    </row>
    <row r="826" spans="1:14" x14ac:dyDescent="0.2">
      <c r="A826" s="156">
        <v>42103</v>
      </c>
      <c r="B826" s="75">
        <v>27.375</v>
      </c>
      <c r="C826" s="75">
        <v>25.407</v>
      </c>
      <c r="L826" s="156"/>
      <c r="M826" s="157"/>
      <c r="N826" s="157"/>
    </row>
    <row r="827" spans="1:14" x14ac:dyDescent="0.2">
      <c r="A827" s="156">
        <v>42104</v>
      </c>
      <c r="B827" s="75">
        <v>27.38</v>
      </c>
      <c r="C827" s="75">
        <v>25.901</v>
      </c>
      <c r="L827" s="156"/>
      <c r="M827" s="157"/>
      <c r="N827" s="157"/>
    </row>
    <row r="828" spans="1:14" x14ac:dyDescent="0.2">
      <c r="A828" s="156">
        <v>42107</v>
      </c>
      <c r="B828" s="75">
        <v>27.395</v>
      </c>
      <c r="C828" s="75">
        <v>25.963000000000001</v>
      </c>
      <c r="L828" s="156"/>
      <c r="M828" s="157"/>
      <c r="N828" s="157"/>
    </row>
    <row r="829" spans="1:14" x14ac:dyDescent="0.2">
      <c r="A829" s="156">
        <v>42108</v>
      </c>
      <c r="B829" s="75">
        <v>27.345000000000002</v>
      </c>
      <c r="C829" s="75">
        <v>25.886000000000003</v>
      </c>
      <c r="L829" s="156"/>
      <c r="M829" s="157"/>
      <c r="N829" s="157"/>
    </row>
    <row r="830" spans="1:14" x14ac:dyDescent="0.2">
      <c r="A830" s="156">
        <v>42109</v>
      </c>
      <c r="B830" s="75">
        <v>27.415000000000003</v>
      </c>
      <c r="C830" s="75">
        <v>25.911000000000001</v>
      </c>
      <c r="L830" s="156"/>
      <c r="M830" s="157"/>
      <c r="N830" s="157"/>
    </row>
    <row r="831" spans="1:14" x14ac:dyDescent="0.2">
      <c r="A831" s="156">
        <v>42110</v>
      </c>
      <c r="B831" s="75">
        <v>27.485000000000003</v>
      </c>
      <c r="C831" s="75">
        <v>25.662000000000003</v>
      </c>
      <c r="L831" s="156"/>
      <c r="M831" s="157"/>
      <c r="N831" s="157"/>
    </row>
    <row r="832" spans="1:14" x14ac:dyDescent="0.2">
      <c r="A832" s="156">
        <v>42111</v>
      </c>
      <c r="B832" s="75">
        <v>27.485000000000003</v>
      </c>
      <c r="C832" s="75">
        <v>25.41</v>
      </c>
      <c r="L832" s="156"/>
      <c r="M832" s="157"/>
      <c r="N832" s="157"/>
    </row>
    <row r="833" spans="1:14" x14ac:dyDescent="0.2">
      <c r="A833" s="156">
        <v>42114</v>
      </c>
      <c r="B833" s="75">
        <v>27.42</v>
      </c>
      <c r="C833" s="75">
        <v>25.569000000000003</v>
      </c>
      <c r="L833" s="156"/>
      <c r="M833" s="157"/>
      <c r="N833" s="157"/>
    </row>
    <row r="834" spans="1:14" x14ac:dyDescent="0.2">
      <c r="A834" s="156">
        <v>42115</v>
      </c>
      <c r="B834" s="75">
        <v>27.42</v>
      </c>
      <c r="C834" s="75">
        <v>25.627000000000002</v>
      </c>
      <c r="L834" s="156"/>
      <c r="M834" s="157"/>
      <c r="N834" s="157"/>
    </row>
    <row r="835" spans="1:14" x14ac:dyDescent="0.2">
      <c r="A835" s="156">
        <v>42116</v>
      </c>
      <c r="B835" s="75">
        <v>27.465</v>
      </c>
      <c r="C835" s="75">
        <v>25.568000000000001</v>
      </c>
      <c r="L835" s="156"/>
      <c r="M835" s="157"/>
      <c r="N835" s="157"/>
    </row>
    <row r="836" spans="1:14" x14ac:dyDescent="0.2">
      <c r="A836" s="156">
        <v>42117</v>
      </c>
      <c r="B836" s="75">
        <v>27.400000000000002</v>
      </c>
      <c r="C836" s="75">
        <v>25.434000000000001</v>
      </c>
      <c r="L836" s="156"/>
      <c r="M836" s="157"/>
      <c r="N836" s="157"/>
    </row>
    <row r="837" spans="1:14" x14ac:dyDescent="0.2">
      <c r="A837" s="156">
        <v>42118</v>
      </c>
      <c r="B837" s="75">
        <v>27.455000000000002</v>
      </c>
      <c r="C837" s="75">
        <v>25.366</v>
      </c>
      <c r="L837" s="156"/>
      <c r="M837" s="157"/>
      <c r="N837" s="157"/>
    </row>
    <row r="838" spans="1:14" x14ac:dyDescent="0.2">
      <c r="A838" s="156">
        <v>42121</v>
      </c>
      <c r="B838" s="75">
        <v>27.44</v>
      </c>
      <c r="C838" s="75">
        <v>25.343</v>
      </c>
      <c r="L838" s="156"/>
      <c r="M838" s="157"/>
      <c r="N838" s="157"/>
    </row>
    <row r="839" spans="1:14" x14ac:dyDescent="0.2">
      <c r="A839" s="156">
        <v>42122</v>
      </c>
      <c r="B839" s="75">
        <v>27.47</v>
      </c>
      <c r="C839" s="75">
        <v>25.14</v>
      </c>
      <c r="L839" s="156"/>
      <c r="M839" s="157"/>
      <c r="N839" s="157"/>
    </row>
    <row r="840" spans="1:14" x14ac:dyDescent="0.2">
      <c r="A840" s="156">
        <v>42123</v>
      </c>
      <c r="B840" s="75">
        <v>27.435000000000002</v>
      </c>
      <c r="C840" s="75">
        <v>24.939</v>
      </c>
      <c r="L840" s="156"/>
      <c r="M840" s="157"/>
      <c r="N840" s="157"/>
    </row>
    <row r="841" spans="1:14" x14ac:dyDescent="0.2">
      <c r="A841" s="156">
        <v>42124</v>
      </c>
      <c r="B841" s="75">
        <v>27.43</v>
      </c>
      <c r="C841" s="75">
        <v>24.46</v>
      </c>
      <c r="L841" s="156"/>
      <c r="M841" s="157"/>
      <c r="N841" s="157"/>
    </row>
    <row r="842" spans="1:14" x14ac:dyDescent="0.2">
      <c r="A842" s="156">
        <v>42128</v>
      </c>
      <c r="B842" s="75">
        <v>27.365000000000002</v>
      </c>
      <c r="C842" s="75">
        <v>24.535</v>
      </c>
      <c r="L842" s="156"/>
      <c r="M842" s="157"/>
      <c r="N842" s="157"/>
    </row>
    <row r="843" spans="1:14" x14ac:dyDescent="0.2">
      <c r="A843" s="156">
        <v>42129</v>
      </c>
      <c r="B843" s="75">
        <v>27.36</v>
      </c>
      <c r="C843" s="75">
        <v>24.61</v>
      </c>
      <c r="L843" s="156"/>
      <c r="M843" s="157"/>
      <c r="N843" s="157"/>
    </row>
    <row r="844" spans="1:14" x14ac:dyDescent="0.2">
      <c r="A844" s="156">
        <v>42130</v>
      </c>
      <c r="B844" s="75">
        <v>27.415000000000003</v>
      </c>
      <c r="C844" s="75">
        <v>24.41</v>
      </c>
      <c r="L844" s="156"/>
      <c r="M844" s="157"/>
      <c r="N844" s="157"/>
    </row>
    <row r="845" spans="1:14" x14ac:dyDescent="0.2">
      <c r="A845" s="156">
        <v>42131</v>
      </c>
      <c r="B845" s="75">
        <v>27.405000000000001</v>
      </c>
      <c r="C845" s="75">
        <v>24.255000000000003</v>
      </c>
      <c r="L845" s="156"/>
      <c r="M845" s="157"/>
      <c r="N845" s="157"/>
    </row>
    <row r="846" spans="1:14" x14ac:dyDescent="0.2">
      <c r="A846" s="156">
        <v>42135</v>
      </c>
      <c r="B846" s="75">
        <v>27.395</v>
      </c>
      <c r="C846" s="75">
        <v>24.582000000000001</v>
      </c>
      <c r="L846" s="156"/>
      <c r="M846" s="157"/>
      <c r="N846" s="157"/>
    </row>
    <row r="847" spans="1:14" x14ac:dyDescent="0.2">
      <c r="A847" s="156">
        <v>42136</v>
      </c>
      <c r="B847" s="75">
        <v>27.395</v>
      </c>
      <c r="C847" s="75">
        <v>24.374000000000002</v>
      </c>
      <c r="L847" s="156"/>
      <c r="M847" s="157"/>
      <c r="N847" s="157"/>
    </row>
    <row r="848" spans="1:14" x14ac:dyDescent="0.2">
      <c r="A848" s="156">
        <v>42137</v>
      </c>
      <c r="B848" s="75">
        <v>27.455000000000002</v>
      </c>
      <c r="C848" s="75">
        <v>24.465</v>
      </c>
      <c r="L848" s="156"/>
      <c r="M848" s="157"/>
      <c r="N848" s="157"/>
    </row>
    <row r="849" spans="1:14" x14ac:dyDescent="0.2">
      <c r="A849" s="156">
        <v>42138</v>
      </c>
      <c r="B849" s="75">
        <v>27.455000000000002</v>
      </c>
      <c r="C849" s="75">
        <v>24.038</v>
      </c>
      <c r="L849" s="156"/>
      <c r="M849" s="157"/>
      <c r="N849" s="157"/>
    </row>
    <row r="850" spans="1:14" x14ac:dyDescent="0.2">
      <c r="A850" s="156">
        <v>42139</v>
      </c>
      <c r="B850" s="75">
        <v>27.400000000000002</v>
      </c>
      <c r="C850" s="75">
        <v>24.185000000000002</v>
      </c>
      <c r="L850" s="156"/>
      <c r="M850" s="157"/>
      <c r="N850" s="157"/>
    </row>
    <row r="851" spans="1:14" x14ac:dyDescent="0.2">
      <c r="A851" s="156">
        <v>42142</v>
      </c>
      <c r="B851" s="75">
        <v>27.400000000000002</v>
      </c>
      <c r="C851" s="75">
        <v>24.059000000000001</v>
      </c>
      <c r="L851" s="156"/>
      <c r="M851" s="157"/>
      <c r="N851" s="157"/>
    </row>
    <row r="852" spans="1:14" x14ac:dyDescent="0.2">
      <c r="A852" s="156">
        <v>42143</v>
      </c>
      <c r="B852" s="75">
        <v>27.355</v>
      </c>
      <c r="C852" s="75">
        <v>24.471</v>
      </c>
      <c r="L852" s="156"/>
      <c r="M852" s="157"/>
      <c r="N852" s="157"/>
    </row>
    <row r="853" spans="1:14" x14ac:dyDescent="0.2">
      <c r="A853" s="156">
        <v>42144</v>
      </c>
      <c r="B853" s="75">
        <v>27.330000000000002</v>
      </c>
      <c r="C853" s="75">
        <v>24.577000000000002</v>
      </c>
      <c r="L853" s="156"/>
      <c r="M853" s="157"/>
      <c r="N853" s="157"/>
    </row>
    <row r="854" spans="1:14" x14ac:dyDescent="0.2">
      <c r="A854" s="156">
        <v>42145</v>
      </c>
      <c r="B854" s="75">
        <v>27.35</v>
      </c>
      <c r="C854" s="75">
        <v>24.57</v>
      </c>
      <c r="L854" s="156"/>
      <c r="M854" s="157"/>
      <c r="N854" s="157"/>
    </row>
    <row r="855" spans="1:14" x14ac:dyDescent="0.2">
      <c r="A855" s="156">
        <v>42146</v>
      </c>
      <c r="B855" s="75">
        <v>27.395</v>
      </c>
      <c r="C855" s="75">
        <v>24.543000000000003</v>
      </c>
      <c r="L855" s="156"/>
      <c r="M855" s="157"/>
      <c r="N855" s="157"/>
    </row>
    <row r="856" spans="1:14" x14ac:dyDescent="0.2">
      <c r="A856" s="156">
        <v>42149</v>
      </c>
      <c r="B856" s="75">
        <v>27.37</v>
      </c>
      <c r="C856" s="75">
        <v>24.931000000000001</v>
      </c>
      <c r="L856" s="156"/>
      <c r="M856" s="157"/>
      <c r="N856" s="157"/>
    </row>
    <row r="857" spans="1:14" x14ac:dyDescent="0.2">
      <c r="A857" s="156">
        <v>42150</v>
      </c>
      <c r="B857" s="75">
        <v>27.395</v>
      </c>
      <c r="C857" s="75">
        <v>25.072000000000003</v>
      </c>
      <c r="L857" s="156"/>
      <c r="M857" s="157"/>
      <c r="N857" s="157"/>
    </row>
    <row r="858" spans="1:14" x14ac:dyDescent="0.2">
      <c r="A858" s="156">
        <v>42151</v>
      </c>
      <c r="B858" s="75">
        <v>27.405000000000001</v>
      </c>
      <c r="C858" s="75">
        <v>25.226000000000003</v>
      </c>
      <c r="L858" s="156"/>
      <c r="M858" s="157"/>
      <c r="N858" s="157"/>
    </row>
    <row r="859" spans="1:14" x14ac:dyDescent="0.2">
      <c r="A859" s="156">
        <v>42152</v>
      </c>
      <c r="B859" s="75">
        <v>27.46</v>
      </c>
      <c r="C859" s="75">
        <v>25.203000000000003</v>
      </c>
      <c r="L859" s="156"/>
      <c r="M859" s="157"/>
      <c r="N859" s="157"/>
    </row>
    <row r="860" spans="1:14" x14ac:dyDescent="0.2">
      <c r="A860" s="156">
        <v>42153</v>
      </c>
      <c r="B860" s="75">
        <v>27.41</v>
      </c>
      <c r="C860" s="75">
        <v>24.978000000000002</v>
      </c>
      <c r="L860" s="156"/>
      <c r="M860" s="157"/>
      <c r="N860" s="157"/>
    </row>
    <row r="861" spans="1:14" x14ac:dyDescent="0.2">
      <c r="A861" s="156">
        <v>42156</v>
      </c>
      <c r="B861" s="75">
        <v>27.44</v>
      </c>
      <c r="C861" s="75">
        <v>25.078000000000003</v>
      </c>
      <c r="L861" s="156"/>
      <c r="M861" s="157"/>
      <c r="N861" s="157"/>
    </row>
    <row r="862" spans="1:14" x14ac:dyDescent="0.2">
      <c r="A862" s="156">
        <v>42157</v>
      </c>
      <c r="B862" s="75">
        <v>27.44</v>
      </c>
      <c r="C862" s="75">
        <v>24.883000000000003</v>
      </c>
      <c r="L862" s="156"/>
      <c r="M862" s="157"/>
      <c r="N862" s="157"/>
    </row>
    <row r="863" spans="1:14" x14ac:dyDescent="0.2">
      <c r="A863" s="156">
        <v>42158</v>
      </c>
      <c r="B863" s="75">
        <v>27.46</v>
      </c>
      <c r="C863" s="75">
        <v>24.704000000000001</v>
      </c>
      <c r="L863" s="156"/>
      <c r="M863" s="157"/>
      <c r="N863" s="157"/>
    </row>
    <row r="864" spans="1:14" x14ac:dyDescent="0.2">
      <c r="A864" s="156">
        <v>42159</v>
      </c>
      <c r="B864" s="75">
        <v>27.465</v>
      </c>
      <c r="C864" s="75">
        <v>24.263000000000002</v>
      </c>
      <c r="L864" s="156"/>
      <c r="M864" s="157"/>
      <c r="N864" s="157"/>
    </row>
    <row r="865" spans="1:14" x14ac:dyDescent="0.2">
      <c r="A865" s="156">
        <v>42160</v>
      </c>
      <c r="B865" s="75">
        <v>27.395</v>
      </c>
      <c r="C865" s="75">
        <v>24.426000000000002</v>
      </c>
      <c r="L865" s="156"/>
      <c r="M865" s="157"/>
      <c r="N865" s="157"/>
    </row>
    <row r="866" spans="1:14" x14ac:dyDescent="0.2">
      <c r="A866" s="156">
        <v>42163</v>
      </c>
      <c r="B866" s="75">
        <v>27.43</v>
      </c>
      <c r="C866" s="75">
        <v>24.560000000000002</v>
      </c>
      <c r="L866" s="156"/>
      <c r="M866" s="157"/>
      <c r="N866" s="157"/>
    </row>
    <row r="867" spans="1:14" x14ac:dyDescent="0.2">
      <c r="A867" s="156">
        <v>42164</v>
      </c>
      <c r="B867" s="75">
        <v>27.36</v>
      </c>
      <c r="C867" s="75">
        <v>24.327999999999999</v>
      </c>
      <c r="L867" s="156"/>
      <c r="M867" s="157"/>
      <c r="N867" s="157"/>
    </row>
    <row r="868" spans="1:14" x14ac:dyDescent="0.2">
      <c r="A868" s="156">
        <v>42165</v>
      </c>
      <c r="B868" s="75">
        <v>27.32</v>
      </c>
      <c r="C868" s="75">
        <v>24.22</v>
      </c>
      <c r="L868" s="156"/>
      <c r="M868" s="157"/>
      <c r="N868" s="157"/>
    </row>
    <row r="869" spans="1:14" x14ac:dyDescent="0.2">
      <c r="A869" s="156">
        <v>42166</v>
      </c>
      <c r="B869" s="75">
        <v>27.315000000000001</v>
      </c>
      <c r="C869" s="75">
        <v>24.331</v>
      </c>
      <c r="L869" s="156"/>
      <c r="M869" s="157"/>
      <c r="N869" s="157"/>
    </row>
    <row r="870" spans="1:14" x14ac:dyDescent="0.2">
      <c r="A870" s="156">
        <v>42167</v>
      </c>
      <c r="B870" s="75">
        <v>27.3</v>
      </c>
      <c r="C870" s="75">
        <v>24.327999999999999</v>
      </c>
      <c r="L870" s="156"/>
      <c r="M870" s="157"/>
      <c r="N870" s="157"/>
    </row>
    <row r="871" spans="1:14" x14ac:dyDescent="0.2">
      <c r="A871" s="156">
        <v>42170</v>
      </c>
      <c r="B871" s="75">
        <v>27.28</v>
      </c>
      <c r="C871" s="75">
        <v>24.319000000000003</v>
      </c>
      <c r="L871" s="156"/>
      <c r="M871" s="157"/>
      <c r="N871" s="157"/>
    </row>
    <row r="872" spans="1:14" x14ac:dyDescent="0.2">
      <c r="A872" s="156">
        <v>42171</v>
      </c>
      <c r="B872" s="75">
        <v>27.255000000000003</v>
      </c>
      <c r="C872" s="75">
        <v>24.309000000000001</v>
      </c>
      <c r="L872" s="156"/>
      <c r="M872" s="157"/>
      <c r="N872" s="157"/>
    </row>
    <row r="873" spans="1:14" x14ac:dyDescent="0.2">
      <c r="A873" s="156">
        <v>42172</v>
      </c>
      <c r="B873" s="75">
        <v>27.240000000000002</v>
      </c>
      <c r="C873" s="75">
        <v>24.148</v>
      </c>
      <c r="L873" s="156"/>
      <c r="M873" s="157"/>
      <c r="N873" s="157"/>
    </row>
    <row r="874" spans="1:14" x14ac:dyDescent="0.2">
      <c r="A874" s="156">
        <v>42173</v>
      </c>
      <c r="B874" s="75">
        <v>27.275000000000002</v>
      </c>
      <c r="C874" s="75">
        <v>23.92</v>
      </c>
      <c r="L874" s="156"/>
      <c r="M874" s="157"/>
      <c r="N874" s="157"/>
    </row>
    <row r="875" spans="1:14" x14ac:dyDescent="0.2">
      <c r="A875" s="156">
        <v>42174</v>
      </c>
      <c r="B875" s="75">
        <v>27.21</v>
      </c>
      <c r="C875" s="75">
        <v>24.080000000000002</v>
      </c>
      <c r="L875" s="156"/>
      <c r="M875" s="157"/>
      <c r="N875" s="157"/>
    </row>
    <row r="876" spans="1:14" x14ac:dyDescent="0.2">
      <c r="A876" s="156">
        <v>42177</v>
      </c>
      <c r="B876" s="75">
        <v>27.205000000000002</v>
      </c>
      <c r="C876" s="75">
        <v>23.981000000000002</v>
      </c>
      <c r="L876" s="156"/>
      <c r="M876" s="157"/>
      <c r="N876" s="157"/>
    </row>
    <row r="877" spans="1:14" x14ac:dyDescent="0.2">
      <c r="A877" s="156">
        <v>42178</v>
      </c>
      <c r="B877" s="75">
        <v>27.19</v>
      </c>
      <c r="C877" s="75">
        <v>24.266000000000002</v>
      </c>
      <c r="L877" s="156"/>
      <c r="M877" s="157"/>
      <c r="N877" s="157"/>
    </row>
    <row r="878" spans="1:14" x14ac:dyDescent="0.2">
      <c r="A878" s="156">
        <v>42179</v>
      </c>
      <c r="B878" s="75">
        <v>27.205000000000002</v>
      </c>
      <c r="C878" s="75">
        <v>24.26</v>
      </c>
      <c r="L878" s="156"/>
      <c r="M878" s="157"/>
      <c r="N878" s="157"/>
    </row>
    <row r="879" spans="1:14" x14ac:dyDescent="0.2">
      <c r="A879" s="156">
        <v>42180</v>
      </c>
      <c r="B879" s="75">
        <v>27.23</v>
      </c>
      <c r="C879" s="75">
        <v>24.297000000000001</v>
      </c>
      <c r="L879" s="156"/>
      <c r="M879" s="157"/>
      <c r="N879" s="157"/>
    </row>
    <row r="880" spans="1:14" x14ac:dyDescent="0.2">
      <c r="A880" s="156">
        <v>42181</v>
      </c>
      <c r="B880" s="75">
        <v>27.23</v>
      </c>
      <c r="C880" s="75">
        <v>24.306000000000001</v>
      </c>
      <c r="L880" s="156"/>
      <c r="M880" s="157"/>
      <c r="N880" s="157"/>
    </row>
    <row r="881" spans="1:14" x14ac:dyDescent="0.2">
      <c r="A881" s="156">
        <v>42184</v>
      </c>
      <c r="B881" s="75">
        <v>27.245000000000001</v>
      </c>
      <c r="C881" s="75">
        <v>24.473000000000003</v>
      </c>
      <c r="L881" s="156"/>
      <c r="M881" s="157"/>
      <c r="N881" s="157"/>
    </row>
    <row r="882" spans="1:14" x14ac:dyDescent="0.2">
      <c r="A882" s="156">
        <v>42185</v>
      </c>
      <c r="B882" s="75">
        <v>27.245000000000001</v>
      </c>
      <c r="C882" s="75">
        <v>24.347000000000001</v>
      </c>
      <c r="L882" s="156"/>
      <c r="M882" s="157"/>
      <c r="N882" s="157"/>
    </row>
    <row r="883" spans="1:14" x14ac:dyDescent="0.2">
      <c r="A883" s="55">
        <v>42186</v>
      </c>
      <c r="B883" s="75">
        <v>27.245000000000001</v>
      </c>
      <c r="C883" s="75">
        <v>24.557000000000002</v>
      </c>
      <c r="L883" s="156"/>
      <c r="M883" s="157"/>
      <c r="N883" s="157"/>
    </row>
    <row r="884" spans="1:14" x14ac:dyDescent="0.2">
      <c r="A884" s="55">
        <v>42187</v>
      </c>
      <c r="B884" s="75">
        <v>27.265000000000001</v>
      </c>
      <c r="C884" s="75">
        <v>24.633000000000003</v>
      </c>
      <c r="L884" s="156"/>
      <c r="M884" s="157"/>
      <c r="N884" s="157"/>
    </row>
    <row r="885" spans="1:14" x14ac:dyDescent="0.2">
      <c r="A885" s="55">
        <v>42188</v>
      </c>
      <c r="B885" s="75">
        <v>27.14</v>
      </c>
      <c r="C885" s="75">
        <v>24.46</v>
      </c>
      <c r="L885" s="156"/>
      <c r="M885" s="157"/>
      <c r="N885" s="157"/>
    </row>
    <row r="886" spans="1:14" x14ac:dyDescent="0.2">
      <c r="A886" s="55">
        <v>42192</v>
      </c>
      <c r="B886" s="75">
        <v>27.1</v>
      </c>
      <c r="C886" s="75">
        <v>24.793000000000003</v>
      </c>
      <c r="L886" s="156"/>
      <c r="M886" s="157"/>
      <c r="N886" s="157"/>
    </row>
    <row r="887" spans="1:14" x14ac:dyDescent="0.2">
      <c r="A887" s="55">
        <v>42193</v>
      </c>
      <c r="B887" s="75">
        <v>27.115000000000002</v>
      </c>
      <c r="C887" s="75">
        <v>24.592000000000002</v>
      </c>
      <c r="L887" s="156"/>
      <c r="M887" s="157"/>
      <c r="N887" s="157"/>
    </row>
    <row r="888" spans="1:14" x14ac:dyDescent="0.2">
      <c r="A888" s="55">
        <v>42194</v>
      </c>
      <c r="B888" s="75">
        <v>27.11</v>
      </c>
      <c r="C888" s="75">
        <v>24.528000000000002</v>
      </c>
      <c r="L888" s="156"/>
      <c r="M888" s="157"/>
      <c r="N888" s="157"/>
    </row>
    <row r="889" spans="1:14" x14ac:dyDescent="0.2">
      <c r="A889" s="55">
        <v>42195</v>
      </c>
      <c r="B889" s="75">
        <v>27.125</v>
      </c>
      <c r="C889" s="75">
        <v>24.238</v>
      </c>
      <c r="L889" s="156"/>
      <c r="M889" s="157"/>
      <c r="N889" s="157"/>
    </row>
    <row r="890" spans="1:14" x14ac:dyDescent="0.2">
      <c r="A890" s="55">
        <v>42198</v>
      </c>
      <c r="B890" s="75">
        <v>27.1</v>
      </c>
      <c r="C890" s="75">
        <v>24.522000000000002</v>
      </c>
      <c r="L890" s="156"/>
      <c r="M890" s="157"/>
      <c r="N890" s="157"/>
    </row>
    <row r="891" spans="1:14" x14ac:dyDescent="0.2">
      <c r="A891" s="55">
        <v>42199</v>
      </c>
      <c r="B891" s="75">
        <v>27.080000000000002</v>
      </c>
      <c r="C891" s="75">
        <v>24.55</v>
      </c>
      <c r="L891" s="156"/>
      <c r="M891" s="157"/>
      <c r="N891" s="157"/>
    </row>
    <row r="892" spans="1:14" x14ac:dyDescent="0.2">
      <c r="A892" s="55">
        <v>42200</v>
      </c>
      <c r="B892" s="75">
        <v>27.075000000000003</v>
      </c>
      <c r="C892" s="75">
        <v>24.59</v>
      </c>
      <c r="L892" s="156"/>
      <c r="M892" s="157"/>
      <c r="N892" s="157"/>
    </row>
    <row r="893" spans="1:14" x14ac:dyDescent="0.2">
      <c r="A893" s="55">
        <v>42201</v>
      </c>
      <c r="B893" s="75">
        <v>27.11</v>
      </c>
      <c r="C893" s="75">
        <v>24.946000000000002</v>
      </c>
      <c r="L893" s="156"/>
      <c r="M893" s="157"/>
      <c r="N893" s="157"/>
    </row>
    <row r="894" spans="1:14" x14ac:dyDescent="0.2">
      <c r="A894" s="55">
        <v>42202</v>
      </c>
      <c r="B894" s="75">
        <v>27.055</v>
      </c>
      <c r="C894" s="75">
        <v>24.843</v>
      </c>
      <c r="L894" s="156"/>
      <c r="M894" s="157"/>
      <c r="N894" s="157"/>
    </row>
    <row r="895" spans="1:14" x14ac:dyDescent="0.2">
      <c r="A895" s="55">
        <v>42205</v>
      </c>
      <c r="B895" s="75">
        <v>27.07</v>
      </c>
      <c r="C895" s="75">
        <v>24.94</v>
      </c>
      <c r="L895" s="156"/>
      <c r="M895" s="157"/>
      <c r="N895" s="157"/>
    </row>
    <row r="896" spans="1:14" x14ac:dyDescent="0.2">
      <c r="A896" s="55">
        <v>42206</v>
      </c>
      <c r="B896" s="75">
        <v>27.07</v>
      </c>
      <c r="C896" s="75">
        <v>24.908000000000001</v>
      </c>
      <c r="L896" s="156"/>
      <c r="M896" s="157"/>
      <c r="N896" s="157"/>
    </row>
    <row r="897" spans="1:14" x14ac:dyDescent="0.2">
      <c r="A897" s="55">
        <v>42207</v>
      </c>
      <c r="B897" s="75">
        <v>27.065000000000001</v>
      </c>
      <c r="C897" s="75">
        <v>24.827000000000002</v>
      </c>
      <c r="L897" s="156"/>
      <c r="M897" s="157"/>
      <c r="N897" s="157"/>
    </row>
    <row r="898" spans="1:14" x14ac:dyDescent="0.2">
      <c r="A898" s="55">
        <v>42208</v>
      </c>
      <c r="B898" s="75">
        <v>27.04</v>
      </c>
      <c r="C898" s="75">
        <v>24.581</v>
      </c>
      <c r="L898" s="156"/>
      <c r="M898" s="157"/>
      <c r="N898" s="157"/>
    </row>
    <row r="899" spans="1:14" x14ac:dyDescent="0.2">
      <c r="A899" s="55">
        <v>42209</v>
      </c>
      <c r="B899" s="75">
        <v>27.045000000000002</v>
      </c>
      <c r="C899" s="75">
        <v>24.72</v>
      </c>
      <c r="L899" s="156"/>
      <c r="M899" s="157"/>
      <c r="N899" s="157"/>
    </row>
    <row r="900" spans="1:14" x14ac:dyDescent="0.2">
      <c r="A900" s="156">
        <v>42212</v>
      </c>
      <c r="B900" s="75">
        <v>27.03</v>
      </c>
      <c r="C900" s="75">
        <v>24.444000000000003</v>
      </c>
      <c r="L900" s="156"/>
      <c r="M900" s="157"/>
      <c r="N900" s="157"/>
    </row>
    <row r="901" spans="1:14" x14ac:dyDescent="0.2">
      <c r="A901" s="156">
        <v>42213</v>
      </c>
      <c r="B901" s="75">
        <v>27.025000000000002</v>
      </c>
      <c r="C901" s="75">
        <v>24.504000000000001</v>
      </c>
      <c r="L901" s="156"/>
      <c r="M901" s="157"/>
      <c r="N901" s="157"/>
    </row>
    <row r="902" spans="1:14" x14ac:dyDescent="0.2">
      <c r="A902" s="156">
        <v>42214</v>
      </c>
      <c r="B902" s="75">
        <v>27.065000000000001</v>
      </c>
      <c r="C902" s="75">
        <v>24.539000000000001</v>
      </c>
      <c r="L902" s="156"/>
      <c r="M902" s="157"/>
      <c r="N902" s="157"/>
    </row>
    <row r="903" spans="1:14" x14ac:dyDescent="0.2">
      <c r="A903" s="156">
        <v>42215</v>
      </c>
      <c r="B903" s="75">
        <v>27.05</v>
      </c>
      <c r="C903" s="75">
        <v>24.691000000000003</v>
      </c>
      <c r="L903" s="156"/>
      <c r="M903" s="157"/>
      <c r="N903" s="157"/>
    </row>
    <row r="904" spans="1:14" x14ac:dyDescent="0.2">
      <c r="A904" s="156">
        <v>42216</v>
      </c>
      <c r="B904" s="75">
        <v>27.03</v>
      </c>
      <c r="C904" s="75">
        <v>24.648</v>
      </c>
      <c r="L904" s="156"/>
      <c r="M904" s="157"/>
      <c r="N904" s="157"/>
    </row>
    <row r="905" spans="1:14" x14ac:dyDescent="0.2">
      <c r="A905" s="156">
        <v>42219</v>
      </c>
      <c r="B905" s="75">
        <v>27.04</v>
      </c>
      <c r="C905" s="75">
        <v>24.687000000000001</v>
      </c>
      <c r="L905" s="156"/>
      <c r="M905" s="157"/>
      <c r="N905" s="157"/>
    </row>
    <row r="906" spans="1:14" x14ac:dyDescent="0.2">
      <c r="A906" s="156">
        <v>42220</v>
      </c>
      <c r="B906" s="75">
        <v>27.055</v>
      </c>
      <c r="C906" s="75">
        <v>24.649000000000001</v>
      </c>
      <c r="L906" s="156"/>
      <c r="M906" s="157"/>
      <c r="N906" s="157"/>
    </row>
    <row r="907" spans="1:14" x14ac:dyDescent="0.2">
      <c r="A907" s="156">
        <v>42221</v>
      </c>
      <c r="B907" s="75">
        <v>27.04</v>
      </c>
      <c r="C907" s="75">
        <v>24.769000000000002</v>
      </c>
      <c r="L907" s="156"/>
      <c r="M907" s="157"/>
      <c r="N907" s="157"/>
    </row>
    <row r="908" spans="1:14" x14ac:dyDescent="0.2">
      <c r="A908" s="156">
        <v>42222</v>
      </c>
      <c r="B908" s="75">
        <v>27.03</v>
      </c>
      <c r="C908" s="75">
        <v>24.833000000000002</v>
      </c>
      <c r="L908" s="156"/>
      <c r="M908" s="157"/>
      <c r="N908" s="157"/>
    </row>
    <row r="909" spans="1:14" x14ac:dyDescent="0.2">
      <c r="A909" s="156">
        <v>42223</v>
      </c>
      <c r="B909" s="75">
        <v>27.025000000000002</v>
      </c>
      <c r="C909" s="75">
        <v>24.706</v>
      </c>
      <c r="L909" s="156"/>
      <c r="M909" s="157"/>
      <c r="N909" s="157"/>
    </row>
    <row r="910" spans="1:14" x14ac:dyDescent="0.2">
      <c r="A910" s="156">
        <v>42226</v>
      </c>
      <c r="B910" s="75">
        <v>27.035</v>
      </c>
      <c r="C910" s="75">
        <v>24.664000000000001</v>
      </c>
      <c r="L910" s="156"/>
      <c r="M910" s="157"/>
      <c r="N910" s="157"/>
    </row>
    <row r="911" spans="1:14" x14ac:dyDescent="0.2">
      <c r="A911" s="156">
        <v>42227</v>
      </c>
      <c r="B911" s="75">
        <v>27.03</v>
      </c>
      <c r="C911" s="75">
        <v>24.448</v>
      </c>
      <c r="L911" s="156"/>
      <c r="M911" s="157"/>
      <c r="N911" s="157"/>
    </row>
    <row r="912" spans="1:14" x14ac:dyDescent="0.2">
      <c r="A912" s="156">
        <v>42228</v>
      </c>
      <c r="B912" s="75">
        <v>27.02</v>
      </c>
      <c r="C912" s="75">
        <v>24.227</v>
      </c>
      <c r="L912" s="156"/>
      <c r="M912" s="157"/>
      <c r="N912" s="157"/>
    </row>
    <row r="913" spans="1:14" x14ac:dyDescent="0.2">
      <c r="A913" s="156">
        <v>42229</v>
      </c>
      <c r="B913" s="75">
        <v>27.025000000000002</v>
      </c>
      <c r="C913" s="75">
        <v>24.322000000000003</v>
      </c>
      <c r="L913" s="156"/>
      <c r="M913" s="157"/>
      <c r="N913" s="157"/>
    </row>
    <row r="914" spans="1:14" x14ac:dyDescent="0.2">
      <c r="A914" s="156">
        <v>42230</v>
      </c>
      <c r="B914" s="75">
        <v>27.02</v>
      </c>
      <c r="C914" s="75">
        <v>24.189</v>
      </c>
      <c r="L914" s="156"/>
      <c r="M914" s="157"/>
      <c r="N914" s="157"/>
    </row>
    <row r="915" spans="1:14" x14ac:dyDescent="0.2">
      <c r="A915" s="156">
        <v>42233</v>
      </c>
      <c r="B915" s="75">
        <v>27.02</v>
      </c>
      <c r="C915" s="75">
        <v>24.339000000000002</v>
      </c>
      <c r="L915" s="156"/>
      <c r="M915" s="157"/>
      <c r="N915" s="157"/>
    </row>
    <row r="916" spans="1:14" x14ac:dyDescent="0.2">
      <c r="A916" s="156">
        <v>42234</v>
      </c>
      <c r="B916" s="75">
        <v>27.02</v>
      </c>
      <c r="C916" s="75">
        <v>24.427</v>
      </c>
      <c r="L916" s="156"/>
      <c r="M916" s="157"/>
      <c r="N916" s="157"/>
    </row>
    <row r="917" spans="1:14" x14ac:dyDescent="0.2">
      <c r="A917" s="156">
        <v>42235</v>
      </c>
      <c r="B917" s="75">
        <v>27.022000000000002</v>
      </c>
      <c r="C917" s="75">
        <v>24.475000000000001</v>
      </c>
      <c r="L917" s="156"/>
      <c r="M917" s="157"/>
      <c r="N917" s="157"/>
    </row>
    <row r="918" spans="1:14" x14ac:dyDescent="0.2">
      <c r="A918" s="156">
        <v>42236</v>
      </c>
      <c r="B918" s="75">
        <v>27.023</v>
      </c>
      <c r="C918" s="75">
        <v>24.163</v>
      </c>
      <c r="L918" s="156"/>
      <c r="M918" s="157"/>
      <c r="N918" s="157"/>
    </row>
    <row r="919" spans="1:14" x14ac:dyDescent="0.2">
      <c r="A919" s="156">
        <v>42237</v>
      </c>
      <c r="B919" s="75">
        <v>27.021000000000001</v>
      </c>
      <c r="C919" s="75">
        <v>23.952000000000002</v>
      </c>
      <c r="L919" s="156"/>
      <c r="M919" s="157"/>
      <c r="N919" s="157"/>
    </row>
    <row r="920" spans="1:14" x14ac:dyDescent="0.2">
      <c r="A920" s="156">
        <v>42240</v>
      </c>
      <c r="B920" s="75">
        <v>27.065000000000001</v>
      </c>
      <c r="C920" s="75">
        <v>23.538</v>
      </c>
      <c r="L920" s="156"/>
      <c r="M920" s="157"/>
      <c r="N920" s="157"/>
    </row>
    <row r="921" spans="1:14" x14ac:dyDescent="0.2">
      <c r="A921" s="156">
        <v>42241</v>
      </c>
      <c r="B921" s="75">
        <v>27.11</v>
      </c>
      <c r="C921" s="75">
        <v>23.564</v>
      </c>
      <c r="L921" s="156"/>
      <c r="M921" s="157"/>
      <c r="N921" s="157"/>
    </row>
    <row r="922" spans="1:14" x14ac:dyDescent="0.2">
      <c r="A922" s="156">
        <v>42242</v>
      </c>
      <c r="B922" s="75">
        <v>27.085000000000001</v>
      </c>
      <c r="C922" s="75">
        <v>23.754000000000001</v>
      </c>
      <c r="L922" s="156"/>
      <c r="M922" s="157"/>
      <c r="N922" s="157"/>
    </row>
    <row r="923" spans="1:14" x14ac:dyDescent="0.2">
      <c r="A923" s="156">
        <v>42243</v>
      </c>
      <c r="B923" s="75">
        <v>27.1</v>
      </c>
      <c r="C923" s="75">
        <v>24.022000000000002</v>
      </c>
      <c r="L923" s="156"/>
      <c r="M923" s="157"/>
      <c r="N923" s="157"/>
    </row>
    <row r="924" spans="1:14" x14ac:dyDescent="0.2">
      <c r="A924" s="156">
        <v>42244</v>
      </c>
      <c r="B924" s="75">
        <v>27.05</v>
      </c>
      <c r="C924" s="75">
        <v>23.999000000000002</v>
      </c>
      <c r="L924" s="156"/>
      <c r="M924" s="157"/>
      <c r="N924" s="157"/>
    </row>
    <row r="925" spans="1:14" x14ac:dyDescent="0.2">
      <c r="A925" s="156">
        <v>42247</v>
      </c>
      <c r="B925" s="75">
        <v>27.03</v>
      </c>
      <c r="C925" s="75">
        <v>24.098000000000003</v>
      </c>
      <c r="L925" s="156"/>
      <c r="M925" s="157"/>
      <c r="N925" s="157"/>
    </row>
    <row r="926" spans="1:14" x14ac:dyDescent="0.2">
      <c r="A926" s="156">
        <v>42248</v>
      </c>
      <c r="B926" s="75">
        <v>27.02</v>
      </c>
      <c r="C926" s="75">
        <v>24.04</v>
      </c>
      <c r="L926" s="156"/>
      <c r="M926" s="157"/>
      <c r="N926" s="157"/>
    </row>
    <row r="927" spans="1:14" x14ac:dyDescent="0.2">
      <c r="A927" s="156">
        <v>42249</v>
      </c>
      <c r="B927" s="75">
        <v>27.02</v>
      </c>
      <c r="C927" s="75">
        <v>23.987000000000002</v>
      </c>
      <c r="L927" s="156"/>
      <c r="M927" s="157"/>
      <c r="N927" s="157"/>
    </row>
    <row r="928" spans="1:14" x14ac:dyDescent="0.2">
      <c r="A928" s="156">
        <v>42250</v>
      </c>
      <c r="B928" s="75">
        <v>27.025000000000002</v>
      </c>
      <c r="C928" s="75">
        <v>24.069000000000003</v>
      </c>
      <c r="L928" s="156"/>
      <c r="M928" s="157"/>
      <c r="N928" s="157"/>
    </row>
    <row r="929" spans="1:14" x14ac:dyDescent="0.2">
      <c r="A929" s="156">
        <v>42251</v>
      </c>
      <c r="B929" s="75">
        <v>27.03</v>
      </c>
      <c r="C929" s="75">
        <v>24.265000000000001</v>
      </c>
      <c r="L929" s="156"/>
      <c r="M929" s="157"/>
      <c r="N929" s="157"/>
    </row>
    <row r="930" spans="1:14" x14ac:dyDescent="0.2">
      <c r="A930" s="156">
        <v>42254</v>
      </c>
      <c r="B930" s="75">
        <v>27.025000000000002</v>
      </c>
      <c r="C930" s="75">
        <v>24.249000000000002</v>
      </c>
      <c r="L930" s="156"/>
      <c r="M930" s="157"/>
      <c r="N930" s="157"/>
    </row>
    <row r="931" spans="1:14" x14ac:dyDescent="0.2">
      <c r="A931" s="156">
        <v>42255</v>
      </c>
      <c r="B931" s="75">
        <v>27.045000000000002</v>
      </c>
      <c r="C931" s="75">
        <v>24.231000000000002</v>
      </c>
      <c r="L931" s="156"/>
      <c r="M931" s="157"/>
      <c r="N931" s="157"/>
    </row>
    <row r="932" spans="1:14" x14ac:dyDescent="0.2">
      <c r="A932" s="156">
        <v>42256</v>
      </c>
      <c r="B932" s="75">
        <v>27.060000000000002</v>
      </c>
      <c r="C932" s="75">
        <v>24.292000000000002</v>
      </c>
      <c r="L932" s="156"/>
      <c r="M932" s="157"/>
      <c r="N932" s="157"/>
    </row>
    <row r="933" spans="1:14" x14ac:dyDescent="0.2">
      <c r="A933" s="156">
        <v>42257</v>
      </c>
      <c r="B933" s="75">
        <v>27.04</v>
      </c>
      <c r="C933" s="75">
        <v>24.17</v>
      </c>
      <c r="L933" s="156"/>
      <c r="M933" s="157"/>
      <c r="N933" s="157"/>
    </row>
    <row r="934" spans="1:14" x14ac:dyDescent="0.2">
      <c r="A934" s="156">
        <v>42258</v>
      </c>
      <c r="B934" s="75">
        <v>27.075000000000003</v>
      </c>
      <c r="C934" s="75">
        <v>24.021000000000001</v>
      </c>
      <c r="L934" s="156"/>
      <c r="M934" s="157"/>
      <c r="N934" s="157"/>
    </row>
    <row r="935" spans="1:14" x14ac:dyDescent="0.2">
      <c r="A935" s="156">
        <v>42261</v>
      </c>
      <c r="B935" s="75">
        <v>27.115000000000002</v>
      </c>
      <c r="C935" s="75">
        <v>23.984000000000002</v>
      </c>
      <c r="L935" s="156"/>
      <c r="M935" s="157"/>
      <c r="N935" s="157"/>
    </row>
    <row r="936" spans="1:14" x14ac:dyDescent="0.2">
      <c r="A936" s="156">
        <v>42262</v>
      </c>
      <c r="B936" s="75">
        <v>27.085000000000001</v>
      </c>
      <c r="C936" s="75">
        <v>23.922000000000001</v>
      </c>
      <c r="L936" s="156"/>
      <c r="M936" s="157"/>
      <c r="N936" s="157"/>
    </row>
    <row r="937" spans="1:14" x14ac:dyDescent="0.2">
      <c r="A937" s="156">
        <v>42263</v>
      </c>
      <c r="B937" s="75">
        <v>27.060000000000002</v>
      </c>
      <c r="C937" s="75">
        <v>24.096</v>
      </c>
      <c r="L937" s="156"/>
      <c r="M937" s="157"/>
      <c r="N937" s="157"/>
    </row>
    <row r="938" spans="1:14" x14ac:dyDescent="0.2">
      <c r="A938" s="156">
        <v>42264</v>
      </c>
      <c r="B938" s="75">
        <v>27.11</v>
      </c>
      <c r="C938" s="75">
        <v>23.967000000000002</v>
      </c>
      <c r="L938" s="156"/>
      <c r="M938" s="157"/>
      <c r="N938" s="157"/>
    </row>
    <row r="939" spans="1:14" x14ac:dyDescent="0.2">
      <c r="A939" s="156">
        <v>42265</v>
      </c>
      <c r="B939" s="75">
        <v>27.07</v>
      </c>
      <c r="C939" s="75">
        <v>23.707000000000001</v>
      </c>
      <c r="L939" s="156"/>
      <c r="M939" s="157"/>
      <c r="N939" s="157"/>
    </row>
    <row r="940" spans="1:14" x14ac:dyDescent="0.2">
      <c r="A940" s="156">
        <v>42268</v>
      </c>
      <c r="B940" s="75">
        <v>27.05</v>
      </c>
      <c r="C940" s="75">
        <v>24.047000000000001</v>
      </c>
      <c r="L940" s="156"/>
      <c r="M940" s="157"/>
      <c r="N940" s="157"/>
    </row>
    <row r="941" spans="1:14" x14ac:dyDescent="0.2">
      <c r="A941" s="156">
        <v>42269</v>
      </c>
      <c r="B941" s="75">
        <v>27.060000000000002</v>
      </c>
      <c r="C941" s="75">
        <v>24.258000000000003</v>
      </c>
      <c r="L941" s="156"/>
      <c r="M941" s="157"/>
      <c r="N941" s="157"/>
    </row>
    <row r="942" spans="1:14" x14ac:dyDescent="0.2">
      <c r="A942" s="156">
        <v>42270</v>
      </c>
      <c r="B942" s="75">
        <v>27.09</v>
      </c>
      <c r="C942" s="75">
        <v>24.291</v>
      </c>
      <c r="L942" s="156"/>
      <c r="M942" s="157"/>
      <c r="N942" s="157"/>
    </row>
    <row r="943" spans="1:14" x14ac:dyDescent="0.2">
      <c r="A943" s="156">
        <v>42271</v>
      </c>
      <c r="B943" s="75">
        <v>27.16</v>
      </c>
      <c r="C943" s="75">
        <v>24.16</v>
      </c>
      <c r="L943" s="156"/>
      <c r="M943" s="157"/>
      <c r="N943" s="157"/>
    </row>
    <row r="944" spans="1:14" x14ac:dyDescent="0.2">
      <c r="A944" s="156">
        <v>42272</v>
      </c>
      <c r="B944" s="75">
        <v>27.19</v>
      </c>
      <c r="C944" s="75">
        <v>24.387</v>
      </c>
      <c r="L944" s="156"/>
      <c r="M944" s="157"/>
      <c r="N944" s="157"/>
    </row>
    <row r="945" spans="1:14" x14ac:dyDescent="0.2">
      <c r="A945" s="156">
        <v>42276</v>
      </c>
      <c r="B945" s="75">
        <v>27.21</v>
      </c>
      <c r="C945" s="75">
        <v>24.286000000000001</v>
      </c>
      <c r="L945" s="156"/>
      <c r="M945" s="157"/>
      <c r="N945" s="157"/>
    </row>
    <row r="946" spans="1:14" x14ac:dyDescent="0.2">
      <c r="A946" s="156">
        <v>42277</v>
      </c>
      <c r="B946" s="75">
        <v>27.18</v>
      </c>
      <c r="C946" s="75">
        <v>24.266000000000002</v>
      </c>
      <c r="L946" s="156"/>
      <c r="M946" s="157"/>
      <c r="N946" s="157"/>
    </row>
    <row r="947" spans="1:14" x14ac:dyDescent="0.2">
      <c r="A947" s="156">
        <v>42278</v>
      </c>
      <c r="B947" s="75">
        <v>27.17</v>
      </c>
      <c r="C947" s="75">
        <v>24.356000000000002</v>
      </c>
      <c r="L947" s="156"/>
      <c r="M947" s="157"/>
      <c r="N947" s="157"/>
    </row>
    <row r="948" spans="1:14" x14ac:dyDescent="0.2">
      <c r="A948" s="156">
        <v>42279</v>
      </c>
      <c r="B948" s="75">
        <v>27.16</v>
      </c>
      <c r="C948" s="75">
        <v>24.334</v>
      </c>
      <c r="L948" s="156"/>
      <c r="M948" s="157"/>
      <c r="N948" s="157"/>
    </row>
    <row r="949" spans="1:14" x14ac:dyDescent="0.2">
      <c r="A949" s="156">
        <v>42282</v>
      </c>
      <c r="B949" s="75">
        <v>27.12</v>
      </c>
      <c r="C949" s="75">
        <v>24.132000000000001</v>
      </c>
      <c r="L949" s="156"/>
      <c r="M949" s="157"/>
      <c r="N949" s="157"/>
    </row>
    <row r="950" spans="1:14" x14ac:dyDescent="0.2">
      <c r="A950" s="156">
        <v>42283</v>
      </c>
      <c r="B950" s="75">
        <v>27.11</v>
      </c>
      <c r="C950" s="75">
        <v>24.154</v>
      </c>
      <c r="L950" s="156"/>
      <c r="M950" s="157"/>
      <c r="N950" s="157"/>
    </row>
    <row r="951" spans="1:14" x14ac:dyDescent="0.2">
      <c r="A951" s="156">
        <v>42284</v>
      </c>
      <c r="B951" s="75">
        <v>27.095000000000002</v>
      </c>
      <c r="C951" s="75">
        <v>24.051000000000002</v>
      </c>
      <c r="L951" s="156"/>
      <c r="M951" s="157"/>
      <c r="N951" s="157"/>
    </row>
    <row r="952" spans="1:14" x14ac:dyDescent="0.2">
      <c r="A952" s="156">
        <v>42285</v>
      </c>
      <c r="B952" s="75">
        <v>27.11</v>
      </c>
      <c r="C952" s="75">
        <v>24.085000000000001</v>
      </c>
      <c r="L952" s="156"/>
      <c r="M952" s="157"/>
      <c r="N952" s="157"/>
    </row>
    <row r="953" spans="1:14" x14ac:dyDescent="0.2">
      <c r="A953" s="156">
        <v>42286</v>
      </c>
      <c r="B953" s="75">
        <v>27.11</v>
      </c>
      <c r="C953" s="75">
        <v>23.856000000000002</v>
      </c>
      <c r="L953" s="156"/>
      <c r="M953" s="157"/>
      <c r="N953" s="157"/>
    </row>
    <row r="954" spans="1:14" x14ac:dyDescent="0.2">
      <c r="A954" s="156">
        <v>42289</v>
      </c>
      <c r="B954" s="75">
        <v>27.105</v>
      </c>
      <c r="C954" s="75">
        <v>23.834</v>
      </c>
      <c r="L954" s="156"/>
      <c r="M954" s="157"/>
      <c r="N954" s="157"/>
    </row>
    <row r="955" spans="1:14" x14ac:dyDescent="0.2">
      <c r="A955" s="156">
        <v>42290</v>
      </c>
      <c r="B955" s="75">
        <v>27.13</v>
      </c>
      <c r="C955" s="75">
        <v>23.853000000000002</v>
      </c>
      <c r="L955" s="156"/>
      <c r="M955" s="157"/>
      <c r="N955" s="157"/>
    </row>
    <row r="956" spans="1:14" x14ac:dyDescent="0.2">
      <c r="A956" s="156">
        <v>42291</v>
      </c>
      <c r="B956" s="75">
        <v>27.11</v>
      </c>
      <c r="C956" s="75">
        <v>23.762</v>
      </c>
      <c r="L956" s="156"/>
      <c r="M956" s="157"/>
      <c r="N956" s="157"/>
    </row>
    <row r="957" spans="1:14" x14ac:dyDescent="0.2">
      <c r="A957" s="156">
        <v>42292</v>
      </c>
      <c r="B957" s="75">
        <v>27.080000000000002</v>
      </c>
      <c r="C957" s="75">
        <v>23.677</v>
      </c>
      <c r="L957" s="156"/>
      <c r="M957" s="157"/>
      <c r="N957" s="157"/>
    </row>
    <row r="958" spans="1:14" x14ac:dyDescent="0.2">
      <c r="A958" s="156">
        <v>42293</v>
      </c>
      <c r="B958" s="75">
        <v>27.080000000000002</v>
      </c>
      <c r="C958" s="75">
        <v>23.841000000000001</v>
      </c>
      <c r="L958" s="156"/>
      <c r="M958" s="157"/>
      <c r="N958" s="157"/>
    </row>
    <row r="959" spans="1:14" x14ac:dyDescent="0.2">
      <c r="A959" s="156">
        <v>42296</v>
      </c>
      <c r="B959" s="75">
        <v>27.085000000000001</v>
      </c>
      <c r="C959" s="75">
        <v>23.898</v>
      </c>
      <c r="L959" s="156"/>
      <c r="M959" s="157"/>
      <c r="N959" s="157"/>
    </row>
    <row r="960" spans="1:14" x14ac:dyDescent="0.2">
      <c r="A960" s="156">
        <v>42297</v>
      </c>
      <c r="B960" s="75">
        <v>27.080000000000002</v>
      </c>
      <c r="C960" s="75">
        <v>23.809000000000001</v>
      </c>
      <c r="L960" s="156"/>
      <c r="M960" s="157"/>
      <c r="N960" s="157"/>
    </row>
    <row r="961" spans="1:14" x14ac:dyDescent="0.2">
      <c r="A961" s="156">
        <v>42298</v>
      </c>
      <c r="B961" s="75">
        <v>27.080000000000002</v>
      </c>
      <c r="C961" s="75">
        <v>23.852</v>
      </c>
      <c r="L961" s="156"/>
      <c r="M961" s="157"/>
      <c r="N961" s="157"/>
    </row>
    <row r="962" spans="1:14" x14ac:dyDescent="0.2">
      <c r="A962" s="156">
        <v>42299</v>
      </c>
      <c r="B962" s="75">
        <v>27.07</v>
      </c>
      <c r="C962" s="75">
        <v>23.925000000000001</v>
      </c>
      <c r="L962" s="156"/>
      <c r="M962" s="157"/>
      <c r="N962" s="157"/>
    </row>
    <row r="963" spans="1:14" x14ac:dyDescent="0.2">
      <c r="A963" s="156">
        <v>42300</v>
      </c>
      <c r="B963" s="75">
        <v>27.075000000000003</v>
      </c>
      <c r="C963" s="75">
        <v>24.45</v>
      </c>
      <c r="L963" s="156"/>
      <c r="M963" s="157"/>
      <c r="N963" s="157"/>
    </row>
    <row r="964" spans="1:14" x14ac:dyDescent="0.2">
      <c r="A964" s="55">
        <v>42303</v>
      </c>
      <c r="B964" s="75">
        <v>27.09</v>
      </c>
      <c r="C964" s="75">
        <v>24.604000000000003</v>
      </c>
      <c r="L964" s="156"/>
      <c r="M964" s="157"/>
      <c r="N964" s="157"/>
    </row>
    <row r="965" spans="1:14" x14ac:dyDescent="0.2">
      <c r="A965" s="55">
        <v>42304</v>
      </c>
      <c r="B965" s="75">
        <v>27.1</v>
      </c>
      <c r="C965" s="75">
        <v>24.504000000000001</v>
      </c>
      <c r="L965" s="156"/>
      <c r="M965" s="157"/>
      <c r="N965" s="157"/>
    </row>
    <row r="966" spans="1:14" x14ac:dyDescent="0.2">
      <c r="A966" s="55">
        <v>42306</v>
      </c>
      <c r="B966" s="75">
        <v>27.11</v>
      </c>
      <c r="C966" s="75">
        <v>24.803000000000001</v>
      </c>
      <c r="L966" s="156"/>
      <c r="M966" s="157"/>
      <c r="N966" s="157"/>
    </row>
    <row r="967" spans="1:14" x14ac:dyDescent="0.2">
      <c r="A967" s="55">
        <v>42307</v>
      </c>
      <c r="B967" s="75">
        <v>27.09</v>
      </c>
      <c r="C967" s="75">
        <v>24.594000000000001</v>
      </c>
      <c r="L967" s="156"/>
      <c r="M967" s="157"/>
      <c r="N967" s="157"/>
    </row>
    <row r="968" spans="1:14" x14ac:dyDescent="0.2">
      <c r="A968" s="55">
        <v>42310</v>
      </c>
      <c r="B968" s="75">
        <v>27.1</v>
      </c>
      <c r="C968" s="75">
        <v>24.559000000000001</v>
      </c>
      <c r="L968" s="156"/>
      <c r="M968" s="157"/>
      <c r="N968" s="157"/>
    </row>
    <row r="969" spans="1:14" x14ac:dyDescent="0.2">
      <c r="A969" s="55">
        <v>42311</v>
      </c>
      <c r="B969" s="75">
        <v>27.1</v>
      </c>
      <c r="C969" s="75">
        <v>24.689</v>
      </c>
      <c r="L969" s="156"/>
      <c r="M969" s="157"/>
      <c r="N969" s="157"/>
    </row>
    <row r="970" spans="1:14" x14ac:dyDescent="0.2">
      <c r="A970" s="55">
        <v>42312</v>
      </c>
      <c r="B970" s="75">
        <v>27.075000000000003</v>
      </c>
      <c r="C970" s="75">
        <v>24.78</v>
      </c>
      <c r="L970" s="156"/>
      <c r="M970" s="157"/>
      <c r="N970" s="157"/>
    </row>
    <row r="971" spans="1:14" x14ac:dyDescent="0.2">
      <c r="A971" s="55">
        <v>42313</v>
      </c>
      <c r="B971" s="75">
        <v>27.045000000000002</v>
      </c>
      <c r="C971" s="75">
        <v>24.853000000000002</v>
      </c>
      <c r="L971" s="156"/>
      <c r="M971" s="157"/>
      <c r="N971" s="157"/>
    </row>
    <row r="972" spans="1:14" x14ac:dyDescent="0.2">
      <c r="A972" s="55">
        <v>42314</v>
      </c>
      <c r="B972" s="75">
        <v>27.03</v>
      </c>
      <c r="C972" s="75">
        <v>24.891999999999999</v>
      </c>
      <c r="L972" s="156"/>
      <c r="M972" s="157"/>
      <c r="N972" s="157"/>
    </row>
    <row r="973" spans="1:14" x14ac:dyDescent="0.2">
      <c r="A973" s="55">
        <v>42317</v>
      </c>
      <c r="B973" s="75">
        <v>27.04</v>
      </c>
      <c r="C973" s="75">
        <v>25.09</v>
      </c>
      <c r="L973" s="156"/>
      <c r="M973" s="157"/>
      <c r="N973" s="157"/>
    </row>
    <row r="974" spans="1:14" x14ac:dyDescent="0.2">
      <c r="A974" s="55">
        <v>42318</v>
      </c>
      <c r="B974" s="75">
        <v>27.045000000000002</v>
      </c>
      <c r="C974" s="75">
        <v>25.249000000000002</v>
      </c>
      <c r="L974" s="156"/>
      <c r="M974" s="157"/>
      <c r="N974" s="157"/>
    </row>
    <row r="975" spans="1:14" x14ac:dyDescent="0.2">
      <c r="A975" s="55">
        <v>42319</v>
      </c>
      <c r="B975" s="75">
        <v>27.025000000000002</v>
      </c>
      <c r="C975" s="75">
        <v>25.218</v>
      </c>
      <c r="L975" s="156"/>
      <c r="M975" s="157"/>
      <c r="N975" s="157"/>
    </row>
    <row r="976" spans="1:14" x14ac:dyDescent="0.2">
      <c r="A976" s="55">
        <v>42320</v>
      </c>
      <c r="B976" s="75">
        <v>27.035</v>
      </c>
      <c r="C976" s="75">
        <v>25.205000000000002</v>
      </c>
      <c r="L976" s="156"/>
      <c r="M976" s="157"/>
      <c r="N976" s="157"/>
    </row>
    <row r="977" spans="1:14" x14ac:dyDescent="0.2">
      <c r="A977" s="55">
        <v>42321</v>
      </c>
      <c r="B977" s="75">
        <v>27.03</v>
      </c>
      <c r="C977" s="75">
        <v>25.107000000000003</v>
      </c>
      <c r="L977" s="156"/>
      <c r="M977" s="157"/>
      <c r="N977" s="157"/>
    </row>
    <row r="978" spans="1:14" x14ac:dyDescent="0.2">
      <c r="A978" s="55">
        <v>42324</v>
      </c>
      <c r="B978" s="75">
        <v>27.03</v>
      </c>
      <c r="C978" s="75">
        <v>25.207000000000001</v>
      </c>
      <c r="L978" s="156"/>
      <c r="M978" s="157"/>
      <c r="N978" s="157"/>
    </row>
    <row r="979" spans="1:14" x14ac:dyDescent="0.2">
      <c r="A979" s="55">
        <v>42326</v>
      </c>
      <c r="B979" s="75">
        <v>27.03</v>
      </c>
      <c r="C979" s="75">
        <v>25.34</v>
      </c>
      <c r="L979" s="156"/>
      <c r="M979" s="157"/>
      <c r="N979" s="157"/>
    </row>
    <row r="980" spans="1:14" x14ac:dyDescent="0.2">
      <c r="A980" s="55">
        <v>42327</v>
      </c>
      <c r="B980" s="75">
        <v>27.025000000000002</v>
      </c>
      <c r="C980" s="75">
        <v>25.282</v>
      </c>
      <c r="L980" s="156"/>
      <c r="M980" s="157"/>
      <c r="N980" s="157"/>
    </row>
    <row r="981" spans="1:14" x14ac:dyDescent="0.2">
      <c r="A981" s="55">
        <v>42328</v>
      </c>
      <c r="B981" s="75">
        <v>27.03</v>
      </c>
      <c r="C981" s="75">
        <v>25.289000000000001</v>
      </c>
      <c r="L981" s="156"/>
      <c r="M981" s="157"/>
      <c r="N981" s="157"/>
    </row>
    <row r="982" spans="1:14" x14ac:dyDescent="0.2">
      <c r="A982" s="55">
        <v>42331</v>
      </c>
      <c r="B982" s="75">
        <v>27.025000000000002</v>
      </c>
      <c r="C982" s="75">
        <v>25.422000000000001</v>
      </c>
      <c r="L982" s="156"/>
      <c r="M982" s="157"/>
      <c r="N982" s="157"/>
    </row>
    <row r="983" spans="1:14" x14ac:dyDescent="0.2">
      <c r="A983" s="55">
        <v>42332</v>
      </c>
      <c r="B983" s="75">
        <v>27.03</v>
      </c>
      <c r="C983" s="75">
        <v>25.376000000000001</v>
      </c>
      <c r="L983" s="156"/>
      <c r="M983" s="157"/>
      <c r="N983" s="157"/>
    </row>
    <row r="984" spans="1:14" x14ac:dyDescent="0.2">
      <c r="A984" s="55">
        <v>42333</v>
      </c>
      <c r="B984" s="75">
        <v>27.025000000000002</v>
      </c>
      <c r="C984" s="75">
        <v>25.527000000000001</v>
      </c>
      <c r="L984" s="156"/>
      <c r="M984" s="157"/>
      <c r="N984" s="157"/>
    </row>
    <row r="985" spans="1:14" x14ac:dyDescent="0.2">
      <c r="A985" s="55">
        <v>42334</v>
      </c>
      <c r="B985" s="75">
        <v>27.03</v>
      </c>
      <c r="C985" s="75">
        <v>25.463000000000001</v>
      </c>
      <c r="L985" s="156"/>
      <c r="M985" s="157"/>
      <c r="N985" s="157"/>
    </row>
    <row r="986" spans="1:14" x14ac:dyDescent="0.2">
      <c r="A986" s="55">
        <v>42335</v>
      </c>
      <c r="B986" s="75">
        <v>27.025000000000002</v>
      </c>
      <c r="C986" s="75">
        <v>25.54</v>
      </c>
      <c r="L986" s="156"/>
      <c r="M986" s="157"/>
      <c r="N986" s="157"/>
    </row>
    <row r="987" spans="1:14" x14ac:dyDescent="0.2">
      <c r="A987" s="55">
        <v>42338</v>
      </c>
      <c r="B987" s="75">
        <v>27.03</v>
      </c>
      <c r="C987" s="75">
        <v>25.545000000000002</v>
      </c>
      <c r="L987" s="156"/>
      <c r="M987" s="157"/>
      <c r="N987" s="157"/>
    </row>
    <row r="988" spans="1:14" x14ac:dyDescent="0.2">
      <c r="A988" s="55">
        <v>42339</v>
      </c>
      <c r="B988" s="75">
        <v>27.025000000000002</v>
      </c>
      <c r="C988" s="75">
        <v>25.493000000000002</v>
      </c>
      <c r="L988" s="156"/>
      <c r="M988" s="157"/>
      <c r="N988" s="157"/>
    </row>
    <row r="989" spans="1:14" x14ac:dyDescent="0.2">
      <c r="A989" s="55">
        <v>42340</v>
      </c>
      <c r="B989" s="75">
        <v>27.025000000000002</v>
      </c>
      <c r="C989" s="75">
        <v>25.492000000000001</v>
      </c>
      <c r="L989" s="156"/>
      <c r="M989" s="157"/>
      <c r="N989" s="157"/>
    </row>
    <row r="990" spans="1:14" x14ac:dyDescent="0.2">
      <c r="A990" s="55">
        <v>42341</v>
      </c>
      <c r="B990" s="75">
        <v>27.035</v>
      </c>
      <c r="C990" s="75">
        <v>25.326000000000001</v>
      </c>
      <c r="L990" s="156"/>
      <c r="M990" s="157"/>
      <c r="N990" s="157"/>
    </row>
    <row r="991" spans="1:14" x14ac:dyDescent="0.2">
      <c r="A991" s="55">
        <v>42342</v>
      </c>
      <c r="B991" s="75">
        <v>27.035</v>
      </c>
      <c r="C991" s="75">
        <v>24.802</v>
      </c>
      <c r="L991" s="156"/>
      <c r="M991" s="157"/>
      <c r="N991" s="157"/>
    </row>
    <row r="992" spans="1:14" x14ac:dyDescent="0.2">
      <c r="A992" s="55">
        <v>42345</v>
      </c>
      <c r="B992" s="75">
        <v>27.02</v>
      </c>
      <c r="C992" s="75">
        <v>24.997</v>
      </c>
      <c r="L992" s="156"/>
      <c r="M992" s="157"/>
      <c r="N992" s="157"/>
    </row>
    <row r="993" spans="1:14" x14ac:dyDescent="0.2">
      <c r="A993" s="55">
        <v>42346</v>
      </c>
      <c r="B993" s="75">
        <v>27.02</v>
      </c>
      <c r="C993" s="75">
        <v>24.841000000000001</v>
      </c>
      <c r="L993" s="156"/>
      <c r="M993" s="157"/>
      <c r="N993" s="157"/>
    </row>
    <row r="994" spans="1:14" x14ac:dyDescent="0.2">
      <c r="A994" s="55">
        <v>42347</v>
      </c>
      <c r="B994" s="75">
        <v>27.02</v>
      </c>
      <c r="C994" s="75">
        <v>24.688000000000002</v>
      </c>
      <c r="L994" s="156"/>
      <c r="M994" s="157"/>
      <c r="N994" s="157"/>
    </row>
    <row r="995" spans="1:14" x14ac:dyDescent="0.2">
      <c r="A995" s="55">
        <v>42348</v>
      </c>
      <c r="B995" s="75">
        <v>27.02</v>
      </c>
      <c r="C995" s="75">
        <v>24.69</v>
      </c>
      <c r="L995" s="156"/>
      <c r="M995" s="157"/>
      <c r="N995" s="157"/>
    </row>
    <row r="996" spans="1:14" x14ac:dyDescent="0.2">
      <c r="A996" s="55">
        <v>42349</v>
      </c>
      <c r="B996" s="75">
        <v>27.025000000000002</v>
      </c>
      <c r="C996" s="75">
        <v>24.676000000000002</v>
      </c>
      <c r="L996" s="156"/>
      <c r="M996" s="157"/>
      <c r="N996" s="157"/>
    </row>
    <row r="997" spans="1:14" x14ac:dyDescent="0.2">
      <c r="A997" s="55">
        <v>42352</v>
      </c>
      <c r="B997" s="75">
        <v>27.02</v>
      </c>
      <c r="C997" s="75">
        <v>24.62</v>
      </c>
      <c r="L997" s="156"/>
      <c r="M997" s="157"/>
      <c r="N997" s="157"/>
    </row>
    <row r="998" spans="1:14" x14ac:dyDescent="0.2">
      <c r="A998" s="55">
        <v>42353</v>
      </c>
      <c r="B998" s="75">
        <v>27.02</v>
      </c>
      <c r="C998" s="75">
        <v>24.57</v>
      </c>
      <c r="L998" s="156"/>
      <c r="M998" s="157"/>
      <c r="N998" s="157"/>
    </row>
    <row r="999" spans="1:14" x14ac:dyDescent="0.2">
      <c r="A999" s="55">
        <v>42354</v>
      </c>
      <c r="B999" s="75">
        <v>27.03</v>
      </c>
      <c r="C999" s="75">
        <v>24.726000000000003</v>
      </c>
      <c r="L999" s="156"/>
      <c r="M999" s="157"/>
      <c r="N999" s="157"/>
    </row>
    <row r="1000" spans="1:14" x14ac:dyDescent="0.2">
      <c r="A1000" s="55">
        <v>42355</v>
      </c>
      <c r="B1000" s="75">
        <v>27.03</v>
      </c>
      <c r="C1000" s="75">
        <v>24.935000000000002</v>
      </c>
      <c r="L1000" s="156"/>
      <c r="M1000" s="157"/>
      <c r="N1000" s="157"/>
    </row>
    <row r="1001" spans="1:14" x14ac:dyDescent="0.2">
      <c r="A1001" s="55">
        <v>42356</v>
      </c>
      <c r="B1001" s="75">
        <v>27.03</v>
      </c>
      <c r="C1001" s="75">
        <v>24.947000000000003</v>
      </c>
      <c r="L1001" s="156"/>
      <c r="M1001" s="157"/>
      <c r="N1001" s="157"/>
    </row>
    <row r="1002" spans="1:14" x14ac:dyDescent="0.2">
      <c r="A1002" s="55">
        <v>42359</v>
      </c>
      <c r="B1002" s="75">
        <v>27.025000000000002</v>
      </c>
      <c r="C1002" s="75">
        <v>24.862000000000002</v>
      </c>
      <c r="L1002" s="156"/>
      <c r="M1002" s="157"/>
      <c r="N1002" s="157"/>
    </row>
    <row r="1003" spans="1:14" x14ac:dyDescent="0.2">
      <c r="A1003" s="55">
        <v>42360</v>
      </c>
      <c r="B1003" s="75">
        <v>27.03</v>
      </c>
      <c r="C1003" s="75">
        <v>24.679000000000002</v>
      </c>
      <c r="L1003" s="156"/>
      <c r="M1003" s="157"/>
      <c r="N1003" s="157"/>
    </row>
    <row r="1004" spans="1:14" x14ac:dyDescent="0.2">
      <c r="A1004" s="55">
        <v>42361</v>
      </c>
      <c r="B1004" s="75">
        <v>27.03</v>
      </c>
      <c r="C1004" s="75">
        <v>24.762</v>
      </c>
      <c r="L1004" s="156"/>
      <c r="M1004" s="157"/>
      <c r="N1004" s="157"/>
    </row>
    <row r="1005" spans="1:14" x14ac:dyDescent="0.2">
      <c r="A1005" s="55">
        <v>42366</v>
      </c>
      <c r="B1005" s="75">
        <v>27.02</v>
      </c>
      <c r="C1005" s="75">
        <v>24.645</v>
      </c>
      <c r="L1005" s="156"/>
      <c r="M1005" s="157"/>
      <c r="N1005" s="157"/>
    </row>
    <row r="1006" spans="1:14" x14ac:dyDescent="0.2">
      <c r="A1006" s="55">
        <v>42367</v>
      </c>
      <c r="B1006" s="75">
        <v>27.03</v>
      </c>
      <c r="C1006" s="75">
        <v>24.679000000000002</v>
      </c>
      <c r="L1006" s="156"/>
      <c r="M1006" s="157"/>
      <c r="N1006" s="157"/>
    </row>
    <row r="1007" spans="1:14" x14ac:dyDescent="0.2">
      <c r="A1007" s="55">
        <v>42368</v>
      </c>
      <c r="B1007" s="75">
        <v>27.025000000000002</v>
      </c>
      <c r="C1007" s="75">
        <v>24.728000000000002</v>
      </c>
      <c r="L1007" s="156"/>
      <c r="M1007" s="157"/>
      <c r="N1007" s="157"/>
    </row>
    <row r="1008" spans="1:14" x14ac:dyDescent="0.2">
      <c r="A1008" s="55">
        <v>42369</v>
      </c>
      <c r="B1008" s="75">
        <v>27.025000000000002</v>
      </c>
      <c r="C1008" s="75">
        <v>24.824000000000002</v>
      </c>
      <c r="L1008" s="156"/>
      <c r="M1008" s="157"/>
      <c r="N1008" s="157"/>
    </row>
    <row r="1009" spans="1:14" x14ac:dyDescent="0.2">
      <c r="A1009" s="55">
        <v>42373</v>
      </c>
      <c r="B1009" s="75">
        <v>27.02</v>
      </c>
      <c r="C1009" s="75">
        <v>24.794</v>
      </c>
      <c r="L1009" s="156"/>
      <c r="M1009" s="157"/>
      <c r="N1009" s="157"/>
    </row>
    <row r="1010" spans="1:14" x14ac:dyDescent="0.2">
      <c r="A1010" s="55">
        <v>42374</v>
      </c>
      <c r="B1010" s="75">
        <v>27.02</v>
      </c>
      <c r="C1010" s="75">
        <v>25.145</v>
      </c>
      <c r="L1010" s="156"/>
      <c r="M1010" s="157"/>
      <c r="N1010" s="157"/>
    </row>
    <row r="1011" spans="1:14" x14ac:dyDescent="0.2">
      <c r="A1011" s="55">
        <v>42375</v>
      </c>
      <c r="B1011" s="75">
        <v>27.025000000000002</v>
      </c>
      <c r="C1011" s="75">
        <v>25.196000000000002</v>
      </c>
      <c r="L1011" s="156"/>
      <c r="M1011" s="157"/>
      <c r="N1011" s="157"/>
    </row>
    <row r="1012" spans="1:14" x14ac:dyDescent="0.2">
      <c r="A1012" s="55">
        <v>42376</v>
      </c>
      <c r="B1012" s="75">
        <v>27.03</v>
      </c>
      <c r="C1012" s="75">
        <v>24.873000000000001</v>
      </c>
      <c r="L1012" s="156"/>
      <c r="M1012" s="157"/>
      <c r="N1012" s="157"/>
    </row>
    <row r="1013" spans="1:14" x14ac:dyDescent="0.2">
      <c r="A1013" s="55">
        <v>42377</v>
      </c>
      <c r="B1013" s="75">
        <v>27.02</v>
      </c>
      <c r="C1013" s="75">
        <v>24.873000000000001</v>
      </c>
      <c r="L1013" s="156"/>
      <c r="M1013" s="157"/>
      <c r="N1013" s="157"/>
    </row>
    <row r="1014" spans="1:14" x14ac:dyDescent="0.2">
      <c r="A1014" s="55">
        <v>42380</v>
      </c>
      <c r="B1014" s="75">
        <v>27.02</v>
      </c>
      <c r="C1014" s="75">
        <v>24.815000000000001</v>
      </c>
      <c r="L1014" s="156"/>
      <c r="M1014" s="157"/>
      <c r="N1014" s="157"/>
    </row>
    <row r="1015" spans="1:14" x14ac:dyDescent="0.2">
      <c r="A1015" s="55">
        <v>42381</v>
      </c>
      <c r="B1015" s="75">
        <v>27.02</v>
      </c>
      <c r="C1015" s="75">
        <v>24.937000000000001</v>
      </c>
      <c r="L1015" s="156"/>
      <c r="M1015" s="157"/>
      <c r="N1015" s="157"/>
    </row>
    <row r="1016" spans="1:14" x14ac:dyDescent="0.2">
      <c r="A1016" s="55">
        <v>42382</v>
      </c>
      <c r="B1016" s="75">
        <v>27.02</v>
      </c>
      <c r="C1016" s="75">
        <v>24.983000000000001</v>
      </c>
      <c r="L1016" s="156"/>
      <c r="M1016" s="157"/>
      <c r="N1016" s="157"/>
    </row>
    <row r="1017" spans="1:14" x14ac:dyDescent="0.2">
      <c r="A1017" s="55">
        <v>42383</v>
      </c>
      <c r="B1017" s="75">
        <v>27.02</v>
      </c>
      <c r="C1017" s="75">
        <v>24.804000000000002</v>
      </c>
      <c r="L1017" s="156"/>
      <c r="M1017" s="157"/>
      <c r="N1017" s="157"/>
    </row>
    <row r="1018" spans="1:14" x14ac:dyDescent="0.2">
      <c r="A1018" s="55">
        <v>42384</v>
      </c>
      <c r="B1018" s="75">
        <v>27.02</v>
      </c>
      <c r="C1018" s="75">
        <v>24.756</v>
      </c>
      <c r="L1018" s="156"/>
      <c r="M1018" s="157"/>
      <c r="N1018" s="157"/>
    </row>
    <row r="1019" spans="1:14" x14ac:dyDescent="0.2">
      <c r="A1019" s="55">
        <v>42387</v>
      </c>
      <c r="B1019" s="75">
        <v>27.035</v>
      </c>
      <c r="C1019" s="75">
        <v>24.821000000000002</v>
      </c>
      <c r="L1019" s="156"/>
      <c r="M1019" s="157"/>
      <c r="N1019" s="157"/>
    </row>
    <row r="1020" spans="1:14" x14ac:dyDescent="0.2">
      <c r="A1020" s="55">
        <v>42388</v>
      </c>
      <c r="B1020" s="75">
        <v>27.025000000000002</v>
      </c>
      <c r="C1020" s="75">
        <v>24.865000000000002</v>
      </c>
      <c r="L1020" s="156"/>
      <c r="M1020" s="157"/>
      <c r="N1020" s="157"/>
    </row>
    <row r="1021" spans="1:14" x14ac:dyDescent="0.2">
      <c r="A1021" s="55">
        <v>42389</v>
      </c>
      <c r="B1021" s="75">
        <v>27.04</v>
      </c>
      <c r="C1021" s="75">
        <v>24.789000000000001</v>
      </c>
      <c r="L1021" s="156"/>
      <c r="M1021" s="157"/>
      <c r="N1021" s="157"/>
    </row>
    <row r="1022" spans="1:14" x14ac:dyDescent="0.2">
      <c r="A1022" s="55">
        <v>42390</v>
      </c>
      <c r="B1022" s="75">
        <v>27.065000000000001</v>
      </c>
      <c r="C1022" s="75">
        <v>24.844000000000001</v>
      </c>
      <c r="L1022" s="156"/>
      <c r="M1022" s="157"/>
      <c r="N1022" s="157"/>
    </row>
    <row r="1023" spans="1:14" x14ac:dyDescent="0.2">
      <c r="A1023" s="55">
        <v>42391</v>
      </c>
      <c r="B1023" s="75">
        <v>27.025000000000002</v>
      </c>
      <c r="C1023" s="75">
        <v>25.002000000000002</v>
      </c>
      <c r="L1023" s="156"/>
      <c r="M1023" s="157"/>
      <c r="N1023" s="157"/>
    </row>
    <row r="1024" spans="1:14" x14ac:dyDescent="0.2">
      <c r="A1024" s="55">
        <v>42394</v>
      </c>
      <c r="B1024" s="75">
        <v>27.02</v>
      </c>
      <c r="C1024" s="75">
        <v>24.98</v>
      </c>
      <c r="L1024" s="156"/>
      <c r="M1024" s="157"/>
      <c r="N1024" s="157"/>
    </row>
    <row r="1025" spans="1:14" x14ac:dyDescent="0.2">
      <c r="A1025" s="55">
        <v>42395</v>
      </c>
      <c r="B1025" s="75">
        <v>27.02</v>
      </c>
      <c r="C1025" s="75">
        <v>24.928000000000001</v>
      </c>
      <c r="L1025" s="156"/>
      <c r="M1025" s="157"/>
      <c r="N1025" s="157"/>
    </row>
    <row r="1026" spans="1:14" x14ac:dyDescent="0.2">
      <c r="A1026" s="55">
        <v>42396</v>
      </c>
      <c r="B1026" s="75">
        <v>27.025000000000002</v>
      </c>
      <c r="C1026" s="75">
        <v>24.82</v>
      </c>
      <c r="L1026" s="156"/>
      <c r="M1026" s="157"/>
      <c r="N1026" s="157"/>
    </row>
    <row r="1027" spans="1:14" x14ac:dyDescent="0.2">
      <c r="A1027" s="55">
        <v>42397</v>
      </c>
      <c r="B1027" s="75">
        <v>27.02</v>
      </c>
      <c r="C1027" s="75">
        <v>24.78</v>
      </c>
      <c r="L1027" s="156"/>
      <c r="M1027" s="157"/>
      <c r="N1027" s="157"/>
    </row>
    <row r="1028" spans="1:14" x14ac:dyDescent="0.2">
      <c r="A1028" s="55">
        <v>42398</v>
      </c>
      <c r="B1028" s="75">
        <v>27.025000000000002</v>
      </c>
      <c r="C1028" s="75">
        <v>24.76</v>
      </c>
      <c r="L1028" s="156"/>
      <c r="M1028" s="157"/>
      <c r="N1028" s="157"/>
    </row>
    <row r="1029" spans="1:14" x14ac:dyDescent="0.2">
      <c r="A1029" s="55">
        <v>42401</v>
      </c>
      <c r="B1029" s="75">
        <v>27.02</v>
      </c>
      <c r="C1029" s="75">
        <v>24.823</v>
      </c>
      <c r="L1029" s="156"/>
      <c r="M1029" s="157"/>
      <c r="N1029" s="157"/>
    </row>
    <row r="1030" spans="1:14" x14ac:dyDescent="0.2">
      <c r="A1030" s="55">
        <v>42402</v>
      </c>
      <c r="B1030" s="75">
        <v>27.025000000000002</v>
      </c>
      <c r="C1030" s="75">
        <v>24.748000000000001</v>
      </c>
      <c r="L1030" s="156"/>
      <c r="M1030" s="157"/>
      <c r="N1030" s="157"/>
    </row>
    <row r="1031" spans="1:14" x14ac:dyDescent="0.2">
      <c r="A1031" s="55">
        <v>42403</v>
      </c>
      <c r="B1031" s="75">
        <v>27.02</v>
      </c>
      <c r="C1031" s="75">
        <v>24.72</v>
      </c>
      <c r="L1031" s="156"/>
      <c r="M1031" s="157"/>
      <c r="N1031" s="157"/>
    </row>
    <row r="1032" spans="1:14" x14ac:dyDescent="0.2">
      <c r="A1032" s="55">
        <v>42404</v>
      </c>
      <c r="B1032" s="75">
        <v>27.02</v>
      </c>
      <c r="C1032" s="75">
        <v>24.11</v>
      </c>
      <c r="L1032" s="156"/>
      <c r="M1032" s="157"/>
      <c r="N1032" s="157"/>
    </row>
    <row r="1033" spans="1:14" x14ac:dyDescent="0.2">
      <c r="A1033" s="55">
        <v>42405</v>
      </c>
      <c r="B1033" s="75">
        <v>27.035</v>
      </c>
      <c r="C1033" s="75">
        <v>24.134</v>
      </c>
      <c r="L1033" s="156"/>
      <c r="M1033" s="157"/>
      <c r="N1033" s="157"/>
    </row>
    <row r="1034" spans="1:14" x14ac:dyDescent="0.2">
      <c r="A1034" s="55">
        <v>42408</v>
      </c>
      <c r="B1034" s="75">
        <v>27.060000000000002</v>
      </c>
      <c r="C1034" s="75">
        <v>24.379000000000001</v>
      </c>
      <c r="L1034" s="156"/>
      <c r="M1034" s="157"/>
      <c r="N1034" s="157"/>
    </row>
    <row r="1035" spans="1:14" x14ac:dyDescent="0.2">
      <c r="A1035" s="55">
        <v>42409</v>
      </c>
      <c r="B1035" s="75">
        <v>27.060000000000002</v>
      </c>
      <c r="C1035" s="75">
        <v>24.09</v>
      </c>
      <c r="L1035" s="156"/>
      <c r="M1035" s="157"/>
      <c r="N1035" s="157"/>
    </row>
    <row r="1036" spans="1:14" x14ac:dyDescent="0.2">
      <c r="A1036" s="55">
        <v>42410</v>
      </c>
      <c r="B1036" s="75">
        <v>27.03</v>
      </c>
      <c r="C1036" s="75">
        <v>24.006</v>
      </c>
      <c r="L1036" s="156"/>
      <c r="M1036" s="157"/>
      <c r="N1036" s="157"/>
    </row>
    <row r="1037" spans="1:14" x14ac:dyDescent="0.2">
      <c r="A1037" s="55">
        <v>42411</v>
      </c>
      <c r="B1037" s="75">
        <v>27.07</v>
      </c>
      <c r="C1037" s="75">
        <v>23.857000000000003</v>
      </c>
      <c r="L1037" s="156"/>
      <c r="M1037" s="157"/>
      <c r="N1037" s="157"/>
    </row>
    <row r="1038" spans="1:14" x14ac:dyDescent="0.2">
      <c r="A1038" s="55">
        <v>42412</v>
      </c>
      <c r="B1038" s="75">
        <v>27.065000000000001</v>
      </c>
      <c r="C1038" s="75">
        <v>24.004000000000001</v>
      </c>
      <c r="L1038" s="156"/>
      <c r="M1038" s="157"/>
      <c r="N1038" s="157"/>
    </row>
    <row r="1039" spans="1:14" x14ac:dyDescent="0.2">
      <c r="A1039" s="55">
        <v>42415</v>
      </c>
      <c r="B1039" s="75">
        <v>27.035</v>
      </c>
      <c r="C1039" s="75">
        <v>24.182000000000002</v>
      </c>
      <c r="L1039" s="156"/>
      <c r="M1039" s="157"/>
      <c r="N1039" s="157"/>
    </row>
    <row r="1040" spans="1:14" x14ac:dyDescent="0.2">
      <c r="A1040" s="55">
        <v>42416</v>
      </c>
      <c r="B1040" s="75">
        <v>27.03</v>
      </c>
      <c r="C1040" s="75">
        <v>24.214000000000002</v>
      </c>
      <c r="L1040" s="156"/>
      <c r="M1040" s="157"/>
      <c r="N1040" s="157"/>
    </row>
    <row r="1041" spans="1:14" x14ac:dyDescent="0.2">
      <c r="A1041" s="55">
        <v>42417</v>
      </c>
      <c r="B1041" s="75">
        <v>27.03</v>
      </c>
      <c r="C1041" s="75">
        <v>24.276</v>
      </c>
      <c r="L1041" s="156"/>
      <c r="M1041" s="157"/>
      <c r="N1041" s="157"/>
    </row>
    <row r="1042" spans="1:14" x14ac:dyDescent="0.2">
      <c r="A1042" s="55">
        <v>42418</v>
      </c>
      <c r="B1042" s="75">
        <v>27.02</v>
      </c>
      <c r="C1042" s="75">
        <v>24.375</v>
      </c>
      <c r="L1042" s="156"/>
      <c r="M1042" s="157"/>
      <c r="N1042" s="157"/>
    </row>
    <row r="1043" spans="1:14" x14ac:dyDescent="0.2">
      <c r="A1043" s="55">
        <v>42419</v>
      </c>
      <c r="B1043" s="75">
        <v>27.025000000000002</v>
      </c>
      <c r="C1043" s="75">
        <v>24.351000000000003</v>
      </c>
      <c r="L1043" s="156"/>
      <c r="M1043" s="157"/>
      <c r="N1043" s="157"/>
    </row>
    <row r="1044" spans="1:14" x14ac:dyDescent="0.2">
      <c r="A1044" s="55">
        <v>42422</v>
      </c>
      <c r="B1044" s="75">
        <v>27.02</v>
      </c>
      <c r="C1044" s="75">
        <v>24.505000000000003</v>
      </c>
      <c r="L1044" s="156"/>
      <c r="M1044" s="157"/>
      <c r="N1044" s="157"/>
    </row>
    <row r="1045" spans="1:14" x14ac:dyDescent="0.2">
      <c r="A1045" s="55">
        <v>42423</v>
      </c>
      <c r="B1045" s="75">
        <v>27.03</v>
      </c>
      <c r="C1045" s="75">
        <v>24.57</v>
      </c>
      <c r="L1045" s="156"/>
      <c r="M1045" s="157"/>
      <c r="N1045" s="157"/>
    </row>
    <row r="1046" spans="1:14" x14ac:dyDescent="0.2">
      <c r="A1046" s="55">
        <v>42424</v>
      </c>
      <c r="B1046" s="75">
        <v>27.045000000000002</v>
      </c>
      <c r="C1046" s="75">
        <v>24.629000000000001</v>
      </c>
      <c r="L1046" s="156"/>
      <c r="M1046" s="157"/>
      <c r="N1046" s="157"/>
    </row>
    <row r="1047" spans="1:14" x14ac:dyDescent="0.2">
      <c r="A1047" s="55">
        <v>42425</v>
      </c>
      <c r="B1047" s="75">
        <v>27.05</v>
      </c>
      <c r="C1047" s="75">
        <v>24.526</v>
      </c>
      <c r="L1047" s="156"/>
      <c r="M1047" s="157"/>
      <c r="N1047" s="157"/>
    </row>
    <row r="1048" spans="1:14" x14ac:dyDescent="0.2">
      <c r="A1048" s="55">
        <v>42426</v>
      </c>
      <c r="B1048" s="75">
        <v>27.065000000000001</v>
      </c>
      <c r="C1048" s="75">
        <v>24.589000000000002</v>
      </c>
      <c r="L1048" s="156"/>
      <c r="M1048" s="157"/>
      <c r="N1048" s="157"/>
    </row>
    <row r="1049" spans="1:14" x14ac:dyDescent="0.2">
      <c r="A1049" s="55">
        <v>42429</v>
      </c>
      <c r="B1049" s="75">
        <v>27.055</v>
      </c>
      <c r="C1049" s="75">
        <v>24.848000000000003</v>
      </c>
      <c r="L1049" s="156"/>
      <c r="M1049" s="157"/>
      <c r="N1049" s="157"/>
    </row>
    <row r="1050" spans="1:14" x14ac:dyDescent="0.2">
      <c r="A1050" s="55">
        <v>42430</v>
      </c>
      <c r="B1050" s="75">
        <v>27.055</v>
      </c>
      <c r="C1050" s="75">
        <v>24.879000000000001</v>
      </c>
      <c r="L1050" s="156"/>
      <c r="M1050" s="157"/>
      <c r="N1050" s="157"/>
    </row>
    <row r="1051" spans="1:14" x14ac:dyDescent="0.2">
      <c r="A1051" s="55">
        <v>42431</v>
      </c>
      <c r="B1051" s="75">
        <v>27.045000000000002</v>
      </c>
      <c r="C1051" s="75">
        <v>24.933</v>
      </c>
      <c r="L1051" s="156"/>
      <c r="M1051" s="157"/>
      <c r="N1051" s="157"/>
    </row>
    <row r="1052" spans="1:14" x14ac:dyDescent="0.2">
      <c r="A1052" s="55">
        <v>42432</v>
      </c>
      <c r="B1052" s="75">
        <v>27.055</v>
      </c>
      <c r="C1052" s="75">
        <v>24.819000000000003</v>
      </c>
      <c r="L1052" s="156"/>
      <c r="M1052" s="157"/>
      <c r="N1052" s="157"/>
    </row>
    <row r="1053" spans="1:14" x14ac:dyDescent="0.2">
      <c r="A1053" s="55">
        <v>42433</v>
      </c>
      <c r="B1053" s="75">
        <v>27.060000000000002</v>
      </c>
      <c r="C1053" s="75">
        <v>24.661000000000001</v>
      </c>
      <c r="L1053" s="156"/>
      <c r="M1053" s="157"/>
      <c r="N1053" s="157"/>
    </row>
    <row r="1054" spans="1:14" x14ac:dyDescent="0.2">
      <c r="A1054" s="55">
        <v>42436</v>
      </c>
      <c r="B1054" s="75">
        <v>27.055</v>
      </c>
      <c r="C1054" s="75">
        <v>24.692</v>
      </c>
      <c r="L1054" s="156"/>
      <c r="M1054" s="157"/>
      <c r="N1054" s="157"/>
    </row>
    <row r="1055" spans="1:14" x14ac:dyDescent="0.2">
      <c r="A1055" s="55">
        <v>42437</v>
      </c>
      <c r="B1055" s="75">
        <v>27.060000000000002</v>
      </c>
      <c r="C1055" s="75">
        <v>24.541</v>
      </c>
      <c r="L1055" s="156"/>
      <c r="M1055" s="157"/>
      <c r="N1055" s="157"/>
    </row>
    <row r="1056" spans="1:14" x14ac:dyDescent="0.2">
      <c r="A1056" s="55">
        <v>42438</v>
      </c>
      <c r="B1056" s="75">
        <v>27.045000000000002</v>
      </c>
      <c r="C1056" s="75">
        <v>24.64</v>
      </c>
      <c r="L1056" s="156"/>
      <c r="M1056" s="157"/>
      <c r="N1056" s="157"/>
    </row>
    <row r="1057" spans="1:14" x14ac:dyDescent="0.2">
      <c r="A1057" s="55">
        <v>42439</v>
      </c>
      <c r="B1057" s="75">
        <v>27.035</v>
      </c>
      <c r="C1057" s="75">
        <v>24.899000000000001</v>
      </c>
      <c r="L1057" s="156"/>
      <c r="M1057" s="157"/>
      <c r="N1057" s="157"/>
    </row>
    <row r="1058" spans="1:14" x14ac:dyDescent="0.2">
      <c r="A1058" s="55">
        <v>42440</v>
      </c>
      <c r="B1058" s="75">
        <v>27.060000000000002</v>
      </c>
      <c r="C1058" s="75">
        <v>24.398</v>
      </c>
      <c r="L1058" s="156"/>
      <c r="M1058" s="157"/>
      <c r="N1058" s="157"/>
    </row>
    <row r="1059" spans="1:14" x14ac:dyDescent="0.2">
      <c r="A1059" s="55">
        <v>42443</v>
      </c>
      <c r="B1059" s="75">
        <v>27.05</v>
      </c>
      <c r="C1059" s="75">
        <v>24.324000000000002</v>
      </c>
      <c r="L1059" s="156"/>
      <c r="M1059" s="157"/>
      <c r="N1059" s="157"/>
    </row>
    <row r="1060" spans="1:14" x14ac:dyDescent="0.2">
      <c r="A1060" s="55">
        <v>42444</v>
      </c>
      <c r="B1060" s="75">
        <v>27.045000000000002</v>
      </c>
      <c r="C1060" s="75">
        <v>24.347000000000001</v>
      </c>
      <c r="L1060" s="156"/>
      <c r="M1060" s="157"/>
      <c r="N1060" s="157"/>
    </row>
    <row r="1061" spans="1:14" x14ac:dyDescent="0.2">
      <c r="A1061" s="55">
        <v>42445</v>
      </c>
      <c r="B1061" s="75">
        <v>27.05</v>
      </c>
      <c r="C1061" s="75">
        <v>24.45</v>
      </c>
      <c r="L1061" s="156"/>
      <c r="M1061" s="157"/>
      <c r="N1061" s="157"/>
    </row>
    <row r="1062" spans="1:14" x14ac:dyDescent="0.2">
      <c r="A1062" s="55">
        <v>42446</v>
      </c>
      <c r="B1062" s="75">
        <v>27.045000000000002</v>
      </c>
      <c r="C1062" s="75">
        <v>23.908000000000001</v>
      </c>
      <c r="L1062" s="156"/>
      <c r="M1062" s="157"/>
      <c r="N1062" s="157"/>
    </row>
    <row r="1063" spans="1:14" x14ac:dyDescent="0.2">
      <c r="A1063" s="55">
        <v>42447</v>
      </c>
      <c r="B1063" s="75">
        <v>27.035</v>
      </c>
      <c r="C1063" s="75">
        <v>23.966000000000001</v>
      </c>
      <c r="L1063" s="156"/>
      <c r="M1063" s="157"/>
      <c r="N1063" s="157"/>
    </row>
    <row r="1064" spans="1:14" x14ac:dyDescent="0.2">
      <c r="A1064" s="55">
        <v>42450</v>
      </c>
      <c r="B1064" s="75">
        <v>27.03</v>
      </c>
      <c r="C1064" s="75">
        <v>23.98</v>
      </c>
      <c r="L1064" s="156"/>
      <c r="M1064" s="157"/>
      <c r="N1064" s="157"/>
    </row>
    <row r="1065" spans="1:14" x14ac:dyDescent="0.2">
      <c r="A1065" s="55">
        <v>42451</v>
      </c>
      <c r="B1065" s="75">
        <v>27.035</v>
      </c>
      <c r="C1065" s="75">
        <v>24.117000000000001</v>
      </c>
      <c r="L1065" s="156"/>
      <c r="M1065" s="157"/>
      <c r="N1065" s="157"/>
    </row>
    <row r="1066" spans="1:14" x14ac:dyDescent="0.2">
      <c r="A1066" s="55">
        <v>42452</v>
      </c>
      <c r="B1066" s="75">
        <v>27.035</v>
      </c>
      <c r="C1066" s="75">
        <v>24.201000000000001</v>
      </c>
      <c r="L1066" s="156"/>
      <c r="M1066" s="157"/>
      <c r="N1066" s="157"/>
    </row>
    <row r="1067" spans="1:14" x14ac:dyDescent="0.2">
      <c r="A1067" s="55">
        <v>42453</v>
      </c>
      <c r="B1067" s="75">
        <v>27.065000000000001</v>
      </c>
      <c r="C1067" s="75">
        <v>24.266999999999999</v>
      </c>
      <c r="L1067" s="156"/>
      <c r="M1067" s="157"/>
      <c r="N1067" s="157"/>
    </row>
    <row r="1068" spans="1:14" x14ac:dyDescent="0.2">
      <c r="A1068" s="55">
        <v>42458</v>
      </c>
      <c r="B1068" s="75">
        <v>27.075000000000003</v>
      </c>
      <c r="C1068" s="75">
        <v>24.183</v>
      </c>
      <c r="L1068" s="156"/>
      <c r="M1068" s="157"/>
      <c r="N1068" s="157"/>
    </row>
    <row r="1069" spans="1:14" x14ac:dyDescent="0.2">
      <c r="A1069" s="55">
        <v>42459</v>
      </c>
      <c r="B1069" s="75">
        <v>27.075000000000003</v>
      </c>
      <c r="C1069" s="75">
        <v>23.896000000000001</v>
      </c>
      <c r="L1069" s="156"/>
      <c r="M1069" s="157"/>
      <c r="N1069" s="157"/>
    </row>
    <row r="1070" spans="1:14" x14ac:dyDescent="0.2">
      <c r="A1070" s="55">
        <v>42460</v>
      </c>
      <c r="B1070" s="75">
        <v>27.055</v>
      </c>
      <c r="C1070" s="75">
        <v>23.757000000000001</v>
      </c>
      <c r="L1070" s="156"/>
      <c r="M1070" s="157"/>
      <c r="N1070" s="157"/>
    </row>
    <row r="1071" spans="1:14" x14ac:dyDescent="0.2">
      <c r="A1071" s="55">
        <v>42461</v>
      </c>
      <c r="B1071" s="75">
        <v>27.03</v>
      </c>
      <c r="C1071" s="75">
        <v>23.64</v>
      </c>
      <c r="L1071" s="156"/>
      <c r="M1071" s="157"/>
      <c r="N1071" s="157"/>
    </row>
    <row r="1072" spans="1:14" x14ac:dyDescent="0.2">
      <c r="A1072" s="55">
        <v>42464</v>
      </c>
      <c r="B1072" s="75">
        <v>27.05</v>
      </c>
      <c r="C1072" s="75">
        <v>23.766000000000002</v>
      </c>
      <c r="L1072" s="156"/>
      <c r="M1072" s="157"/>
      <c r="N1072" s="157"/>
    </row>
    <row r="1073" spans="1:14" x14ac:dyDescent="0.2">
      <c r="A1073" s="55">
        <v>42465</v>
      </c>
      <c r="B1073" s="75">
        <v>27.035</v>
      </c>
      <c r="C1073" s="75">
        <v>23.774000000000001</v>
      </c>
      <c r="L1073" s="156"/>
      <c r="M1073" s="157"/>
      <c r="N1073" s="157"/>
    </row>
    <row r="1074" spans="1:14" x14ac:dyDescent="0.2">
      <c r="A1074" s="55">
        <v>42466</v>
      </c>
      <c r="B1074" s="75">
        <v>27.03</v>
      </c>
      <c r="C1074" s="75">
        <v>23.834</v>
      </c>
      <c r="L1074" s="156"/>
      <c r="M1074" s="157"/>
      <c r="N1074" s="157"/>
    </row>
    <row r="1075" spans="1:14" x14ac:dyDescent="0.2">
      <c r="A1075" s="55">
        <v>42467</v>
      </c>
      <c r="B1075" s="75">
        <v>27.025000000000002</v>
      </c>
      <c r="C1075" s="75">
        <v>23.775000000000002</v>
      </c>
      <c r="L1075" s="156"/>
      <c r="M1075" s="157"/>
      <c r="N1075" s="157"/>
    </row>
    <row r="1076" spans="1:14" x14ac:dyDescent="0.2">
      <c r="A1076" s="55">
        <v>42468</v>
      </c>
      <c r="B1076" s="75">
        <v>27.02</v>
      </c>
      <c r="C1076" s="75">
        <v>23.771000000000001</v>
      </c>
      <c r="L1076" s="156"/>
      <c r="M1076" s="157"/>
      <c r="N1076" s="157"/>
    </row>
    <row r="1077" spans="1:14" x14ac:dyDescent="0.2">
      <c r="A1077" s="55">
        <v>42471</v>
      </c>
      <c r="B1077" s="75">
        <v>27.025000000000002</v>
      </c>
      <c r="C1077" s="75">
        <v>23.724</v>
      </c>
      <c r="L1077" s="156"/>
      <c r="M1077" s="157"/>
      <c r="N1077" s="157"/>
    </row>
    <row r="1078" spans="1:14" x14ac:dyDescent="0.2">
      <c r="A1078" s="55">
        <v>42472</v>
      </c>
      <c r="B1078" s="75">
        <v>27.03</v>
      </c>
      <c r="C1078" s="75">
        <v>23.717000000000002</v>
      </c>
      <c r="L1078" s="156"/>
      <c r="M1078" s="157"/>
      <c r="N1078" s="157"/>
    </row>
    <row r="1079" spans="1:14" x14ac:dyDescent="0.2">
      <c r="A1079" s="55">
        <v>42473</v>
      </c>
      <c r="B1079" s="75">
        <v>27.035</v>
      </c>
      <c r="C1079" s="75">
        <v>23.923000000000002</v>
      </c>
      <c r="L1079" s="156"/>
      <c r="M1079" s="157"/>
      <c r="N1079" s="157"/>
    </row>
    <row r="1080" spans="1:14" x14ac:dyDescent="0.2">
      <c r="A1080" s="55">
        <v>42474</v>
      </c>
      <c r="B1080" s="75">
        <v>27.03</v>
      </c>
      <c r="C1080" s="75">
        <v>24.018000000000001</v>
      </c>
      <c r="L1080" s="156"/>
      <c r="M1080" s="157"/>
      <c r="N1080" s="157"/>
    </row>
    <row r="1081" spans="1:14" x14ac:dyDescent="0.2">
      <c r="A1081" s="55">
        <v>42475</v>
      </c>
      <c r="B1081" s="75">
        <v>27.025000000000002</v>
      </c>
      <c r="C1081" s="75">
        <v>23.948</v>
      </c>
      <c r="L1081" s="156"/>
      <c r="M1081" s="157"/>
      <c r="N1081" s="157"/>
    </row>
    <row r="1082" spans="1:14" x14ac:dyDescent="0.2">
      <c r="A1082" s="55">
        <v>42478</v>
      </c>
      <c r="B1082" s="75">
        <v>27.02</v>
      </c>
      <c r="C1082" s="75">
        <v>23.889000000000003</v>
      </c>
      <c r="L1082" s="156"/>
      <c r="M1082" s="157"/>
      <c r="N1082" s="157"/>
    </row>
    <row r="1083" spans="1:14" x14ac:dyDescent="0.2">
      <c r="A1083" s="55">
        <v>42479</v>
      </c>
      <c r="B1083" s="75">
        <v>27.02</v>
      </c>
      <c r="C1083" s="75">
        <v>23.821000000000002</v>
      </c>
      <c r="L1083" s="156"/>
      <c r="M1083" s="157"/>
      <c r="N1083" s="157"/>
    </row>
    <row r="1084" spans="1:14" x14ac:dyDescent="0.2">
      <c r="A1084" s="55">
        <v>42480</v>
      </c>
      <c r="B1084" s="75">
        <v>27.02</v>
      </c>
      <c r="C1084" s="75">
        <v>23.743000000000002</v>
      </c>
      <c r="L1084" s="156"/>
      <c r="M1084" s="157"/>
      <c r="N1084" s="157"/>
    </row>
    <row r="1085" spans="1:14" x14ac:dyDescent="0.2">
      <c r="A1085" s="55">
        <v>42481</v>
      </c>
      <c r="B1085" s="75">
        <v>27.025000000000002</v>
      </c>
      <c r="C1085" s="75">
        <v>23.798000000000002</v>
      </c>
      <c r="L1085" s="156"/>
      <c r="M1085" s="157"/>
      <c r="N1085" s="157"/>
    </row>
    <row r="1086" spans="1:14" x14ac:dyDescent="0.2">
      <c r="A1086" s="55">
        <v>42482</v>
      </c>
      <c r="B1086" s="75">
        <v>27.045000000000002</v>
      </c>
      <c r="C1086" s="75">
        <v>24.014000000000003</v>
      </c>
      <c r="L1086" s="156"/>
      <c r="M1086" s="157"/>
      <c r="N1086" s="157"/>
    </row>
    <row r="1087" spans="1:14" x14ac:dyDescent="0.2">
      <c r="A1087" s="55">
        <v>42485</v>
      </c>
      <c r="B1087" s="75">
        <v>27.045000000000002</v>
      </c>
      <c r="C1087" s="75">
        <v>24.014000000000003</v>
      </c>
      <c r="L1087" s="156"/>
      <c r="M1087" s="157"/>
      <c r="N1087" s="157"/>
    </row>
    <row r="1088" spans="1:14" x14ac:dyDescent="0.2">
      <c r="A1088" s="55">
        <v>42486</v>
      </c>
      <c r="B1088" s="75">
        <v>27.025000000000002</v>
      </c>
      <c r="C1088" s="75">
        <v>23.946000000000002</v>
      </c>
      <c r="L1088" s="156"/>
      <c r="M1088" s="157"/>
      <c r="N1088" s="157"/>
    </row>
    <row r="1089" spans="1:14" x14ac:dyDescent="0.2">
      <c r="A1089" s="55">
        <v>42487</v>
      </c>
      <c r="B1089" s="75">
        <v>27.035</v>
      </c>
      <c r="C1089" s="75">
        <v>23.916</v>
      </c>
      <c r="L1089" s="156"/>
      <c r="M1089" s="157"/>
      <c r="N1089" s="157"/>
    </row>
    <row r="1090" spans="1:14" x14ac:dyDescent="0.2">
      <c r="A1090" s="55">
        <v>42488</v>
      </c>
      <c r="B1090" s="75">
        <v>27.045000000000002</v>
      </c>
      <c r="C1090" s="75">
        <v>23.811</v>
      </c>
      <c r="L1090" s="156"/>
      <c r="M1090" s="157"/>
      <c r="N1090" s="157"/>
    </row>
    <row r="1091" spans="1:14" x14ac:dyDescent="0.2">
      <c r="A1091" s="55">
        <v>42489</v>
      </c>
      <c r="B1091" s="75">
        <v>27.04</v>
      </c>
      <c r="C1091" s="75">
        <v>23.714000000000002</v>
      </c>
      <c r="L1091" s="156"/>
      <c r="M1091" s="157"/>
      <c r="N1091" s="157"/>
    </row>
    <row r="1092" spans="1:14" x14ac:dyDescent="0.2">
      <c r="A1092" s="55">
        <v>42492</v>
      </c>
      <c r="B1092" s="75">
        <v>27.05</v>
      </c>
      <c r="C1092" s="75">
        <v>23.534000000000002</v>
      </c>
      <c r="L1092" s="156"/>
      <c r="M1092" s="157"/>
      <c r="N1092" s="157"/>
    </row>
    <row r="1093" spans="1:14" x14ac:dyDescent="0.2">
      <c r="A1093" s="55">
        <v>42493</v>
      </c>
      <c r="B1093" s="75">
        <v>27.035</v>
      </c>
      <c r="C1093" s="75">
        <v>23.383000000000003</v>
      </c>
      <c r="L1093" s="156"/>
      <c r="M1093" s="157"/>
      <c r="N1093" s="157"/>
    </row>
    <row r="1094" spans="1:14" x14ac:dyDescent="0.2">
      <c r="A1094" s="55">
        <v>42494</v>
      </c>
      <c r="B1094" s="75">
        <v>27.03</v>
      </c>
      <c r="C1094" s="75">
        <v>23.457000000000001</v>
      </c>
      <c r="L1094" s="156"/>
      <c r="M1094" s="157"/>
      <c r="N1094" s="157"/>
    </row>
    <row r="1095" spans="1:14" x14ac:dyDescent="0.2">
      <c r="A1095" s="55">
        <v>42495</v>
      </c>
      <c r="B1095" s="75">
        <v>27.03</v>
      </c>
      <c r="C1095" s="75">
        <v>23.628</v>
      </c>
      <c r="L1095" s="156"/>
      <c r="M1095" s="157"/>
      <c r="N1095" s="157"/>
    </row>
    <row r="1096" spans="1:14" x14ac:dyDescent="0.2">
      <c r="A1096" s="55">
        <v>42496</v>
      </c>
      <c r="B1096" s="75">
        <v>27.02</v>
      </c>
      <c r="C1096" s="75">
        <v>23.654</v>
      </c>
      <c r="L1096" s="156"/>
      <c r="M1096" s="157"/>
      <c r="N1096" s="157"/>
    </row>
    <row r="1097" spans="1:14" x14ac:dyDescent="0.2">
      <c r="A1097" s="55">
        <v>42499</v>
      </c>
      <c r="B1097" s="75">
        <v>27.02</v>
      </c>
      <c r="C1097" s="75">
        <v>23.717000000000002</v>
      </c>
      <c r="L1097" s="156"/>
      <c r="M1097" s="157"/>
      <c r="N1097" s="157"/>
    </row>
    <row r="1098" spans="1:14" x14ac:dyDescent="0.2">
      <c r="A1098" s="55">
        <v>42500</v>
      </c>
      <c r="B1098" s="75">
        <v>27.025000000000002</v>
      </c>
      <c r="C1098" s="75">
        <v>23.762</v>
      </c>
      <c r="L1098" s="156"/>
      <c r="M1098" s="157"/>
      <c r="N1098" s="157"/>
    </row>
    <row r="1099" spans="1:14" x14ac:dyDescent="0.2">
      <c r="A1099" s="55">
        <v>42501</v>
      </c>
      <c r="B1099" s="75">
        <v>27.02</v>
      </c>
      <c r="C1099" s="75">
        <v>23.681000000000001</v>
      </c>
      <c r="L1099" s="156"/>
      <c r="M1099" s="157"/>
      <c r="N1099" s="157"/>
    </row>
    <row r="1100" spans="1:14" x14ac:dyDescent="0.2">
      <c r="A1100" s="55">
        <v>42502</v>
      </c>
      <c r="B1100" s="75">
        <v>27.025000000000002</v>
      </c>
      <c r="C1100" s="75">
        <v>23.729000000000003</v>
      </c>
      <c r="L1100" s="156"/>
      <c r="M1100" s="157"/>
      <c r="N1100" s="157"/>
    </row>
    <row r="1101" spans="1:14" x14ac:dyDescent="0.2">
      <c r="A1101" s="55">
        <v>42503</v>
      </c>
      <c r="B1101" s="75">
        <v>27.02</v>
      </c>
      <c r="C1101" s="75">
        <v>23.81</v>
      </c>
      <c r="L1101" s="156"/>
      <c r="M1101" s="157"/>
      <c r="N1101" s="157"/>
    </row>
    <row r="1102" spans="1:14" x14ac:dyDescent="0.2">
      <c r="A1102" s="55">
        <v>42506</v>
      </c>
      <c r="B1102" s="75">
        <v>27.02</v>
      </c>
      <c r="C1102" s="75">
        <v>23.859000000000002</v>
      </c>
      <c r="L1102" s="156"/>
      <c r="M1102" s="157"/>
      <c r="N1102" s="157"/>
    </row>
    <row r="1103" spans="1:14" x14ac:dyDescent="0.2">
      <c r="A1103" s="55">
        <v>42507</v>
      </c>
      <c r="B1103" s="75">
        <v>27.02</v>
      </c>
      <c r="C1103" s="75">
        <v>23.873000000000001</v>
      </c>
      <c r="L1103" s="156"/>
      <c r="M1103" s="157"/>
      <c r="N1103" s="157"/>
    </row>
    <row r="1104" spans="1:14" x14ac:dyDescent="0.2">
      <c r="A1104" s="55">
        <v>42508</v>
      </c>
      <c r="B1104" s="75">
        <v>27.02</v>
      </c>
      <c r="C1104" s="75">
        <v>23.955000000000002</v>
      </c>
      <c r="L1104" s="156"/>
      <c r="M1104" s="157"/>
      <c r="N1104" s="157"/>
    </row>
    <row r="1105" spans="1:14" x14ac:dyDescent="0.2">
      <c r="A1105" s="55">
        <v>42509</v>
      </c>
      <c r="B1105" s="75">
        <v>27.02</v>
      </c>
      <c r="C1105" s="75">
        <v>24.133000000000003</v>
      </c>
      <c r="L1105" s="156"/>
      <c r="M1105" s="157"/>
      <c r="N1105" s="157"/>
    </row>
    <row r="1106" spans="1:14" x14ac:dyDescent="0.2">
      <c r="A1106" s="55">
        <v>42510</v>
      </c>
      <c r="B1106" s="75">
        <v>27.025000000000002</v>
      </c>
      <c r="C1106" s="75">
        <v>24.083000000000002</v>
      </c>
      <c r="L1106" s="156"/>
      <c r="M1106" s="157"/>
      <c r="N1106" s="157"/>
    </row>
    <row r="1107" spans="1:14" x14ac:dyDescent="0.2">
      <c r="A1107" s="55">
        <v>42513</v>
      </c>
      <c r="B1107" s="75">
        <v>27.035</v>
      </c>
      <c r="C1107" s="75">
        <v>24.106000000000002</v>
      </c>
      <c r="L1107" s="156"/>
      <c r="M1107" s="157"/>
      <c r="N1107" s="157"/>
    </row>
    <row r="1108" spans="1:14" x14ac:dyDescent="0.2">
      <c r="A1108" s="55">
        <v>42514</v>
      </c>
      <c r="B1108" s="75">
        <v>27.025000000000002</v>
      </c>
      <c r="C1108" s="75">
        <v>24.192</v>
      </c>
      <c r="L1108" s="156"/>
      <c r="M1108" s="157"/>
      <c r="N1108" s="157"/>
    </row>
    <row r="1109" spans="1:14" x14ac:dyDescent="0.2">
      <c r="A1109" s="55">
        <v>42515</v>
      </c>
      <c r="B1109" s="75">
        <v>27.03</v>
      </c>
      <c r="C1109" s="75">
        <v>24.253</v>
      </c>
      <c r="L1109" s="156"/>
      <c r="M1109" s="157"/>
      <c r="N1109" s="157"/>
    </row>
    <row r="1110" spans="1:14" x14ac:dyDescent="0.2">
      <c r="A1110" s="55">
        <v>42516</v>
      </c>
      <c r="B1110" s="75">
        <v>27.025000000000002</v>
      </c>
      <c r="C1110" s="75">
        <v>24.192</v>
      </c>
      <c r="L1110" s="156"/>
      <c r="M1110" s="157"/>
      <c r="N1110" s="157"/>
    </row>
    <row r="1111" spans="1:14" x14ac:dyDescent="0.2">
      <c r="A1111" s="55">
        <v>42517</v>
      </c>
      <c r="B1111" s="75">
        <v>27.03</v>
      </c>
      <c r="C1111" s="75">
        <v>24.202999999999999</v>
      </c>
      <c r="L1111" s="156"/>
      <c r="M1111" s="157"/>
      <c r="N1111" s="157"/>
    </row>
    <row r="1112" spans="1:14" x14ac:dyDescent="0.2">
      <c r="A1112" s="55">
        <v>42520</v>
      </c>
      <c r="B1112" s="75">
        <v>27.02</v>
      </c>
      <c r="C1112" s="75">
        <v>24.255000000000003</v>
      </c>
      <c r="L1112" s="156"/>
      <c r="M1112" s="157"/>
      <c r="N1112" s="157"/>
    </row>
    <row r="1113" spans="1:14" x14ac:dyDescent="0.2">
      <c r="A1113" s="55">
        <v>42521</v>
      </c>
      <c r="B1113" s="75">
        <v>27.02</v>
      </c>
      <c r="C1113" s="75">
        <v>24.223000000000003</v>
      </c>
      <c r="L1113" s="156"/>
      <c r="M1113" s="157"/>
      <c r="N1113" s="157"/>
    </row>
    <row r="1114" spans="1:14" x14ac:dyDescent="0.2">
      <c r="A1114" s="55">
        <v>42522</v>
      </c>
      <c r="B1114" s="75">
        <v>27.025000000000002</v>
      </c>
      <c r="C1114" s="75">
        <v>24.186</v>
      </c>
      <c r="L1114" s="156"/>
      <c r="M1114" s="157"/>
      <c r="N1114" s="157"/>
    </row>
    <row r="1115" spans="1:14" x14ac:dyDescent="0.2">
      <c r="A1115" s="55">
        <v>42523</v>
      </c>
      <c r="B1115" s="75">
        <v>27.03</v>
      </c>
      <c r="C1115" s="75">
        <v>24.167000000000002</v>
      </c>
      <c r="L1115" s="156"/>
      <c r="M1115" s="157"/>
      <c r="N1115" s="157"/>
    </row>
    <row r="1116" spans="1:14" x14ac:dyDescent="0.2">
      <c r="A1116" s="55">
        <v>42524</v>
      </c>
      <c r="B1116" s="75">
        <v>27.025000000000002</v>
      </c>
      <c r="C1116" s="75">
        <v>24.221</v>
      </c>
      <c r="L1116" s="156"/>
      <c r="M1116" s="157"/>
      <c r="N1116" s="157"/>
    </row>
    <row r="1117" spans="1:14" x14ac:dyDescent="0.2">
      <c r="A1117" s="55">
        <v>42527</v>
      </c>
      <c r="B1117" s="75">
        <v>27.025000000000002</v>
      </c>
      <c r="C1117" s="75">
        <v>23.805</v>
      </c>
      <c r="L1117" s="156"/>
      <c r="M1117" s="157"/>
      <c r="N1117" s="157"/>
    </row>
    <row r="1118" spans="1:14" x14ac:dyDescent="0.2">
      <c r="A1118" s="55">
        <v>42528</v>
      </c>
      <c r="B1118" s="75">
        <v>27.02</v>
      </c>
      <c r="C1118" s="75">
        <v>23.815000000000001</v>
      </c>
      <c r="L1118" s="156"/>
      <c r="M1118" s="157"/>
      <c r="N1118" s="157"/>
    </row>
    <row r="1119" spans="1:14" x14ac:dyDescent="0.2">
      <c r="A1119" s="55">
        <v>42529</v>
      </c>
      <c r="B1119" s="75">
        <v>27.02</v>
      </c>
      <c r="C1119" s="75">
        <v>23.743000000000002</v>
      </c>
      <c r="L1119" s="156"/>
      <c r="M1119" s="157"/>
      <c r="N1119" s="157"/>
    </row>
    <row r="1120" spans="1:14" x14ac:dyDescent="0.2">
      <c r="A1120" s="55">
        <v>42530</v>
      </c>
      <c r="B1120" s="75">
        <v>27.02</v>
      </c>
      <c r="C1120" s="75">
        <v>23.815000000000001</v>
      </c>
      <c r="L1120" s="156"/>
      <c r="M1120" s="157"/>
      <c r="N1120" s="157"/>
    </row>
    <row r="1121" spans="1:14" x14ac:dyDescent="0.2">
      <c r="A1121" s="55">
        <v>42531</v>
      </c>
      <c r="B1121" s="75">
        <v>27.025000000000002</v>
      </c>
      <c r="C1121" s="75">
        <v>23.905000000000001</v>
      </c>
      <c r="L1121" s="156"/>
      <c r="M1121" s="157"/>
      <c r="N1121" s="157"/>
    </row>
    <row r="1122" spans="1:14" x14ac:dyDescent="0.2">
      <c r="A1122" s="55">
        <v>42534</v>
      </c>
      <c r="B1122" s="75">
        <v>27.035</v>
      </c>
      <c r="C1122" s="75">
        <v>23.997</v>
      </c>
      <c r="L1122" s="156"/>
      <c r="M1122" s="157"/>
      <c r="N1122" s="157"/>
    </row>
    <row r="1123" spans="1:14" x14ac:dyDescent="0.2">
      <c r="A1123" s="55">
        <v>42535</v>
      </c>
      <c r="B1123" s="75">
        <v>27.045000000000002</v>
      </c>
      <c r="C1123" s="75">
        <v>24.088000000000001</v>
      </c>
      <c r="L1123" s="156"/>
      <c r="M1123" s="157"/>
      <c r="N1123" s="157"/>
    </row>
    <row r="1124" spans="1:14" x14ac:dyDescent="0.2">
      <c r="A1124" s="55">
        <v>42536</v>
      </c>
      <c r="B1124" s="75">
        <v>27.075000000000003</v>
      </c>
      <c r="C1124" s="75">
        <v>24.103000000000002</v>
      </c>
      <c r="L1124" s="156"/>
      <c r="M1124" s="157"/>
      <c r="N1124" s="157"/>
    </row>
    <row r="1125" spans="1:14" x14ac:dyDescent="0.2">
      <c r="A1125" s="55">
        <v>42537</v>
      </c>
      <c r="B1125" s="75">
        <v>27.065000000000001</v>
      </c>
      <c r="C1125" s="75">
        <v>24.224</v>
      </c>
      <c r="L1125" s="156"/>
      <c r="M1125" s="157"/>
      <c r="N1125" s="157"/>
    </row>
    <row r="1126" spans="1:14" x14ac:dyDescent="0.2">
      <c r="A1126" s="55">
        <v>42538</v>
      </c>
      <c r="B1126" s="75">
        <v>27.07</v>
      </c>
      <c r="C1126" s="75">
        <v>24.052</v>
      </c>
      <c r="L1126" s="156"/>
      <c r="M1126" s="157"/>
      <c r="N1126" s="157"/>
    </row>
    <row r="1127" spans="1:14" x14ac:dyDescent="0.2">
      <c r="A1127" s="55">
        <v>42541</v>
      </c>
      <c r="B1127" s="75">
        <v>27.060000000000002</v>
      </c>
      <c r="C1127" s="75">
        <v>23.877000000000002</v>
      </c>
      <c r="L1127" s="156"/>
      <c r="M1127" s="157"/>
      <c r="N1127" s="157"/>
    </row>
    <row r="1128" spans="1:14" x14ac:dyDescent="0.2">
      <c r="A1128" s="55">
        <v>42542</v>
      </c>
      <c r="B1128" s="75">
        <v>27.065000000000001</v>
      </c>
      <c r="C1128" s="75">
        <v>23.923000000000002</v>
      </c>
      <c r="L1128" s="156"/>
      <c r="M1128" s="157"/>
      <c r="N1128" s="157"/>
    </row>
    <row r="1129" spans="1:14" x14ac:dyDescent="0.2">
      <c r="A1129" s="55">
        <v>42543</v>
      </c>
      <c r="B1129" s="75">
        <v>27.07</v>
      </c>
      <c r="C1129" s="75">
        <v>23.976000000000003</v>
      </c>
      <c r="L1129" s="156"/>
      <c r="M1129" s="157"/>
      <c r="N1129" s="157"/>
    </row>
    <row r="1130" spans="1:14" x14ac:dyDescent="0.2">
      <c r="A1130" s="55">
        <v>42544</v>
      </c>
      <c r="B1130" s="75">
        <v>27.060000000000002</v>
      </c>
      <c r="C1130" s="75">
        <v>23.761000000000003</v>
      </c>
      <c r="L1130" s="156"/>
      <c r="M1130" s="157"/>
      <c r="N1130" s="157"/>
    </row>
    <row r="1131" spans="1:14" x14ac:dyDescent="0.2">
      <c r="A1131" s="55">
        <v>42545</v>
      </c>
      <c r="B1131" s="75">
        <v>27.1</v>
      </c>
      <c r="C1131" s="75">
        <v>24.491</v>
      </c>
      <c r="L1131" s="156"/>
      <c r="M1131" s="157"/>
      <c r="N1131" s="157"/>
    </row>
    <row r="1132" spans="1:14" x14ac:dyDescent="0.2">
      <c r="A1132" s="55">
        <v>42548</v>
      </c>
      <c r="B1132" s="75">
        <v>27.150000000000002</v>
      </c>
      <c r="C1132" s="75">
        <v>24.692</v>
      </c>
      <c r="L1132" s="156"/>
      <c r="M1132" s="157"/>
      <c r="N1132" s="157"/>
    </row>
    <row r="1133" spans="1:14" x14ac:dyDescent="0.2">
      <c r="A1133" s="55">
        <v>42549</v>
      </c>
      <c r="B1133" s="75">
        <v>27.11</v>
      </c>
      <c r="C1133" s="75">
        <v>24.484000000000002</v>
      </c>
      <c r="L1133" s="156"/>
      <c r="M1133" s="157"/>
      <c r="N1133" s="157"/>
    </row>
    <row r="1134" spans="1:14" x14ac:dyDescent="0.2">
      <c r="A1134" s="55">
        <v>42550</v>
      </c>
      <c r="B1134" s="75">
        <v>27.115000000000002</v>
      </c>
      <c r="C1134" s="75">
        <v>24.443000000000001</v>
      </c>
      <c r="L1134" s="156"/>
      <c r="M1134" s="157"/>
      <c r="N1134" s="157"/>
    </row>
    <row r="1135" spans="1:14" x14ac:dyDescent="0.2">
      <c r="A1135" s="55">
        <v>42551</v>
      </c>
      <c r="B1135" s="75">
        <v>27.13</v>
      </c>
      <c r="C1135" s="75">
        <v>24.433</v>
      </c>
      <c r="L1135" s="156"/>
      <c r="M1135" s="157"/>
      <c r="N1135" s="157"/>
    </row>
    <row r="1136" spans="1:14" x14ac:dyDescent="0.2">
      <c r="A1136" s="55">
        <v>42552</v>
      </c>
      <c r="B1136" s="75">
        <v>27.095000000000002</v>
      </c>
      <c r="C1136" s="75">
        <v>24.335000000000001</v>
      </c>
      <c r="L1136" s="156"/>
      <c r="M1136" s="157"/>
      <c r="N1136" s="157"/>
    </row>
    <row r="1137" spans="1:14" x14ac:dyDescent="0.2">
      <c r="A1137" s="55">
        <v>42555</v>
      </c>
      <c r="B1137" s="75">
        <v>27.094999999999999</v>
      </c>
      <c r="C1137" s="75">
        <v>24.321999999999999</v>
      </c>
      <c r="L1137" s="156"/>
      <c r="M1137" s="157"/>
      <c r="N1137" s="157"/>
    </row>
    <row r="1138" spans="1:14" x14ac:dyDescent="0.2">
      <c r="A1138" s="55">
        <v>42558</v>
      </c>
      <c r="B1138" s="75">
        <v>27.05</v>
      </c>
      <c r="C1138" s="75">
        <v>24.417000000000002</v>
      </c>
      <c r="L1138" s="156"/>
      <c r="M1138" s="157"/>
      <c r="N1138" s="157"/>
    </row>
    <row r="1139" spans="1:14" x14ac:dyDescent="0.2">
      <c r="A1139" s="55">
        <v>42559</v>
      </c>
      <c r="B1139" s="75">
        <v>27.03</v>
      </c>
      <c r="C1139" s="75">
        <v>24.420999999999999</v>
      </c>
      <c r="L1139" s="156"/>
      <c r="M1139" s="157"/>
      <c r="N1139" s="157"/>
    </row>
    <row r="1140" spans="1:14" x14ac:dyDescent="0.2">
      <c r="A1140" s="55">
        <v>42562</v>
      </c>
      <c r="B1140" s="75">
        <v>27.035</v>
      </c>
      <c r="C1140" s="75">
        <v>24.457999999999998</v>
      </c>
      <c r="L1140" s="156"/>
      <c r="M1140" s="157"/>
      <c r="N1140" s="157"/>
    </row>
    <row r="1141" spans="1:14" x14ac:dyDescent="0.2">
      <c r="A1141" s="55">
        <v>42563</v>
      </c>
      <c r="B1141" s="75">
        <v>27.035</v>
      </c>
      <c r="C1141" s="75">
        <v>24.367000000000001</v>
      </c>
      <c r="L1141" s="156"/>
      <c r="M1141" s="157"/>
      <c r="N1141" s="157"/>
    </row>
    <row r="1142" spans="1:14" x14ac:dyDescent="0.2">
      <c r="A1142" s="55">
        <v>42564</v>
      </c>
      <c r="B1142" s="75">
        <v>27.035</v>
      </c>
      <c r="C1142" s="75">
        <v>24.414999999999999</v>
      </c>
      <c r="L1142" s="156"/>
      <c r="M1142" s="157"/>
      <c r="N1142" s="157"/>
    </row>
    <row r="1143" spans="1:14" x14ac:dyDescent="0.2">
      <c r="A1143" s="55">
        <v>42565</v>
      </c>
      <c r="B1143" s="75">
        <v>27.04</v>
      </c>
      <c r="C1143" s="75">
        <v>24.234999999999999</v>
      </c>
      <c r="L1143" s="156"/>
      <c r="M1143" s="157"/>
      <c r="N1143" s="157"/>
    </row>
    <row r="1144" spans="1:14" x14ac:dyDescent="0.2">
      <c r="A1144" s="55">
        <v>42566</v>
      </c>
      <c r="B1144" s="75">
        <v>27.03</v>
      </c>
      <c r="C1144" s="75">
        <v>24.283999999999999</v>
      </c>
      <c r="L1144" s="156"/>
      <c r="M1144" s="157"/>
      <c r="N1144" s="157"/>
    </row>
    <row r="1145" spans="1:14" x14ac:dyDescent="0.2">
      <c r="A1145" s="55">
        <v>42569</v>
      </c>
      <c r="B1145" s="75">
        <v>27.024999999999999</v>
      </c>
      <c r="C1145" s="75">
        <v>24.446000000000002</v>
      </c>
      <c r="L1145" s="156"/>
      <c r="M1145" s="157"/>
      <c r="N1145" s="157"/>
    </row>
    <row r="1146" spans="1:14" x14ac:dyDescent="0.2">
      <c r="A1146" s="55">
        <v>42570</v>
      </c>
      <c r="B1146" s="75">
        <v>27.024999999999999</v>
      </c>
      <c r="C1146" s="75">
        <v>24.488</v>
      </c>
      <c r="L1146" s="156"/>
      <c r="M1146" s="157"/>
      <c r="N1146" s="157"/>
    </row>
    <row r="1147" spans="1:14" x14ac:dyDescent="0.2">
      <c r="A1147" s="55">
        <v>42571</v>
      </c>
      <c r="B1147" s="75">
        <v>27.02</v>
      </c>
      <c r="C1147" s="75">
        <v>24.532</v>
      </c>
      <c r="L1147" s="156"/>
      <c r="M1147" s="157"/>
      <c r="N1147" s="157"/>
    </row>
    <row r="1148" spans="1:14" x14ac:dyDescent="0.2">
      <c r="A1148" s="55">
        <v>42572</v>
      </c>
      <c r="B1148" s="75">
        <v>27.024999999999999</v>
      </c>
      <c r="C1148" s="75">
        <v>24.53</v>
      </c>
      <c r="L1148" s="156"/>
      <c r="M1148" s="157"/>
      <c r="N1148" s="157"/>
    </row>
    <row r="1149" spans="1:14" x14ac:dyDescent="0.2">
      <c r="A1149" s="55">
        <v>42573</v>
      </c>
      <c r="B1149" s="75">
        <v>27.024999999999999</v>
      </c>
      <c r="C1149" s="75">
        <v>24.535</v>
      </c>
      <c r="L1149" s="156"/>
      <c r="M1149" s="157"/>
      <c r="N1149" s="157"/>
    </row>
    <row r="1151" spans="1:14" x14ac:dyDescent="0.2">
      <c r="A1151" s="156"/>
      <c r="B1151" s="93"/>
      <c r="C1151" s="93"/>
    </row>
    <row r="1152" spans="1:14" x14ac:dyDescent="0.2">
      <c r="A1152" s="156"/>
      <c r="B1152" s="93"/>
      <c r="C1152" s="93"/>
    </row>
    <row r="1153" spans="1:3" x14ac:dyDescent="0.2">
      <c r="A1153" s="156"/>
      <c r="B1153" s="93"/>
      <c r="C1153" s="93"/>
    </row>
    <row r="1154" spans="1:3" x14ac:dyDescent="0.2">
      <c r="A1154" s="156"/>
      <c r="B1154" s="93"/>
      <c r="C1154" s="93"/>
    </row>
    <row r="1155" spans="1:3" x14ac:dyDescent="0.2">
      <c r="A1155" s="156"/>
      <c r="B1155" s="93"/>
      <c r="C1155" s="93"/>
    </row>
    <row r="1156" spans="1:3" x14ac:dyDescent="0.2">
      <c r="A1156" s="156"/>
      <c r="B1156" s="93"/>
      <c r="C1156" s="93"/>
    </row>
    <row r="1157" spans="1:3" x14ac:dyDescent="0.2">
      <c r="A1157" s="156"/>
      <c r="B1157" s="93"/>
      <c r="C1157" s="93"/>
    </row>
    <row r="1158" spans="1:3" x14ac:dyDescent="0.2">
      <c r="A1158" s="156"/>
      <c r="B1158" s="93"/>
      <c r="C1158" s="93"/>
    </row>
    <row r="1159" spans="1:3" x14ac:dyDescent="0.2">
      <c r="A1159" s="156"/>
      <c r="B1159" s="93"/>
      <c r="C1159" s="93"/>
    </row>
    <row r="1160" spans="1:3" x14ac:dyDescent="0.2">
      <c r="A1160" s="156"/>
      <c r="B1160" s="93"/>
      <c r="C1160" s="93"/>
    </row>
    <row r="1161" spans="1:3" x14ac:dyDescent="0.2">
      <c r="A1161" s="156"/>
      <c r="B1161" s="93"/>
      <c r="C1161" s="93"/>
    </row>
    <row r="1162" spans="1:3" x14ac:dyDescent="0.2">
      <c r="A1162" s="156"/>
      <c r="B1162" s="93"/>
      <c r="C1162" s="93"/>
    </row>
    <row r="1163" spans="1:3" x14ac:dyDescent="0.2">
      <c r="A1163" s="156"/>
      <c r="B1163" s="93"/>
      <c r="C1163" s="93"/>
    </row>
    <row r="1164" spans="1:3" x14ac:dyDescent="0.2">
      <c r="A1164" s="156"/>
      <c r="B1164" s="93"/>
      <c r="C1164" s="93"/>
    </row>
    <row r="1165" spans="1:3" x14ac:dyDescent="0.2">
      <c r="A1165" s="156"/>
      <c r="B1165" s="93"/>
      <c r="C1165" s="93"/>
    </row>
    <row r="1166" spans="1:3" x14ac:dyDescent="0.2">
      <c r="A1166" s="156"/>
      <c r="B1166" s="93"/>
      <c r="C1166" s="93"/>
    </row>
    <row r="1167" spans="1:3" x14ac:dyDescent="0.2">
      <c r="A1167" s="156"/>
      <c r="B1167" s="93"/>
      <c r="C1167" s="93"/>
    </row>
    <row r="1168" spans="1:3" x14ac:dyDescent="0.2">
      <c r="A1168" s="156"/>
      <c r="B1168" s="93"/>
      <c r="C1168" s="93"/>
    </row>
    <row r="1169" spans="1:3" x14ac:dyDescent="0.2">
      <c r="A1169" s="156"/>
      <c r="B1169" s="93"/>
      <c r="C1169" s="93"/>
    </row>
    <row r="1170" spans="1:3" x14ac:dyDescent="0.2">
      <c r="A1170" s="156"/>
      <c r="B1170" s="93"/>
      <c r="C1170" s="93"/>
    </row>
    <row r="1171" spans="1:3" x14ac:dyDescent="0.2">
      <c r="A1171" s="156"/>
      <c r="B1171" s="93"/>
      <c r="C1171" s="93"/>
    </row>
    <row r="1172" spans="1:3" x14ac:dyDescent="0.2">
      <c r="A1172" s="156"/>
      <c r="B1172" s="93"/>
      <c r="C1172" s="93"/>
    </row>
    <row r="1173" spans="1:3" x14ac:dyDescent="0.2">
      <c r="A1173" s="156"/>
      <c r="B1173" s="93"/>
      <c r="C1173" s="93"/>
    </row>
    <row r="1174" spans="1:3" x14ac:dyDescent="0.2">
      <c r="A1174" s="156"/>
      <c r="B1174" s="93"/>
      <c r="C1174" s="93"/>
    </row>
    <row r="1175" spans="1:3" x14ac:dyDescent="0.2">
      <c r="A1175" s="156"/>
      <c r="B1175" s="93"/>
      <c r="C1175" s="93"/>
    </row>
    <row r="1176" spans="1:3" x14ac:dyDescent="0.2">
      <c r="A1176" s="156"/>
      <c r="B1176" s="93"/>
      <c r="C1176" s="93"/>
    </row>
    <row r="1177" spans="1:3" x14ac:dyDescent="0.2">
      <c r="A1177" s="156"/>
      <c r="B1177" s="93"/>
      <c r="C1177" s="93"/>
    </row>
    <row r="1178" spans="1:3" x14ac:dyDescent="0.2">
      <c r="A1178" s="156"/>
      <c r="B1178" s="93"/>
      <c r="C1178" s="93"/>
    </row>
    <row r="1179" spans="1:3" x14ac:dyDescent="0.2">
      <c r="A1179" s="156"/>
      <c r="B1179" s="93"/>
      <c r="C1179" s="93"/>
    </row>
    <row r="1180" spans="1:3" x14ac:dyDescent="0.2">
      <c r="A1180" s="156"/>
      <c r="B1180" s="93"/>
      <c r="C1180" s="93"/>
    </row>
    <row r="1181" spans="1:3" x14ac:dyDescent="0.2">
      <c r="A1181" s="156"/>
      <c r="B1181" s="93"/>
      <c r="C1181" s="93"/>
    </row>
    <row r="1182" spans="1:3" x14ac:dyDescent="0.2">
      <c r="A1182" s="156"/>
      <c r="B1182" s="93"/>
      <c r="C1182" s="93"/>
    </row>
    <row r="1183" spans="1:3" x14ac:dyDescent="0.2">
      <c r="A1183" s="156"/>
      <c r="B1183" s="93"/>
      <c r="C1183" s="93"/>
    </row>
    <row r="1184" spans="1:3" x14ac:dyDescent="0.2">
      <c r="A1184" s="156"/>
      <c r="B1184" s="93"/>
      <c r="C1184" s="93"/>
    </row>
    <row r="1185" spans="1:3" x14ac:dyDescent="0.2">
      <c r="A1185" s="156"/>
      <c r="B1185" s="93"/>
      <c r="C1185" s="93"/>
    </row>
    <row r="1186" spans="1:3" x14ac:dyDescent="0.2">
      <c r="A1186" s="156"/>
      <c r="B1186" s="93"/>
      <c r="C1186" s="93"/>
    </row>
    <row r="1187" spans="1:3" x14ac:dyDescent="0.2">
      <c r="A1187" s="156"/>
      <c r="B1187" s="93"/>
      <c r="C1187" s="93"/>
    </row>
    <row r="1188" spans="1:3" x14ac:dyDescent="0.2">
      <c r="A1188" s="156"/>
      <c r="B1188" s="93"/>
      <c r="C1188" s="93"/>
    </row>
    <row r="1189" spans="1:3" x14ac:dyDescent="0.2">
      <c r="A1189" s="156"/>
      <c r="B1189" s="93"/>
      <c r="C1189" s="93"/>
    </row>
    <row r="1190" spans="1:3" x14ac:dyDescent="0.2">
      <c r="A1190" s="156"/>
      <c r="B1190" s="93"/>
      <c r="C1190" s="93"/>
    </row>
    <row r="1191" spans="1:3" x14ac:dyDescent="0.2">
      <c r="A1191" s="156"/>
      <c r="B1191" s="93"/>
      <c r="C1191" s="93"/>
    </row>
    <row r="1192" spans="1:3" x14ac:dyDescent="0.2">
      <c r="A1192" s="156"/>
      <c r="B1192" s="93"/>
      <c r="C1192" s="93"/>
    </row>
    <row r="1193" spans="1:3" x14ac:dyDescent="0.2">
      <c r="A1193" s="156"/>
      <c r="B1193" s="93"/>
      <c r="C1193" s="93"/>
    </row>
    <row r="1194" spans="1:3" x14ac:dyDescent="0.2">
      <c r="A1194" s="156"/>
      <c r="B1194" s="93"/>
      <c r="C1194" s="93"/>
    </row>
    <row r="1195" spans="1:3" x14ac:dyDescent="0.2">
      <c r="A1195" s="156"/>
      <c r="B1195" s="93"/>
      <c r="C1195" s="93"/>
    </row>
    <row r="1196" spans="1:3" x14ac:dyDescent="0.2">
      <c r="A1196" s="156"/>
      <c r="B1196" s="93"/>
      <c r="C1196" s="93"/>
    </row>
    <row r="1197" spans="1:3" x14ac:dyDescent="0.2">
      <c r="A1197" s="156"/>
      <c r="B1197" s="93"/>
      <c r="C1197" s="93"/>
    </row>
    <row r="1198" spans="1:3" x14ac:dyDescent="0.2">
      <c r="A1198" s="156"/>
      <c r="B1198" s="93"/>
      <c r="C1198" s="93"/>
    </row>
    <row r="1199" spans="1:3" x14ac:dyDescent="0.2">
      <c r="A1199" s="156"/>
      <c r="B1199" s="93"/>
      <c r="C1199" s="93"/>
    </row>
    <row r="1200" spans="1:3" x14ac:dyDescent="0.2">
      <c r="A1200" s="156"/>
      <c r="B1200" s="93"/>
      <c r="C1200" s="93"/>
    </row>
    <row r="1201" spans="1:3" x14ac:dyDescent="0.2">
      <c r="A1201" s="156"/>
      <c r="B1201" s="93"/>
      <c r="C1201" s="93"/>
    </row>
    <row r="1202" spans="1:3" x14ac:dyDescent="0.2">
      <c r="A1202" s="156"/>
      <c r="B1202" s="93"/>
      <c r="C1202" s="93"/>
    </row>
    <row r="1203" spans="1:3" x14ac:dyDescent="0.2">
      <c r="A1203" s="156"/>
      <c r="B1203" s="93"/>
      <c r="C1203" s="93"/>
    </row>
    <row r="1204" spans="1:3" x14ac:dyDescent="0.2">
      <c r="A1204" s="156"/>
      <c r="B1204" s="93"/>
      <c r="C1204" s="93"/>
    </row>
    <row r="1205" spans="1:3" x14ac:dyDescent="0.2">
      <c r="A1205" s="156"/>
      <c r="B1205" s="93"/>
      <c r="C1205" s="93"/>
    </row>
    <row r="1206" spans="1:3" x14ac:dyDescent="0.2">
      <c r="A1206" s="156"/>
      <c r="B1206" s="93"/>
      <c r="C1206" s="93"/>
    </row>
    <row r="1207" spans="1:3" x14ac:dyDescent="0.2">
      <c r="A1207" s="156"/>
      <c r="B1207" s="93"/>
      <c r="C1207" s="93"/>
    </row>
    <row r="1208" spans="1:3" x14ac:dyDescent="0.2">
      <c r="A1208" s="156"/>
      <c r="B1208" s="93"/>
      <c r="C1208" s="93"/>
    </row>
    <row r="1209" spans="1:3" x14ac:dyDescent="0.2">
      <c r="A1209" s="156"/>
      <c r="B1209" s="93"/>
      <c r="C1209" s="93"/>
    </row>
    <row r="1210" spans="1:3" x14ac:dyDescent="0.2">
      <c r="A1210" s="156"/>
      <c r="B1210" s="93"/>
      <c r="C1210" s="93"/>
    </row>
    <row r="1211" spans="1:3" x14ac:dyDescent="0.2">
      <c r="A1211" s="156"/>
      <c r="B1211" s="93"/>
      <c r="C1211" s="93"/>
    </row>
    <row r="1212" spans="1:3" x14ac:dyDescent="0.2">
      <c r="A1212" s="156"/>
      <c r="B1212" s="93"/>
      <c r="C1212" s="93"/>
    </row>
    <row r="1213" spans="1:3" x14ac:dyDescent="0.2">
      <c r="A1213" s="156"/>
      <c r="B1213" s="93"/>
      <c r="C1213" s="93"/>
    </row>
    <row r="1214" spans="1:3" x14ac:dyDescent="0.2">
      <c r="A1214" s="156"/>
      <c r="B1214" s="93"/>
      <c r="C1214" s="93"/>
    </row>
    <row r="1215" spans="1:3" x14ac:dyDescent="0.2">
      <c r="A1215" s="156"/>
      <c r="B1215" s="93"/>
      <c r="C1215" s="93"/>
    </row>
    <row r="1216" spans="1:3" x14ac:dyDescent="0.2">
      <c r="A1216" s="156"/>
      <c r="B1216" s="93"/>
      <c r="C1216" s="93"/>
    </row>
    <row r="1217" spans="1:3" x14ac:dyDescent="0.2">
      <c r="A1217" s="156"/>
      <c r="B1217" s="93"/>
      <c r="C1217" s="93"/>
    </row>
    <row r="1218" spans="1:3" x14ac:dyDescent="0.2">
      <c r="A1218" s="156"/>
      <c r="B1218" s="93"/>
      <c r="C1218" s="93"/>
    </row>
    <row r="1219" spans="1:3" x14ac:dyDescent="0.2">
      <c r="A1219" s="156"/>
      <c r="B1219" s="93"/>
      <c r="C1219" s="93"/>
    </row>
    <row r="1220" spans="1:3" x14ac:dyDescent="0.2">
      <c r="A1220" s="156"/>
      <c r="B1220" s="93"/>
      <c r="C1220" s="93"/>
    </row>
    <row r="1221" spans="1:3" x14ac:dyDescent="0.2">
      <c r="A1221" s="156"/>
      <c r="B1221" s="93"/>
      <c r="C1221" s="93"/>
    </row>
    <row r="1222" spans="1:3" x14ac:dyDescent="0.2">
      <c r="A1222" s="156"/>
      <c r="B1222" s="93"/>
      <c r="C1222" s="93"/>
    </row>
    <row r="1223" spans="1:3" x14ac:dyDescent="0.2">
      <c r="A1223" s="156"/>
      <c r="B1223" s="93"/>
      <c r="C1223" s="93"/>
    </row>
    <row r="1224" spans="1:3" x14ac:dyDescent="0.2">
      <c r="A1224" s="156"/>
      <c r="B1224" s="93"/>
      <c r="C1224" s="93"/>
    </row>
    <row r="1225" spans="1:3" x14ac:dyDescent="0.2">
      <c r="A1225" s="156"/>
      <c r="B1225" s="93"/>
      <c r="C1225" s="93"/>
    </row>
    <row r="1226" spans="1:3" x14ac:dyDescent="0.2">
      <c r="A1226" s="156"/>
      <c r="B1226" s="93"/>
      <c r="C1226" s="93"/>
    </row>
    <row r="1227" spans="1:3" x14ac:dyDescent="0.2">
      <c r="A1227" s="156"/>
      <c r="B1227" s="93"/>
      <c r="C1227" s="93"/>
    </row>
    <row r="1228" spans="1:3" x14ac:dyDescent="0.2">
      <c r="A1228" s="156"/>
      <c r="B1228" s="93"/>
      <c r="C1228" s="93"/>
    </row>
    <row r="1229" spans="1:3" x14ac:dyDescent="0.2">
      <c r="A1229" s="156"/>
      <c r="B1229" s="93"/>
      <c r="C1229" s="93"/>
    </row>
    <row r="1230" spans="1:3" x14ac:dyDescent="0.2">
      <c r="A1230" s="156"/>
      <c r="B1230" s="93"/>
      <c r="C1230" s="93"/>
    </row>
    <row r="1231" spans="1:3" x14ac:dyDescent="0.2">
      <c r="A1231" s="156"/>
      <c r="B1231" s="93"/>
      <c r="C1231" s="93"/>
    </row>
    <row r="1232" spans="1:3" x14ac:dyDescent="0.2">
      <c r="A1232" s="156"/>
      <c r="B1232" s="93"/>
      <c r="C1232" s="93"/>
    </row>
    <row r="1233" spans="1:3" x14ac:dyDescent="0.2">
      <c r="A1233" s="156"/>
      <c r="B1233" s="93"/>
      <c r="C1233" s="93"/>
    </row>
    <row r="1234" spans="1:3" x14ac:dyDescent="0.2">
      <c r="A1234" s="156"/>
      <c r="B1234" s="93"/>
      <c r="C1234" s="93"/>
    </row>
    <row r="1235" spans="1:3" x14ac:dyDescent="0.2">
      <c r="A1235" s="156"/>
      <c r="B1235" s="93"/>
      <c r="C1235" s="93"/>
    </row>
    <row r="1236" spans="1:3" x14ac:dyDescent="0.2">
      <c r="A1236" s="156"/>
      <c r="B1236" s="93"/>
      <c r="C1236" s="93"/>
    </row>
    <row r="1237" spans="1:3" x14ac:dyDescent="0.2">
      <c r="A1237" s="156"/>
      <c r="B1237" s="93"/>
      <c r="C1237" s="93"/>
    </row>
    <row r="1238" spans="1:3" x14ac:dyDescent="0.2">
      <c r="A1238" s="156"/>
      <c r="B1238" s="93"/>
      <c r="C1238" s="93"/>
    </row>
    <row r="1239" spans="1:3" x14ac:dyDescent="0.2">
      <c r="A1239" s="156"/>
      <c r="B1239" s="93"/>
      <c r="C1239" s="93"/>
    </row>
    <row r="1240" spans="1:3" x14ac:dyDescent="0.2">
      <c r="A1240" s="156"/>
      <c r="B1240" s="93"/>
      <c r="C1240" s="93"/>
    </row>
    <row r="1241" spans="1:3" x14ac:dyDescent="0.2">
      <c r="A1241" s="156"/>
      <c r="B1241" s="93"/>
      <c r="C1241" s="93"/>
    </row>
    <row r="1242" spans="1:3" x14ac:dyDescent="0.2">
      <c r="A1242" s="156"/>
      <c r="B1242" s="93"/>
      <c r="C1242" s="93"/>
    </row>
    <row r="1243" spans="1:3" x14ac:dyDescent="0.2">
      <c r="A1243" s="156"/>
      <c r="B1243" s="93"/>
      <c r="C1243" s="93"/>
    </row>
    <row r="1244" spans="1:3" x14ac:dyDescent="0.2">
      <c r="A1244" s="156"/>
      <c r="B1244" s="93"/>
      <c r="C1244" s="93"/>
    </row>
    <row r="1245" spans="1:3" x14ac:dyDescent="0.2">
      <c r="A1245" s="156"/>
      <c r="B1245" s="93"/>
      <c r="C1245" s="93"/>
    </row>
    <row r="1246" spans="1:3" x14ac:dyDescent="0.2">
      <c r="A1246" s="156"/>
      <c r="B1246" s="93"/>
      <c r="C1246" s="93"/>
    </row>
    <row r="1247" spans="1:3" x14ac:dyDescent="0.2">
      <c r="A1247" s="156"/>
      <c r="B1247" s="93"/>
      <c r="C1247" s="93"/>
    </row>
    <row r="1248" spans="1:3" x14ac:dyDescent="0.2">
      <c r="A1248" s="156"/>
      <c r="B1248" s="93"/>
      <c r="C1248" s="93"/>
    </row>
    <row r="1249" spans="1:3" x14ac:dyDescent="0.2">
      <c r="A1249" s="156"/>
      <c r="B1249" s="93"/>
      <c r="C1249" s="93"/>
    </row>
    <row r="1250" spans="1:3" x14ac:dyDescent="0.2">
      <c r="A1250" s="156"/>
      <c r="B1250" s="93"/>
      <c r="C1250" s="93"/>
    </row>
    <row r="1251" spans="1:3" x14ac:dyDescent="0.2">
      <c r="A1251" s="156"/>
      <c r="B1251" s="93"/>
      <c r="C1251" s="93"/>
    </row>
    <row r="1252" spans="1:3" x14ac:dyDescent="0.2">
      <c r="A1252" s="156"/>
      <c r="B1252" s="93"/>
      <c r="C1252" s="93"/>
    </row>
    <row r="1253" spans="1:3" x14ac:dyDescent="0.2">
      <c r="A1253" s="156"/>
      <c r="B1253" s="93"/>
      <c r="C1253" s="93"/>
    </row>
    <row r="1254" spans="1:3" x14ac:dyDescent="0.2">
      <c r="A1254" s="156"/>
      <c r="B1254" s="93"/>
      <c r="C1254" s="93"/>
    </row>
    <row r="1255" spans="1:3" x14ac:dyDescent="0.2">
      <c r="A1255" s="156"/>
      <c r="B1255" s="93"/>
      <c r="C1255" s="93"/>
    </row>
    <row r="1256" spans="1:3" x14ac:dyDescent="0.2">
      <c r="A1256" s="156"/>
      <c r="B1256" s="93"/>
      <c r="C1256" s="93"/>
    </row>
    <row r="1257" spans="1:3" x14ac:dyDescent="0.2">
      <c r="A1257" s="156"/>
      <c r="B1257" s="93"/>
      <c r="C1257" s="93"/>
    </row>
    <row r="1258" spans="1:3" x14ac:dyDescent="0.2">
      <c r="A1258" s="156"/>
      <c r="B1258" s="93"/>
      <c r="C1258" s="93"/>
    </row>
    <row r="1259" spans="1:3" x14ac:dyDescent="0.2">
      <c r="A1259" s="156"/>
      <c r="B1259" s="93"/>
      <c r="C1259" s="93"/>
    </row>
    <row r="1260" spans="1:3" x14ac:dyDescent="0.2">
      <c r="A1260" s="156"/>
      <c r="B1260" s="93"/>
      <c r="C1260" s="93"/>
    </row>
    <row r="1261" spans="1:3" x14ac:dyDescent="0.2">
      <c r="A1261" s="156"/>
      <c r="B1261" s="93"/>
      <c r="C1261" s="93"/>
    </row>
    <row r="1262" spans="1:3" x14ac:dyDescent="0.2">
      <c r="A1262" s="156"/>
      <c r="B1262" s="93"/>
      <c r="C1262" s="93"/>
    </row>
    <row r="1263" spans="1:3" x14ac:dyDescent="0.2">
      <c r="A1263" s="156"/>
      <c r="B1263" s="93"/>
      <c r="C1263" s="93"/>
    </row>
    <row r="1264" spans="1:3" x14ac:dyDescent="0.2">
      <c r="A1264" s="156"/>
      <c r="B1264" s="93"/>
      <c r="C1264" s="93"/>
    </row>
    <row r="1265" spans="1:3" x14ac:dyDescent="0.2">
      <c r="A1265" s="156"/>
      <c r="B1265" s="93"/>
      <c r="C1265" s="93"/>
    </row>
    <row r="1266" spans="1:3" x14ac:dyDescent="0.2">
      <c r="A1266" s="156"/>
      <c r="B1266" s="93"/>
      <c r="C1266" s="93"/>
    </row>
    <row r="1267" spans="1:3" x14ac:dyDescent="0.2">
      <c r="A1267" s="156"/>
      <c r="B1267" s="93"/>
      <c r="C1267" s="93"/>
    </row>
    <row r="1268" spans="1:3" x14ac:dyDescent="0.2">
      <c r="A1268" s="156"/>
      <c r="B1268" s="93"/>
      <c r="C1268" s="93"/>
    </row>
    <row r="1269" spans="1:3" x14ac:dyDescent="0.2">
      <c r="A1269" s="156"/>
      <c r="B1269" s="93" t="s">
        <v>80</v>
      </c>
      <c r="C1269" s="93" t="s">
        <v>80</v>
      </c>
    </row>
    <row r="1270" spans="1:3" x14ac:dyDescent="0.2">
      <c r="A1270" s="156"/>
      <c r="B1270" s="93" t="s">
        <v>80</v>
      </c>
      <c r="C1270" s="93" t="s">
        <v>80</v>
      </c>
    </row>
    <row r="1271" spans="1:3" x14ac:dyDescent="0.2">
      <c r="A1271" s="156"/>
      <c r="B1271" s="93" t="s">
        <v>80</v>
      </c>
      <c r="C1271" s="93" t="s">
        <v>80</v>
      </c>
    </row>
    <row r="1272" spans="1:3" x14ac:dyDescent="0.2">
      <c r="A1272" s="156"/>
      <c r="B1272" s="93" t="s">
        <v>80</v>
      </c>
      <c r="C1272" s="93" t="s">
        <v>80</v>
      </c>
    </row>
    <row r="1273" spans="1:3" x14ac:dyDescent="0.2">
      <c r="A1273" s="156"/>
      <c r="B1273" s="93" t="s">
        <v>80</v>
      </c>
      <c r="C1273" s="93" t="s">
        <v>80</v>
      </c>
    </row>
    <row r="1274" spans="1:3" x14ac:dyDescent="0.2">
      <c r="A1274" s="156"/>
      <c r="B1274" s="93" t="s">
        <v>80</v>
      </c>
      <c r="C1274" s="93" t="s">
        <v>80</v>
      </c>
    </row>
    <row r="1275" spans="1:3" x14ac:dyDescent="0.2">
      <c r="A1275" s="156"/>
      <c r="B1275" s="93" t="s">
        <v>80</v>
      </c>
      <c r="C1275" s="93" t="s">
        <v>80</v>
      </c>
    </row>
    <row r="1276" spans="1:3" x14ac:dyDescent="0.2">
      <c r="A1276" s="156"/>
      <c r="B1276" s="93" t="s">
        <v>80</v>
      </c>
      <c r="C1276" s="93" t="s">
        <v>80</v>
      </c>
    </row>
    <row r="1277" spans="1:3" x14ac:dyDescent="0.2">
      <c r="A1277" s="156"/>
      <c r="B1277" s="93" t="s">
        <v>80</v>
      </c>
      <c r="C1277" s="93" t="s">
        <v>80</v>
      </c>
    </row>
    <row r="1278" spans="1:3" x14ac:dyDescent="0.2">
      <c r="A1278" s="156"/>
      <c r="B1278" s="93" t="s">
        <v>80</v>
      </c>
      <c r="C1278" s="93" t="s">
        <v>80</v>
      </c>
    </row>
    <row r="1279" spans="1:3" x14ac:dyDescent="0.2">
      <c r="A1279" s="156"/>
      <c r="B1279" s="93" t="s">
        <v>80</v>
      </c>
      <c r="C1279" s="93" t="s">
        <v>80</v>
      </c>
    </row>
    <row r="1280" spans="1:3" x14ac:dyDescent="0.2">
      <c r="A1280" s="156"/>
      <c r="B1280" s="93" t="s">
        <v>80</v>
      </c>
      <c r="C1280" s="93" t="s">
        <v>80</v>
      </c>
    </row>
    <row r="1281" spans="1:3" x14ac:dyDescent="0.2">
      <c r="A1281" s="156"/>
      <c r="B1281" s="93" t="s">
        <v>80</v>
      </c>
      <c r="C1281" s="93" t="s">
        <v>80</v>
      </c>
    </row>
    <row r="1282" spans="1:3" x14ac:dyDescent="0.2">
      <c r="A1282" s="156"/>
      <c r="B1282" s="93" t="s">
        <v>80</v>
      </c>
      <c r="C1282" s="93" t="s">
        <v>80</v>
      </c>
    </row>
    <row r="1283" spans="1:3" x14ac:dyDescent="0.2">
      <c r="A1283" s="156"/>
      <c r="B1283" s="93" t="s">
        <v>80</v>
      </c>
      <c r="C1283" s="93" t="s">
        <v>80</v>
      </c>
    </row>
    <row r="1284" spans="1:3" x14ac:dyDescent="0.2">
      <c r="A1284" s="156"/>
      <c r="B1284" s="93" t="s">
        <v>80</v>
      </c>
      <c r="C1284" s="93" t="s">
        <v>80</v>
      </c>
    </row>
    <row r="1285" spans="1:3" x14ac:dyDescent="0.2">
      <c r="A1285" s="156"/>
      <c r="B1285" s="93" t="s">
        <v>80</v>
      </c>
      <c r="C1285" s="93" t="s">
        <v>80</v>
      </c>
    </row>
    <row r="1286" spans="1:3" x14ac:dyDescent="0.2">
      <c r="A1286" s="156"/>
      <c r="B1286" s="93" t="s">
        <v>80</v>
      </c>
      <c r="C1286" s="93" t="s">
        <v>80</v>
      </c>
    </row>
    <row r="1287" spans="1:3" x14ac:dyDescent="0.2">
      <c r="A1287" s="156"/>
      <c r="B1287" s="93" t="s">
        <v>80</v>
      </c>
      <c r="C1287" s="93" t="s">
        <v>80</v>
      </c>
    </row>
    <row r="1288" spans="1:3" x14ac:dyDescent="0.2">
      <c r="A1288" s="156"/>
      <c r="B1288" s="93" t="s">
        <v>80</v>
      </c>
      <c r="C1288" s="93" t="s">
        <v>80</v>
      </c>
    </row>
    <row r="1289" spans="1:3" x14ac:dyDescent="0.2">
      <c r="A1289" s="156"/>
      <c r="B1289" s="93" t="s">
        <v>80</v>
      </c>
      <c r="C1289" s="93" t="s">
        <v>80</v>
      </c>
    </row>
    <row r="1290" spans="1:3" x14ac:dyDescent="0.2">
      <c r="A1290" s="156"/>
      <c r="B1290" s="93" t="s">
        <v>80</v>
      </c>
      <c r="C1290" s="93" t="s">
        <v>80</v>
      </c>
    </row>
    <row r="1291" spans="1:3" x14ac:dyDescent="0.2">
      <c r="A1291" s="156"/>
      <c r="B1291" s="93" t="s">
        <v>80</v>
      </c>
      <c r="C1291" s="93" t="s">
        <v>80</v>
      </c>
    </row>
    <row r="1292" spans="1:3" x14ac:dyDescent="0.2">
      <c r="A1292" s="156"/>
      <c r="B1292" s="93" t="s">
        <v>80</v>
      </c>
      <c r="C1292" s="93" t="s">
        <v>80</v>
      </c>
    </row>
    <row r="1293" spans="1:3" x14ac:dyDescent="0.2">
      <c r="A1293" s="156"/>
      <c r="B1293" s="93" t="s">
        <v>80</v>
      </c>
      <c r="C1293" s="93" t="s">
        <v>80</v>
      </c>
    </row>
    <row r="1294" spans="1:3" x14ac:dyDescent="0.2">
      <c r="A1294" s="156"/>
      <c r="B1294" s="93" t="s">
        <v>80</v>
      </c>
      <c r="C1294" s="93" t="s">
        <v>80</v>
      </c>
    </row>
    <row r="1295" spans="1:3" x14ac:dyDescent="0.2">
      <c r="A1295" s="156"/>
      <c r="B1295" s="93" t="s">
        <v>80</v>
      </c>
      <c r="C1295" s="93" t="s">
        <v>80</v>
      </c>
    </row>
    <row r="1296" spans="1:3" x14ac:dyDescent="0.2">
      <c r="A1296" s="156"/>
      <c r="B1296" s="93" t="s">
        <v>80</v>
      </c>
      <c r="C1296" s="93" t="s">
        <v>80</v>
      </c>
    </row>
    <row r="1297" spans="1:3" x14ac:dyDescent="0.2">
      <c r="A1297" s="156"/>
      <c r="B1297" s="93" t="s">
        <v>80</v>
      </c>
      <c r="C1297" s="93" t="s">
        <v>80</v>
      </c>
    </row>
    <row r="1298" spans="1:3" x14ac:dyDescent="0.2">
      <c r="A1298" s="156"/>
      <c r="B1298" s="93" t="s">
        <v>80</v>
      </c>
      <c r="C1298" s="93" t="s">
        <v>80</v>
      </c>
    </row>
    <row r="1299" spans="1:3" x14ac:dyDescent="0.2">
      <c r="A1299" s="156"/>
      <c r="B1299" s="93" t="s">
        <v>80</v>
      </c>
      <c r="C1299" s="93" t="s">
        <v>80</v>
      </c>
    </row>
    <row r="1300" spans="1:3" x14ac:dyDescent="0.2">
      <c r="A1300" s="156"/>
      <c r="B1300" s="93" t="s">
        <v>80</v>
      </c>
      <c r="C1300" s="93" t="s">
        <v>80</v>
      </c>
    </row>
    <row r="1301" spans="1:3" x14ac:dyDescent="0.2">
      <c r="A1301" s="156"/>
      <c r="B1301" s="93" t="s">
        <v>80</v>
      </c>
      <c r="C1301" s="93" t="s">
        <v>80</v>
      </c>
    </row>
    <row r="1302" spans="1:3" x14ac:dyDescent="0.2">
      <c r="A1302" s="156"/>
      <c r="B1302" s="93" t="s">
        <v>80</v>
      </c>
      <c r="C1302" s="93" t="s">
        <v>80</v>
      </c>
    </row>
    <row r="1303" spans="1:3" x14ac:dyDescent="0.2">
      <c r="A1303" s="156"/>
      <c r="B1303" s="93" t="s">
        <v>80</v>
      </c>
      <c r="C1303" s="93" t="s">
        <v>80</v>
      </c>
    </row>
    <row r="1304" spans="1:3" x14ac:dyDescent="0.2">
      <c r="A1304" s="156"/>
      <c r="B1304" s="93" t="s">
        <v>80</v>
      </c>
      <c r="C1304" s="93" t="s">
        <v>80</v>
      </c>
    </row>
    <row r="1305" spans="1:3" x14ac:dyDescent="0.2">
      <c r="A1305" s="156"/>
      <c r="B1305" s="93" t="s">
        <v>80</v>
      </c>
      <c r="C1305" s="93" t="s">
        <v>80</v>
      </c>
    </row>
    <row r="1306" spans="1:3" x14ac:dyDescent="0.2">
      <c r="A1306" s="156"/>
      <c r="B1306" s="93" t="s">
        <v>80</v>
      </c>
      <c r="C1306" s="93" t="s">
        <v>80</v>
      </c>
    </row>
    <row r="1307" spans="1:3" x14ac:dyDescent="0.2">
      <c r="A1307" s="156"/>
      <c r="B1307" s="93" t="s">
        <v>80</v>
      </c>
      <c r="C1307" s="93" t="s">
        <v>80</v>
      </c>
    </row>
    <row r="1308" spans="1:3" x14ac:dyDescent="0.2">
      <c r="A1308" s="156"/>
      <c r="B1308" s="93" t="s">
        <v>80</v>
      </c>
      <c r="C1308" s="93" t="s">
        <v>80</v>
      </c>
    </row>
    <row r="1309" spans="1:3" x14ac:dyDescent="0.2">
      <c r="A1309" s="156"/>
      <c r="B1309" s="93" t="s">
        <v>80</v>
      </c>
      <c r="C1309" s="93" t="s">
        <v>80</v>
      </c>
    </row>
    <row r="1310" spans="1:3" x14ac:dyDescent="0.2">
      <c r="A1310" s="156"/>
      <c r="B1310" s="93" t="s">
        <v>80</v>
      </c>
      <c r="C1310" s="93" t="s">
        <v>80</v>
      </c>
    </row>
    <row r="1311" spans="1:3" x14ac:dyDescent="0.2">
      <c r="A1311" s="156"/>
      <c r="B1311" s="93" t="s">
        <v>80</v>
      </c>
      <c r="C1311" s="93" t="s">
        <v>80</v>
      </c>
    </row>
    <row r="1312" spans="1:3" x14ac:dyDescent="0.2">
      <c r="A1312" s="156"/>
      <c r="B1312" s="93" t="s">
        <v>80</v>
      </c>
      <c r="C1312" s="93" t="s">
        <v>80</v>
      </c>
    </row>
    <row r="1313" spans="1:3" x14ac:dyDescent="0.2">
      <c r="A1313" s="156"/>
      <c r="B1313" s="93" t="s">
        <v>80</v>
      </c>
      <c r="C1313" s="93" t="s">
        <v>80</v>
      </c>
    </row>
    <row r="1314" spans="1:3" x14ac:dyDescent="0.2">
      <c r="A1314" s="156"/>
      <c r="B1314" s="93" t="s">
        <v>80</v>
      </c>
      <c r="C1314" s="93" t="s">
        <v>80</v>
      </c>
    </row>
    <row r="1315" spans="1:3" x14ac:dyDescent="0.2">
      <c r="A1315" s="156"/>
      <c r="B1315" s="93" t="s">
        <v>80</v>
      </c>
      <c r="C1315" s="93" t="s">
        <v>80</v>
      </c>
    </row>
    <row r="1316" spans="1:3" x14ac:dyDescent="0.2">
      <c r="A1316" s="156"/>
      <c r="B1316" s="93" t="s">
        <v>80</v>
      </c>
      <c r="C1316" s="93" t="s">
        <v>80</v>
      </c>
    </row>
    <row r="1317" spans="1:3" x14ac:dyDescent="0.2">
      <c r="A1317" s="156"/>
      <c r="B1317" s="93" t="s">
        <v>80</v>
      </c>
      <c r="C1317" s="93" t="s">
        <v>80</v>
      </c>
    </row>
    <row r="1318" spans="1:3" x14ac:dyDescent="0.2">
      <c r="A1318" s="156"/>
      <c r="B1318" s="93" t="s">
        <v>80</v>
      </c>
      <c r="C1318" s="93" t="s">
        <v>80</v>
      </c>
    </row>
    <row r="1319" spans="1:3" x14ac:dyDescent="0.2">
      <c r="A1319" s="156"/>
      <c r="B1319" s="93" t="s">
        <v>80</v>
      </c>
      <c r="C1319" s="93" t="s">
        <v>80</v>
      </c>
    </row>
    <row r="1320" spans="1:3" x14ac:dyDescent="0.2">
      <c r="A1320" s="156"/>
      <c r="B1320" s="93" t="s">
        <v>80</v>
      </c>
      <c r="C1320" s="93" t="s">
        <v>80</v>
      </c>
    </row>
    <row r="1321" spans="1:3" x14ac:dyDescent="0.2">
      <c r="A1321" s="156"/>
      <c r="B1321" s="93" t="s">
        <v>80</v>
      </c>
      <c r="C1321" s="93" t="s">
        <v>80</v>
      </c>
    </row>
    <row r="1322" spans="1:3" x14ac:dyDescent="0.2">
      <c r="A1322" s="156"/>
      <c r="B1322" s="93" t="s">
        <v>80</v>
      </c>
      <c r="C1322" s="93" t="s">
        <v>80</v>
      </c>
    </row>
    <row r="1323" spans="1:3" x14ac:dyDescent="0.2">
      <c r="A1323" s="156"/>
      <c r="B1323" s="93" t="s">
        <v>80</v>
      </c>
      <c r="C1323" s="93" t="s">
        <v>80</v>
      </c>
    </row>
    <row r="1324" spans="1:3" x14ac:dyDescent="0.2">
      <c r="A1324" s="156"/>
      <c r="B1324" s="93" t="s">
        <v>80</v>
      </c>
      <c r="C1324" s="93" t="s">
        <v>80</v>
      </c>
    </row>
    <row r="1325" spans="1:3" x14ac:dyDescent="0.2">
      <c r="A1325" s="156"/>
      <c r="B1325" s="93" t="s">
        <v>80</v>
      </c>
      <c r="C1325" s="93" t="s">
        <v>80</v>
      </c>
    </row>
    <row r="1326" spans="1:3" x14ac:dyDescent="0.2">
      <c r="A1326" s="156"/>
      <c r="B1326" s="93" t="s">
        <v>80</v>
      </c>
      <c r="C1326" s="93" t="s">
        <v>80</v>
      </c>
    </row>
    <row r="1327" spans="1:3" x14ac:dyDescent="0.2">
      <c r="A1327" s="156"/>
      <c r="B1327" s="93" t="s">
        <v>80</v>
      </c>
      <c r="C1327" s="93" t="s">
        <v>80</v>
      </c>
    </row>
    <row r="1328" spans="1:3" x14ac:dyDescent="0.2">
      <c r="A1328" s="156"/>
      <c r="B1328" s="93" t="s">
        <v>80</v>
      </c>
      <c r="C1328" s="93" t="s">
        <v>80</v>
      </c>
    </row>
    <row r="1329" spans="1:3" x14ac:dyDescent="0.2">
      <c r="A1329" s="156"/>
      <c r="B1329" s="93" t="s">
        <v>80</v>
      </c>
      <c r="C1329" s="93" t="s">
        <v>80</v>
      </c>
    </row>
    <row r="1330" spans="1:3" x14ac:dyDescent="0.2">
      <c r="A1330" s="156"/>
      <c r="B1330" s="93" t="s">
        <v>80</v>
      </c>
      <c r="C1330" s="93" t="s">
        <v>80</v>
      </c>
    </row>
    <row r="1331" spans="1:3" x14ac:dyDescent="0.2">
      <c r="A1331" s="156"/>
      <c r="B1331" s="93" t="s">
        <v>80</v>
      </c>
      <c r="C1331" s="93" t="s">
        <v>80</v>
      </c>
    </row>
    <row r="1332" spans="1:3" x14ac:dyDescent="0.2">
      <c r="A1332" s="156"/>
      <c r="B1332" s="93" t="s">
        <v>80</v>
      </c>
      <c r="C1332" s="93" t="s">
        <v>80</v>
      </c>
    </row>
    <row r="1333" spans="1:3" x14ac:dyDescent="0.2">
      <c r="A1333" s="156"/>
      <c r="B1333" s="93" t="s">
        <v>80</v>
      </c>
      <c r="C1333" s="93" t="s">
        <v>80</v>
      </c>
    </row>
    <row r="1334" spans="1:3" x14ac:dyDescent="0.2">
      <c r="A1334" s="156"/>
      <c r="B1334" s="93" t="s">
        <v>80</v>
      </c>
      <c r="C1334" s="93" t="s">
        <v>80</v>
      </c>
    </row>
    <row r="1335" spans="1:3" x14ac:dyDescent="0.2">
      <c r="A1335" s="156"/>
      <c r="B1335" s="93" t="s">
        <v>80</v>
      </c>
      <c r="C1335" s="93" t="s">
        <v>80</v>
      </c>
    </row>
    <row r="1336" spans="1:3" x14ac:dyDescent="0.2">
      <c r="A1336" s="156"/>
      <c r="B1336" s="93" t="s">
        <v>80</v>
      </c>
      <c r="C1336" s="93" t="s">
        <v>80</v>
      </c>
    </row>
    <row r="1337" spans="1:3" x14ac:dyDescent="0.2">
      <c r="A1337" s="156"/>
      <c r="B1337" s="93" t="s">
        <v>80</v>
      </c>
      <c r="C1337" s="93" t="s">
        <v>80</v>
      </c>
    </row>
    <row r="1338" spans="1:3" x14ac:dyDescent="0.2">
      <c r="A1338" s="156"/>
      <c r="B1338" s="93" t="s">
        <v>80</v>
      </c>
      <c r="C1338" s="93" t="s">
        <v>80</v>
      </c>
    </row>
    <row r="1339" spans="1:3" x14ac:dyDescent="0.2">
      <c r="A1339" s="156"/>
      <c r="B1339" s="93" t="s">
        <v>80</v>
      </c>
      <c r="C1339" s="93" t="s">
        <v>80</v>
      </c>
    </row>
    <row r="1340" spans="1:3" x14ac:dyDescent="0.2">
      <c r="A1340" s="156"/>
      <c r="B1340" s="93" t="s">
        <v>80</v>
      </c>
      <c r="C1340" s="93" t="s">
        <v>80</v>
      </c>
    </row>
    <row r="1341" spans="1:3" x14ac:dyDescent="0.2">
      <c r="A1341" s="156"/>
      <c r="B1341" s="93" t="s">
        <v>80</v>
      </c>
      <c r="C1341" s="93" t="s">
        <v>80</v>
      </c>
    </row>
    <row r="1342" spans="1:3" x14ac:dyDescent="0.2">
      <c r="A1342" s="156"/>
      <c r="B1342" s="93" t="s">
        <v>80</v>
      </c>
      <c r="C1342" s="93" t="s">
        <v>80</v>
      </c>
    </row>
    <row r="1343" spans="1:3" x14ac:dyDescent="0.2">
      <c r="A1343" s="156"/>
      <c r="B1343" s="93" t="s">
        <v>80</v>
      </c>
      <c r="C1343" s="93" t="s">
        <v>80</v>
      </c>
    </row>
    <row r="1344" spans="1:3" x14ac:dyDescent="0.2">
      <c r="A1344" s="156"/>
      <c r="B1344" s="93" t="s">
        <v>80</v>
      </c>
      <c r="C1344" s="93" t="s">
        <v>80</v>
      </c>
    </row>
    <row r="1345" spans="1:3" x14ac:dyDescent="0.2">
      <c r="A1345" s="156"/>
      <c r="B1345" s="93" t="s">
        <v>80</v>
      </c>
      <c r="C1345" s="93" t="s">
        <v>80</v>
      </c>
    </row>
    <row r="1346" spans="1:3" x14ac:dyDescent="0.2">
      <c r="A1346" s="156"/>
      <c r="B1346" s="93" t="s">
        <v>80</v>
      </c>
      <c r="C1346" s="93" t="s">
        <v>80</v>
      </c>
    </row>
    <row r="1347" spans="1:3" x14ac:dyDescent="0.2">
      <c r="A1347" s="156"/>
      <c r="B1347" s="93" t="s">
        <v>80</v>
      </c>
      <c r="C1347" s="93" t="s">
        <v>80</v>
      </c>
    </row>
    <row r="1348" spans="1:3" x14ac:dyDescent="0.2">
      <c r="A1348" s="156"/>
      <c r="B1348" s="93" t="s">
        <v>80</v>
      </c>
      <c r="C1348" s="93" t="s">
        <v>80</v>
      </c>
    </row>
    <row r="1349" spans="1:3" x14ac:dyDescent="0.2">
      <c r="A1349" s="156"/>
      <c r="B1349" s="93" t="s">
        <v>80</v>
      </c>
      <c r="C1349" s="93" t="s">
        <v>80</v>
      </c>
    </row>
    <row r="1350" spans="1:3" x14ac:dyDescent="0.2">
      <c r="A1350" s="156"/>
      <c r="B1350" s="93" t="s">
        <v>80</v>
      </c>
      <c r="C1350" s="93" t="s">
        <v>80</v>
      </c>
    </row>
    <row r="1351" spans="1:3" x14ac:dyDescent="0.2">
      <c r="A1351" s="156"/>
      <c r="B1351" s="93" t="s">
        <v>80</v>
      </c>
      <c r="C1351" s="93" t="s">
        <v>80</v>
      </c>
    </row>
    <row r="1352" spans="1:3" x14ac:dyDescent="0.2">
      <c r="A1352" s="156"/>
      <c r="B1352" s="93" t="s">
        <v>80</v>
      </c>
      <c r="C1352" s="93" t="s">
        <v>80</v>
      </c>
    </row>
    <row r="1353" spans="1:3" x14ac:dyDescent="0.2">
      <c r="A1353" s="156"/>
      <c r="B1353" s="93" t="s">
        <v>80</v>
      </c>
      <c r="C1353" s="93" t="s">
        <v>80</v>
      </c>
    </row>
    <row r="1354" spans="1:3" x14ac:dyDescent="0.2">
      <c r="A1354" s="156"/>
      <c r="B1354" s="93" t="s">
        <v>80</v>
      </c>
      <c r="C1354" s="93" t="s">
        <v>80</v>
      </c>
    </row>
    <row r="1355" spans="1:3" x14ac:dyDescent="0.2">
      <c r="A1355" s="156"/>
      <c r="B1355" s="93" t="s">
        <v>80</v>
      </c>
      <c r="C1355" s="93" t="s">
        <v>80</v>
      </c>
    </row>
    <row r="1356" spans="1:3" x14ac:dyDescent="0.2">
      <c r="A1356" s="156"/>
      <c r="B1356" s="93" t="s">
        <v>80</v>
      </c>
      <c r="C1356" s="93" t="s">
        <v>80</v>
      </c>
    </row>
    <row r="1357" spans="1:3" x14ac:dyDescent="0.2">
      <c r="A1357" s="156"/>
      <c r="B1357" s="93" t="s">
        <v>80</v>
      </c>
      <c r="C1357" s="93" t="s">
        <v>80</v>
      </c>
    </row>
    <row r="1358" spans="1:3" x14ac:dyDescent="0.2">
      <c r="A1358" s="156"/>
      <c r="B1358" s="93" t="s">
        <v>80</v>
      </c>
      <c r="C1358" s="93" t="s">
        <v>80</v>
      </c>
    </row>
    <row r="1359" spans="1:3" x14ac:dyDescent="0.2">
      <c r="A1359" s="156"/>
      <c r="B1359" s="93" t="s">
        <v>80</v>
      </c>
      <c r="C1359" s="93" t="s">
        <v>80</v>
      </c>
    </row>
    <row r="1360" spans="1:3" x14ac:dyDescent="0.2">
      <c r="A1360" s="156"/>
      <c r="B1360" s="93" t="s">
        <v>80</v>
      </c>
      <c r="C1360" s="93" t="s">
        <v>80</v>
      </c>
    </row>
    <row r="1361" spans="1:3" x14ac:dyDescent="0.2">
      <c r="A1361" s="156"/>
      <c r="B1361" s="93" t="s">
        <v>80</v>
      </c>
      <c r="C1361" s="93" t="s">
        <v>80</v>
      </c>
    </row>
    <row r="1362" spans="1:3" x14ac:dyDescent="0.2">
      <c r="A1362" s="156"/>
      <c r="B1362" s="93" t="s">
        <v>80</v>
      </c>
      <c r="C1362" s="93" t="s">
        <v>80</v>
      </c>
    </row>
    <row r="1363" spans="1:3" x14ac:dyDescent="0.2">
      <c r="A1363" s="156"/>
      <c r="B1363" s="93" t="s">
        <v>80</v>
      </c>
      <c r="C1363" s="93" t="s">
        <v>80</v>
      </c>
    </row>
    <row r="1364" spans="1:3" x14ac:dyDescent="0.2">
      <c r="A1364" s="156"/>
      <c r="B1364" s="93" t="s">
        <v>80</v>
      </c>
      <c r="C1364" s="93" t="s">
        <v>80</v>
      </c>
    </row>
    <row r="1365" spans="1:3" x14ac:dyDescent="0.2">
      <c r="A1365" s="156"/>
      <c r="B1365" s="93" t="s">
        <v>80</v>
      </c>
      <c r="C1365" s="93" t="s">
        <v>80</v>
      </c>
    </row>
    <row r="1366" spans="1:3" x14ac:dyDescent="0.2">
      <c r="A1366" s="156"/>
      <c r="B1366" s="93" t="s">
        <v>80</v>
      </c>
      <c r="C1366" s="93" t="s">
        <v>80</v>
      </c>
    </row>
    <row r="1367" spans="1:3" x14ac:dyDescent="0.2">
      <c r="A1367" s="156"/>
      <c r="B1367" s="93" t="s">
        <v>80</v>
      </c>
      <c r="C1367" s="93" t="s">
        <v>80</v>
      </c>
    </row>
    <row r="1368" spans="1:3" x14ac:dyDescent="0.2">
      <c r="A1368" s="156"/>
      <c r="B1368" s="93" t="s">
        <v>80</v>
      </c>
      <c r="C1368" s="93" t="s">
        <v>80</v>
      </c>
    </row>
    <row r="1369" spans="1:3" x14ac:dyDescent="0.2">
      <c r="A1369" s="156"/>
      <c r="B1369" s="93" t="s">
        <v>80</v>
      </c>
      <c r="C1369" s="93" t="s">
        <v>80</v>
      </c>
    </row>
    <row r="1370" spans="1:3" x14ac:dyDescent="0.2">
      <c r="A1370" s="156"/>
      <c r="B1370" s="93" t="s">
        <v>80</v>
      </c>
      <c r="C1370" s="93" t="s">
        <v>80</v>
      </c>
    </row>
    <row r="1371" spans="1:3" x14ac:dyDescent="0.2">
      <c r="A1371" s="156"/>
      <c r="B1371" s="93" t="s">
        <v>80</v>
      </c>
      <c r="C1371" s="93" t="s">
        <v>80</v>
      </c>
    </row>
    <row r="1372" spans="1:3" x14ac:dyDescent="0.2">
      <c r="A1372" s="156"/>
      <c r="B1372" s="93" t="s">
        <v>80</v>
      </c>
      <c r="C1372" s="93" t="s">
        <v>80</v>
      </c>
    </row>
    <row r="1373" spans="1:3" x14ac:dyDescent="0.2">
      <c r="A1373" s="156"/>
      <c r="B1373" s="93" t="s">
        <v>80</v>
      </c>
      <c r="C1373" s="93" t="s">
        <v>80</v>
      </c>
    </row>
    <row r="1374" spans="1:3" x14ac:dyDescent="0.2">
      <c r="A1374" s="156"/>
      <c r="B1374" s="93" t="s">
        <v>80</v>
      </c>
      <c r="C1374" s="93" t="s">
        <v>80</v>
      </c>
    </row>
    <row r="1375" spans="1:3" x14ac:dyDescent="0.2">
      <c r="A1375" s="156"/>
      <c r="B1375" s="93" t="s">
        <v>80</v>
      </c>
      <c r="C1375" s="93" t="s">
        <v>80</v>
      </c>
    </row>
    <row r="1376" spans="1:3" x14ac:dyDescent="0.2">
      <c r="A1376" s="156"/>
      <c r="B1376" s="93" t="s">
        <v>80</v>
      </c>
      <c r="C1376" s="93" t="s">
        <v>80</v>
      </c>
    </row>
    <row r="1377" spans="1:3" x14ac:dyDescent="0.2">
      <c r="A1377" s="156"/>
      <c r="B1377" s="93" t="s">
        <v>80</v>
      </c>
      <c r="C1377" s="93" t="s">
        <v>80</v>
      </c>
    </row>
    <row r="1378" spans="1:3" x14ac:dyDescent="0.2">
      <c r="A1378" s="156"/>
      <c r="B1378" s="93" t="s">
        <v>80</v>
      </c>
      <c r="C1378" s="93" t="s">
        <v>80</v>
      </c>
    </row>
    <row r="1379" spans="1:3" x14ac:dyDescent="0.2">
      <c r="A1379" s="156"/>
      <c r="B1379" s="93" t="s">
        <v>80</v>
      </c>
      <c r="C1379" s="93" t="s">
        <v>80</v>
      </c>
    </row>
    <row r="1380" spans="1:3" x14ac:dyDescent="0.2">
      <c r="A1380" s="156"/>
      <c r="B1380" s="93" t="s">
        <v>80</v>
      </c>
      <c r="C1380" s="93" t="s">
        <v>80</v>
      </c>
    </row>
    <row r="1381" spans="1:3" x14ac:dyDescent="0.2">
      <c r="A1381" s="156"/>
      <c r="B1381" s="93" t="s">
        <v>80</v>
      </c>
      <c r="C1381" s="93" t="s">
        <v>80</v>
      </c>
    </row>
    <row r="1382" spans="1:3" x14ac:dyDescent="0.2">
      <c r="A1382" s="156"/>
      <c r="B1382" s="93" t="s">
        <v>80</v>
      </c>
      <c r="C1382" s="93" t="s">
        <v>80</v>
      </c>
    </row>
    <row r="1383" spans="1:3" x14ac:dyDescent="0.2">
      <c r="A1383" s="156"/>
      <c r="B1383" s="93" t="s">
        <v>80</v>
      </c>
      <c r="C1383" s="93" t="s">
        <v>80</v>
      </c>
    </row>
    <row r="1384" spans="1:3" x14ac:dyDescent="0.2">
      <c r="A1384" s="156"/>
      <c r="B1384" s="93" t="s">
        <v>80</v>
      </c>
      <c r="C1384" s="93" t="s">
        <v>80</v>
      </c>
    </row>
    <row r="1385" spans="1:3" x14ac:dyDescent="0.2">
      <c r="A1385" s="156"/>
      <c r="B1385" s="93" t="s">
        <v>80</v>
      </c>
      <c r="C1385" s="93" t="s">
        <v>80</v>
      </c>
    </row>
    <row r="1386" spans="1:3" x14ac:dyDescent="0.2">
      <c r="A1386" s="156"/>
      <c r="B1386" s="93" t="s">
        <v>80</v>
      </c>
      <c r="C1386" s="93" t="s">
        <v>80</v>
      </c>
    </row>
    <row r="1387" spans="1:3" x14ac:dyDescent="0.2">
      <c r="A1387" s="156"/>
      <c r="B1387" s="93" t="s">
        <v>80</v>
      </c>
      <c r="C1387" s="93" t="s">
        <v>80</v>
      </c>
    </row>
    <row r="1388" spans="1:3" x14ac:dyDescent="0.2">
      <c r="A1388" s="156"/>
      <c r="B1388" s="93" t="s">
        <v>80</v>
      </c>
      <c r="C1388" s="93" t="s">
        <v>80</v>
      </c>
    </row>
    <row r="1389" spans="1:3" x14ac:dyDescent="0.2">
      <c r="A1389" s="156"/>
      <c r="B1389" s="93" t="s">
        <v>80</v>
      </c>
      <c r="C1389" s="93" t="s">
        <v>80</v>
      </c>
    </row>
    <row r="1390" spans="1:3" x14ac:dyDescent="0.2">
      <c r="A1390" s="156"/>
      <c r="B1390" s="93" t="s">
        <v>80</v>
      </c>
      <c r="C1390" s="93" t="s">
        <v>80</v>
      </c>
    </row>
    <row r="1391" spans="1:3" x14ac:dyDescent="0.2">
      <c r="A1391" s="156"/>
      <c r="B1391" s="93" t="s">
        <v>80</v>
      </c>
      <c r="C1391" s="93" t="s">
        <v>80</v>
      </c>
    </row>
    <row r="1392" spans="1:3" x14ac:dyDescent="0.2">
      <c r="A1392" s="156"/>
      <c r="B1392" s="93" t="s">
        <v>80</v>
      </c>
      <c r="C1392" s="93" t="s">
        <v>80</v>
      </c>
    </row>
    <row r="1393" spans="1:3" x14ac:dyDescent="0.2">
      <c r="A1393" s="156"/>
      <c r="B1393" s="93" t="s">
        <v>80</v>
      </c>
      <c r="C1393" s="93" t="s">
        <v>80</v>
      </c>
    </row>
    <row r="1394" spans="1:3" x14ac:dyDescent="0.2">
      <c r="A1394" s="156"/>
      <c r="B1394" s="93" t="s">
        <v>80</v>
      </c>
      <c r="C1394" s="93" t="s">
        <v>80</v>
      </c>
    </row>
    <row r="1395" spans="1:3" x14ac:dyDescent="0.2">
      <c r="A1395" s="156"/>
      <c r="B1395" s="93" t="s">
        <v>80</v>
      </c>
      <c r="C1395" s="93" t="s">
        <v>80</v>
      </c>
    </row>
    <row r="1396" spans="1:3" x14ac:dyDescent="0.2">
      <c r="A1396" s="156"/>
      <c r="B1396" s="93" t="s">
        <v>80</v>
      </c>
      <c r="C1396" s="93" t="s">
        <v>80</v>
      </c>
    </row>
    <row r="1397" spans="1:3" x14ac:dyDescent="0.2">
      <c r="A1397" s="156"/>
      <c r="B1397" s="93" t="s">
        <v>80</v>
      </c>
      <c r="C1397" s="93" t="s">
        <v>80</v>
      </c>
    </row>
    <row r="1398" spans="1:3" x14ac:dyDescent="0.2">
      <c r="A1398" s="156"/>
      <c r="B1398" s="93" t="s">
        <v>80</v>
      </c>
      <c r="C1398" s="93" t="s">
        <v>80</v>
      </c>
    </row>
    <row r="1399" spans="1:3" x14ac:dyDescent="0.2">
      <c r="A1399" s="156"/>
      <c r="B1399" s="93" t="s">
        <v>80</v>
      </c>
      <c r="C1399" s="93" t="s">
        <v>80</v>
      </c>
    </row>
    <row r="1400" spans="1:3" x14ac:dyDescent="0.2">
      <c r="A1400" s="156"/>
      <c r="B1400" s="93" t="s">
        <v>80</v>
      </c>
      <c r="C1400" s="93" t="s">
        <v>80</v>
      </c>
    </row>
    <row r="1401" spans="1:3" x14ac:dyDescent="0.2">
      <c r="A1401" s="156"/>
      <c r="B1401" s="93" t="s">
        <v>80</v>
      </c>
      <c r="C1401" s="93" t="s">
        <v>80</v>
      </c>
    </row>
    <row r="1402" spans="1:3" x14ac:dyDescent="0.2">
      <c r="A1402" s="156"/>
      <c r="B1402" s="93" t="s">
        <v>80</v>
      </c>
      <c r="C1402" s="93" t="s">
        <v>80</v>
      </c>
    </row>
    <row r="1403" spans="1:3" x14ac:dyDescent="0.2">
      <c r="A1403" s="156"/>
      <c r="B1403" s="93" t="s">
        <v>80</v>
      </c>
      <c r="C1403" s="93" t="s">
        <v>80</v>
      </c>
    </row>
    <row r="1404" spans="1:3" x14ac:dyDescent="0.2">
      <c r="A1404" s="156"/>
      <c r="B1404" s="93" t="s">
        <v>80</v>
      </c>
      <c r="C1404" s="93" t="s">
        <v>80</v>
      </c>
    </row>
    <row r="1405" spans="1:3" x14ac:dyDescent="0.2">
      <c r="A1405" s="156"/>
      <c r="B1405" s="93" t="s">
        <v>80</v>
      </c>
      <c r="C1405" s="93" t="s">
        <v>80</v>
      </c>
    </row>
    <row r="1406" spans="1:3" x14ac:dyDescent="0.2">
      <c r="A1406" s="156"/>
      <c r="B1406" s="93" t="s">
        <v>80</v>
      </c>
      <c r="C1406" s="93" t="s">
        <v>80</v>
      </c>
    </row>
    <row r="1407" spans="1:3" x14ac:dyDescent="0.2">
      <c r="A1407" s="156"/>
      <c r="B1407" s="93" t="s">
        <v>80</v>
      </c>
      <c r="C1407" s="93" t="s">
        <v>80</v>
      </c>
    </row>
    <row r="1408" spans="1:3" x14ac:dyDescent="0.2">
      <c r="A1408" s="156"/>
      <c r="B1408" s="93" t="s">
        <v>80</v>
      </c>
      <c r="C1408" s="93" t="s">
        <v>80</v>
      </c>
    </row>
    <row r="1409" spans="1:3" x14ac:dyDescent="0.2">
      <c r="A1409" s="156"/>
      <c r="B1409" s="93" t="s">
        <v>80</v>
      </c>
      <c r="C1409" s="93" t="s">
        <v>80</v>
      </c>
    </row>
    <row r="1410" spans="1:3" x14ac:dyDescent="0.2">
      <c r="A1410" s="156"/>
      <c r="B1410" s="93" t="s">
        <v>80</v>
      </c>
      <c r="C1410" s="93" t="s">
        <v>80</v>
      </c>
    </row>
    <row r="1411" spans="1:3" x14ac:dyDescent="0.2">
      <c r="A1411" s="156"/>
      <c r="B1411" s="93" t="s">
        <v>80</v>
      </c>
      <c r="C1411" s="93" t="s">
        <v>80</v>
      </c>
    </row>
    <row r="1412" spans="1:3" x14ac:dyDescent="0.2">
      <c r="A1412" s="156"/>
      <c r="B1412" s="93" t="s">
        <v>80</v>
      </c>
      <c r="C1412" s="93" t="s">
        <v>80</v>
      </c>
    </row>
    <row r="1413" spans="1:3" x14ac:dyDescent="0.2">
      <c r="A1413" s="156"/>
      <c r="B1413" s="93" t="s">
        <v>80</v>
      </c>
      <c r="C1413" s="93" t="s">
        <v>80</v>
      </c>
    </row>
    <row r="1414" spans="1:3" x14ac:dyDescent="0.2">
      <c r="A1414" s="156"/>
      <c r="B1414" s="93" t="s">
        <v>80</v>
      </c>
      <c r="C1414" s="93" t="s">
        <v>80</v>
      </c>
    </row>
    <row r="1415" spans="1:3" x14ac:dyDescent="0.2">
      <c r="A1415" s="156"/>
      <c r="B1415" s="93" t="s">
        <v>80</v>
      </c>
      <c r="C1415" s="93" t="s">
        <v>80</v>
      </c>
    </row>
    <row r="1416" spans="1:3" x14ac:dyDescent="0.2">
      <c r="A1416" s="156"/>
      <c r="B1416" s="93" t="s">
        <v>80</v>
      </c>
      <c r="C1416" s="93" t="s">
        <v>80</v>
      </c>
    </row>
    <row r="1417" spans="1:3" x14ac:dyDescent="0.2">
      <c r="A1417" s="156"/>
      <c r="B1417" s="93" t="s">
        <v>80</v>
      </c>
      <c r="C1417" s="93" t="s">
        <v>80</v>
      </c>
    </row>
    <row r="1418" spans="1:3" x14ac:dyDescent="0.2">
      <c r="A1418" s="156"/>
      <c r="B1418" s="93" t="s">
        <v>80</v>
      </c>
      <c r="C1418" s="93" t="s">
        <v>80</v>
      </c>
    </row>
    <row r="1419" spans="1:3" x14ac:dyDescent="0.2">
      <c r="A1419" s="156"/>
      <c r="B1419" s="93" t="s">
        <v>80</v>
      </c>
      <c r="C1419" s="93" t="s">
        <v>80</v>
      </c>
    </row>
    <row r="1420" spans="1:3" x14ac:dyDescent="0.2">
      <c r="A1420" s="156"/>
      <c r="B1420" s="93" t="s">
        <v>80</v>
      </c>
      <c r="C1420" s="93" t="s">
        <v>80</v>
      </c>
    </row>
    <row r="1421" spans="1:3" x14ac:dyDescent="0.2">
      <c r="A1421" s="156"/>
      <c r="B1421" s="93" t="s">
        <v>80</v>
      </c>
      <c r="C1421" s="93" t="s">
        <v>80</v>
      </c>
    </row>
    <row r="1422" spans="1:3" x14ac:dyDescent="0.2">
      <c r="A1422" s="156"/>
      <c r="B1422" s="93" t="s">
        <v>80</v>
      </c>
      <c r="C1422" s="93" t="s">
        <v>80</v>
      </c>
    </row>
    <row r="1423" spans="1:3" x14ac:dyDescent="0.2">
      <c r="A1423" s="156"/>
      <c r="B1423" s="93" t="s">
        <v>80</v>
      </c>
      <c r="C1423" s="93" t="s">
        <v>80</v>
      </c>
    </row>
    <row r="1424" spans="1:3" x14ac:dyDescent="0.2">
      <c r="A1424" s="156"/>
      <c r="B1424" s="93" t="s">
        <v>80</v>
      </c>
      <c r="C1424" s="93" t="s">
        <v>80</v>
      </c>
    </row>
    <row r="1425" spans="1:3" x14ac:dyDescent="0.2">
      <c r="A1425" s="156"/>
      <c r="B1425" s="93" t="s">
        <v>80</v>
      </c>
      <c r="C1425" s="93" t="s">
        <v>80</v>
      </c>
    </row>
    <row r="1426" spans="1:3" x14ac:dyDescent="0.2">
      <c r="A1426" s="156"/>
      <c r="B1426" s="93" t="s">
        <v>80</v>
      </c>
      <c r="C1426" s="93" t="s">
        <v>80</v>
      </c>
    </row>
    <row r="1427" spans="1:3" x14ac:dyDescent="0.2">
      <c r="A1427" s="156"/>
      <c r="B1427" s="93" t="s">
        <v>80</v>
      </c>
      <c r="C1427" s="93" t="s">
        <v>80</v>
      </c>
    </row>
    <row r="1428" spans="1:3" x14ac:dyDescent="0.2">
      <c r="A1428" s="156"/>
      <c r="B1428" s="93" t="s">
        <v>80</v>
      </c>
      <c r="C1428" s="93" t="s">
        <v>80</v>
      </c>
    </row>
    <row r="1429" spans="1:3" x14ac:dyDescent="0.2">
      <c r="A1429" s="156"/>
      <c r="B1429" s="93" t="s">
        <v>80</v>
      </c>
      <c r="C1429" s="93" t="s">
        <v>80</v>
      </c>
    </row>
    <row r="1430" spans="1:3" x14ac:dyDescent="0.2">
      <c r="A1430" s="156"/>
      <c r="B1430" s="93" t="s">
        <v>80</v>
      </c>
      <c r="C1430" s="93" t="s">
        <v>80</v>
      </c>
    </row>
    <row r="1431" spans="1:3" x14ac:dyDescent="0.2">
      <c r="A1431" s="156"/>
      <c r="B1431" s="93" t="s">
        <v>80</v>
      </c>
      <c r="C1431" s="93" t="s">
        <v>80</v>
      </c>
    </row>
    <row r="1432" spans="1:3" x14ac:dyDescent="0.2">
      <c r="A1432" s="156"/>
      <c r="B1432" s="93" t="s">
        <v>80</v>
      </c>
      <c r="C1432" s="93" t="s">
        <v>80</v>
      </c>
    </row>
    <row r="1433" spans="1:3" x14ac:dyDescent="0.2">
      <c r="A1433" s="156"/>
      <c r="B1433" s="93" t="s">
        <v>80</v>
      </c>
      <c r="C1433" s="93" t="s">
        <v>80</v>
      </c>
    </row>
    <row r="1434" spans="1:3" x14ac:dyDescent="0.2">
      <c r="A1434" s="156"/>
      <c r="B1434" s="93" t="s">
        <v>80</v>
      </c>
      <c r="C1434" s="93" t="s">
        <v>80</v>
      </c>
    </row>
    <row r="1435" spans="1:3" x14ac:dyDescent="0.2">
      <c r="A1435" s="156"/>
      <c r="B1435" s="93" t="s">
        <v>80</v>
      </c>
      <c r="C1435" s="93" t="s">
        <v>80</v>
      </c>
    </row>
    <row r="1436" spans="1:3" x14ac:dyDescent="0.2">
      <c r="A1436" s="156"/>
      <c r="B1436" s="93" t="s">
        <v>80</v>
      </c>
      <c r="C1436" s="93" t="s">
        <v>80</v>
      </c>
    </row>
    <row r="1437" spans="1:3" x14ac:dyDescent="0.2">
      <c r="A1437" s="156"/>
      <c r="B1437" s="93" t="s">
        <v>80</v>
      </c>
      <c r="C1437" s="93" t="s">
        <v>80</v>
      </c>
    </row>
    <row r="1438" spans="1:3" x14ac:dyDescent="0.2">
      <c r="A1438" s="156"/>
      <c r="B1438" s="93" t="s">
        <v>80</v>
      </c>
      <c r="C1438" s="93" t="s">
        <v>80</v>
      </c>
    </row>
    <row r="1439" spans="1:3" x14ac:dyDescent="0.2">
      <c r="A1439" s="156"/>
      <c r="B1439" s="93" t="s">
        <v>80</v>
      </c>
      <c r="C1439" s="93" t="s">
        <v>80</v>
      </c>
    </row>
    <row r="1440" spans="1:3" x14ac:dyDescent="0.2">
      <c r="A1440" s="156"/>
      <c r="B1440" s="93" t="s">
        <v>80</v>
      </c>
      <c r="C1440" s="93" t="s">
        <v>80</v>
      </c>
    </row>
    <row r="1441" spans="1:3" x14ac:dyDescent="0.2">
      <c r="A1441" s="156"/>
      <c r="B1441" s="93" t="s">
        <v>80</v>
      </c>
      <c r="C1441" s="93" t="s">
        <v>80</v>
      </c>
    </row>
    <row r="1442" spans="1:3" x14ac:dyDescent="0.2">
      <c r="A1442" s="156"/>
      <c r="B1442" s="93" t="s">
        <v>80</v>
      </c>
      <c r="C1442" s="93" t="s">
        <v>80</v>
      </c>
    </row>
    <row r="1443" spans="1:3" x14ac:dyDescent="0.2">
      <c r="A1443" s="156"/>
      <c r="B1443" s="93" t="s">
        <v>80</v>
      </c>
      <c r="C1443" s="93" t="s">
        <v>80</v>
      </c>
    </row>
    <row r="1444" spans="1:3" x14ac:dyDescent="0.2">
      <c r="A1444" s="156"/>
      <c r="B1444" s="93" t="s">
        <v>80</v>
      </c>
      <c r="C1444" s="93" t="s">
        <v>80</v>
      </c>
    </row>
    <row r="1445" spans="1:3" x14ac:dyDescent="0.2">
      <c r="A1445" s="156"/>
      <c r="B1445" s="93" t="s">
        <v>80</v>
      </c>
      <c r="C1445" s="93" t="s">
        <v>80</v>
      </c>
    </row>
    <row r="1446" spans="1:3" x14ac:dyDescent="0.2">
      <c r="A1446" s="156"/>
      <c r="B1446" s="93" t="s">
        <v>80</v>
      </c>
      <c r="C1446" s="93" t="s">
        <v>80</v>
      </c>
    </row>
    <row r="1447" spans="1:3" x14ac:dyDescent="0.2">
      <c r="A1447" s="156"/>
      <c r="B1447" s="93" t="s">
        <v>80</v>
      </c>
      <c r="C1447" s="93" t="s">
        <v>80</v>
      </c>
    </row>
    <row r="1448" spans="1:3" x14ac:dyDescent="0.2">
      <c r="A1448" s="156"/>
      <c r="B1448" s="93" t="s">
        <v>80</v>
      </c>
      <c r="C1448" s="93" t="s">
        <v>80</v>
      </c>
    </row>
    <row r="1449" spans="1:3" x14ac:dyDescent="0.2">
      <c r="A1449" s="156"/>
      <c r="B1449" s="93" t="s">
        <v>80</v>
      </c>
      <c r="C1449" s="93" t="s">
        <v>80</v>
      </c>
    </row>
    <row r="1450" spans="1:3" x14ac:dyDescent="0.2">
      <c r="A1450" s="156"/>
      <c r="B1450" s="93" t="s">
        <v>80</v>
      </c>
      <c r="C1450" s="93" t="s">
        <v>80</v>
      </c>
    </row>
    <row r="1451" spans="1:3" x14ac:dyDescent="0.2">
      <c r="A1451" s="156"/>
      <c r="B1451" s="93" t="s">
        <v>80</v>
      </c>
      <c r="C1451" s="93" t="s">
        <v>80</v>
      </c>
    </row>
    <row r="1452" spans="1:3" x14ac:dyDescent="0.2">
      <c r="A1452" s="156"/>
      <c r="B1452" s="93" t="s">
        <v>80</v>
      </c>
      <c r="C1452" s="93" t="s">
        <v>80</v>
      </c>
    </row>
    <row r="1453" spans="1:3" x14ac:dyDescent="0.2">
      <c r="A1453" s="156"/>
      <c r="B1453" s="93" t="s">
        <v>80</v>
      </c>
      <c r="C1453" s="93" t="s">
        <v>80</v>
      </c>
    </row>
    <row r="1454" spans="1:3" x14ac:dyDescent="0.2">
      <c r="A1454" s="156"/>
      <c r="B1454" s="93" t="s">
        <v>80</v>
      </c>
      <c r="C1454" s="93" t="s">
        <v>80</v>
      </c>
    </row>
    <row r="1455" spans="1:3" x14ac:dyDescent="0.2">
      <c r="A1455" s="156"/>
      <c r="B1455" s="93" t="s">
        <v>80</v>
      </c>
      <c r="C1455" s="93" t="s">
        <v>80</v>
      </c>
    </row>
    <row r="1456" spans="1:3" x14ac:dyDescent="0.2">
      <c r="A1456" s="156"/>
      <c r="B1456" s="93" t="s">
        <v>80</v>
      </c>
      <c r="C1456" s="93" t="s">
        <v>80</v>
      </c>
    </row>
    <row r="1457" spans="1:3" x14ac:dyDescent="0.2">
      <c r="A1457" s="156"/>
      <c r="B1457" s="93" t="s">
        <v>80</v>
      </c>
      <c r="C1457" s="93" t="s">
        <v>80</v>
      </c>
    </row>
    <row r="1458" spans="1:3" x14ac:dyDescent="0.2">
      <c r="A1458" s="156"/>
      <c r="B1458" s="93" t="s">
        <v>80</v>
      </c>
      <c r="C1458" s="93" t="s">
        <v>80</v>
      </c>
    </row>
    <row r="1459" spans="1:3" x14ac:dyDescent="0.2">
      <c r="A1459" s="156"/>
      <c r="B1459" s="93" t="s">
        <v>80</v>
      </c>
      <c r="C1459" s="93" t="s">
        <v>80</v>
      </c>
    </row>
    <row r="1460" spans="1:3" x14ac:dyDescent="0.2">
      <c r="A1460" s="156"/>
      <c r="B1460" s="93" t="s">
        <v>80</v>
      </c>
      <c r="C1460" s="93" t="s">
        <v>80</v>
      </c>
    </row>
    <row r="1461" spans="1:3" x14ac:dyDescent="0.2">
      <c r="A1461" s="156"/>
      <c r="B1461" s="93" t="s">
        <v>80</v>
      </c>
      <c r="C1461" s="93" t="s">
        <v>80</v>
      </c>
    </row>
    <row r="1462" spans="1:3" x14ac:dyDescent="0.2">
      <c r="A1462" s="156"/>
      <c r="B1462" s="93" t="s">
        <v>80</v>
      </c>
      <c r="C1462" s="93" t="s">
        <v>80</v>
      </c>
    </row>
    <row r="1463" spans="1:3" x14ac:dyDescent="0.2">
      <c r="A1463" s="156"/>
      <c r="B1463" s="93" t="s">
        <v>80</v>
      </c>
      <c r="C1463" s="93" t="s">
        <v>80</v>
      </c>
    </row>
    <row r="1464" spans="1:3" x14ac:dyDescent="0.2">
      <c r="A1464" s="156"/>
      <c r="B1464" s="93" t="s">
        <v>80</v>
      </c>
      <c r="C1464" s="93" t="s">
        <v>80</v>
      </c>
    </row>
    <row r="1465" spans="1:3" x14ac:dyDescent="0.2">
      <c r="A1465" s="156"/>
      <c r="B1465" s="93" t="s">
        <v>80</v>
      </c>
      <c r="C1465" s="93" t="s">
        <v>80</v>
      </c>
    </row>
    <row r="1466" spans="1:3" x14ac:dyDescent="0.2">
      <c r="A1466" s="156"/>
      <c r="B1466" s="93" t="s">
        <v>80</v>
      </c>
      <c r="C1466" s="93" t="s">
        <v>80</v>
      </c>
    </row>
    <row r="1467" spans="1:3" x14ac:dyDescent="0.2">
      <c r="A1467" s="156"/>
      <c r="B1467" s="93" t="s">
        <v>80</v>
      </c>
      <c r="C1467" s="93" t="s">
        <v>80</v>
      </c>
    </row>
    <row r="1468" spans="1:3" x14ac:dyDescent="0.2">
      <c r="A1468" s="156"/>
      <c r="B1468" s="93" t="s">
        <v>80</v>
      </c>
      <c r="C1468" s="93" t="s">
        <v>80</v>
      </c>
    </row>
    <row r="1469" spans="1:3" x14ac:dyDescent="0.2">
      <c r="A1469" s="156"/>
      <c r="B1469" s="93" t="s">
        <v>80</v>
      </c>
      <c r="C1469" s="93" t="s">
        <v>80</v>
      </c>
    </row>
    <row r="1470" spans="1:3" x14ac:dyDescent="0.2">
      <c r="A1470" s="156"/>
      <c r="B1470" s="93" t="s">
        <v>80</v>
      </c>
      <c r="C1470" s="93" t="s">
        <v>80</v>
      </c>
    </row>
    <row r="1471" spans="1:3" x14ac:dyDescent="0.2">
      <c r="A1471" s="156"/>
      <c r="B1471" s="93" t="s">
        <v>80</v>
      </c>
      <c r="C1471" s="93" t="s">
        <v>80</v>
      </c>
    </row>
    <row r="1472" spans="1:3" x14ac:dyDescent="0.2">
      <c r="A1472" s="156"/>
      <c r="B1472" s="93" t="s">
        <v>80</v>
      </c>
      <c r="C1472" s="93" t="s">
        <v>80</v>
      </c>
    </row>
    <row r="1473" spans="1:3" x14ac:dyDescent="0.2">
      <c r="A1473" s="156"/>
      <c r="B1473" s="93" t="s">
        <v>80</v>
      </c>
      <c r="C1473" s="93" t="s">
        <v>80</v>
      </c>
    </row>
    <row r="1474" spans="1:3" x14ac:dyDescent="0.2">
      <c r="A1474" s="156"/>
      <c r="B1474" s="93" t="s">
        <v>80</v>
      </c>
      <c r="C1474" s="93" t="s">
        <v>80</v>
      </c>
    </row>
    <row r="1475" spans="1:3" x14ac:dyDescent="0.2">
      <c r="A1475" s="156"/>
      <c r="B1475" s="93" t="s">
        <v>80</v>
      </c>
      <c r="C1475" s="93" t="s">
        <v>80</v>
      </c>
    </row>
    <row r="1476" spans="1:3" x14ac:dyDescent="0.2">
      <c r="A1476" s="156"/>
      <c r="B1476" s="93" t="s">
        <v>80</v>
      </c>
      <c r="C1476" s="93" t="s">
        <v>80</v>
      </c>
    </row>
    <row r="1477" spans="1:3" x14ac:dyDescent="0.2">
      <c r="A1477" s="156"/>
      <c r="B1477" s="93" t="s">
        <v>80</v>
      </c>
      <c r="C1477" s="93" t="s">
        <v>80</v>
      </c>
    </row>
    <row r="1478" spans="1:3" x14ac:dyDescent="0.2">
      <c r="A1478" s="156"/>
      <c r="B1478" s="93" t="s">
        <v>80</v>
      </c>
      <c r="C1478" s="93" t="s">
        <v>80</v>
      </c>
    </row>
    <row r="1479" spans="1:3" x14ac:dyDescent="0.2">
      <c r="A1479" s="156"/>
      <c r="B1479" s="93" t="s">
        <v>80</v>
      </c>
      <c r="C1479" s="93" t="s">
        <v>80</v>
      </c>
    </row>
    <row r="1480" spans="1:3" x14ac:dyDescent="0.2">
      <c r="A1480" s="156"/>
      <c r="B1480" s="93" t="s">
        <v>80</v>
      </c>
      <c r="C1480" s="93" t="s">
        <v>80</v>
      </c>
    </row>
    <row r="1481" spans="1:3" x14ac:dyDescent="0.2">
      <c r="A1481" s="156"/>
      <c r="B1481" s="93" t="s">
        <v>80</v>
      </c>
      <c r="C1481" s="93" t="s">
        <v>80</v>
      </c>
    </row>
    <row r="1482" spans="1:3" x14ac:dyDescent="0.2">
      <c r="A1482" s="156"/>
      <c r="B1482" s="93" t="s">
        <v>80</v>
      </c>
      <c r="C1482" s="93" t="s">
        <v>80</v>
      </c>
    </row>
    <row r="1483" spans="1:3" x14ac:dyDescent="0.2">
      <c r="A1483" s="156"/>
      <c r="B1483" s="93" t="s">
        <v>80</v>
      </c>
      <c r="C1483" s="93" t="s">
        <v>80</v>
      </c>
    </row>
    <row r="1484" spans="1:3" x14ac:dyDescent="0.2">
      <c r="A1484" s="156"/>
      <c r="B1484" s="93" t="s">
        <v>80</v>
      </c>
      <c r="C1484" s="93" t="s">
        <v>80</v>
      </c>
    </row>
    <row r="1485" spans="1:3" x14ac:dyDescent="0.2">
      <c r="A1485" s="156"/>
      <c r="B1485" s="93" t="s">
        <v>80</v>
      </c>
      <c r="C1485" s="93" t="s">
        <v>80</v>
      </c>
    </row>
    <row r="1486" spans="1:3" x14ac:dyDescent="0.2">
      <c r="A1486" s="156"/>
      <c r="B1486" s="93" t="s">
        <v>80</v>
      </c>
      <c r="C1486" s="93" t="s">
        <v>80</v>
      </c>
    </row>
    <row r="1487" spans="1:3" x14ac:dyDescent="0.2">
      <c r="A1487" s="156"/>
      <c r="B1487" s="93" t="s">
        <v>80</v>
      </c>
      <c r="C1487" s="93" t="s">
        <v>80</v>
      </c>
    </row>
    <row r="1488" spans="1:3" x14ac:dyDescent="0.2">
      <c r="A1488" s="156"/>
      <c r="B1488" s="93" t="s">
        <v>80</v>
      </c>
      <c r="C1488" s="93" t="s">
        <v>80</v>
      </c>
    </row>
    <row r="1489" spans="1:3" x14ac:dyDescent="0.2">
      <c r="A1489" s="156"/>
      <c r="B1489" s="93" t="s">
        <v>80</v>
      </c>
      <c r="C1489" s="93" t="s">
        <v>80</v>
      </c>
    </row>
    <row r="1490" spans="1:3" x14ac:dyDescent="0.2">
      <c r="A1490" s="156"/>
      <c r="B1490" s="93" t="s">
        <v>80</v>
      </c>
      <c r="C1490" s="93" t="s">
        <v>80</v>
      </c>
    </row>
    <row r="1491" spans="1:3" x14ac:dyDescent="0.2">
      <c r="A1491" s="156"/>
      <c r="B1491" s="93" t="s">
        <v>80</v>
      </c>
      <c r="C1491" s="93" t="s">
        <v>80</v>
      </c>
    </row>
    <row r="1492" spans="1:3" x14ac:dyDescent="0.2">
      <c r="A1492" s="156"/>
      <c r="B1492" s="93" t="s">
        <v>80</v>
      </c>
      <c r="C1492" s="93" t="s">
        <v>80</v>
      </c>
    </row>
    <row r="1493" spans="1:3" x14ac:dyDescent="0.2">
      <c r="A1493" s="156"/>
      <c r="B1493" s="93" t="s">
        <v>80</v>
      </c>
      <c r="C1493" s="93" t="s">
        <v>80</v>
      </c>
    </row>
    <row r="1494" spans="1:3" x14ac:dyDescent="0.2">
      <c r="A1494" s="156"/>
      <c r="B1494" s="93" t="s">
        <v>80</v>
      </c>
      <c r="C1494" s="93" t="s">
        <v>80</v>
      </c>
    </row>
    <row r="1495" spans="1:3" x14ac:dyDescent="0.2">
      <c r="A1495" s="156"/>
      <c r="B1495" s="93" t="s">
        <v>80</v>
      </c>
      <c r="C1495" s="93" t="s">
        <v>80</v>
      </c>
    </row>
    <row r="1496" spans="1:3" x14ac:dyDescent="0.2">
      <c r="A1496" s="156"/>
      <c r="B1496" s="93" t="s">
        <v>80</v>
      </c>
      <c r="C1496" s="93" t="s">
        <v>80</v>
      </c>
    </row>
    <row r="1497" spans="1:3" x14ac:dyDescent="0.2">
      <c r="A1497" s="156"/>
      <c r="B1497" s="93" t="s">
        <v>80</v>
      </c>
      <c r="C1497" s="93" t="s">
        <v>80</v>
      </c>
    </row>
    <row r="1498" spans="1:3" x14ac:dyDescent="0.2">
      <c r="A1498" s="156"/>
      <c r="B1498" s="93" t="s">
        <v>80</v>
      </c>
      <c r="C1498" s="93" t="s">
        <v>80</v>
      </c>
    </row>
    <row r="1499" spans="1:3" x14ac:dyDescent="0.2">
      <c r="A1499" s="156"/>
      <c r="B1499" s="93" t="s">
        <v>80</v>
      </c>
      <c r="C1499" s="93" t="s">
        <v>80</v>
      </c>
    </row>
    <row r="1500" spans="1:3" x14ac:dyDescent="0.2">
      <c r="A1500" s="156"/>
      <c r="B1500" s="93" t="s">
        <v>80</v>
      </c>
      <c r="C1500" s="93" t="s">
        <v>80</v>
      </c>
    </row>
    <row r="1501" spans="1:3" x14ac:dyDescent="0.2">
      <c r="A1501" s="156"/>
      <c r="B1501" s="93" t="s">
        <v>80</v>
      </c>
      <c r="C1501" s="93" t="s">
        <v>80</v>
      </c>
    </row>
    <row r="1502" spans="1:3" x14ac:dyDescent="0.2">
      <c r="A1502" s="156"/>
      <c r="B1502" s="93" t="s">
        <v>80</v>
      </c>
      <c r="C1502" s="93" t="s">
        <v>80</v>
      </c>
    </row>
    <row r="1503" spans="1:3" x14ac:dyDescent="0.2">
      <c r="A1503" s="156"/>
      <c r="B1503" s="93" t="s">
        <v>80</v>
      </c>
      <c r="C1503" s="93" t="s">
        <v>80</v>
      </c>
    </row>
    <row r="1504" spans="1:3" x14ac:dyDescent="0.2">
      <c r="A1504" s="156"/>
      <c r="B1504" s="93" t="s">
        <v>80</v>
      </c>
      <c r="C1504" s="93" t="s">
        <v>80</v>
      </c>
    </row>
    <row r="1505" spans="1:3" x14ac:dyDescent="0.2">
      <c r="A1505" s="156"/>
      <c r="B1505" s="93" t="s">
        <v>80</v>
      </c>
      <c r="C1505" s="93" t="s">
        <v>80</v>
      </c>
    </row>
    <row r="1506" spans="1:3" x14ac:dyDescent="0.2">
      <c r="A1506" s="156"/>
      <c r="B1506" s="93" t="s">
        <v>80</v>
      </c>
      <c r="C1506" s="93" t="s">
        <v>80</v>
      </c>
    </row>
    <row r="1507" spans="1:3" x14ac:dyDescent="0.2">
      <c r="A1507" s="156"/>
      <c r="B1507" s="93" t="s">
        <v>80</v>
      </c>
      <c r="C1507" s="93" t="s">
        <v>80</v>
      </c>
    </row>
    <row r="1508" spans="1:3" x14ac:dyDescent="0.2">
      <c r="A1508" s="156"/>
      <c r="B1508" s="93" t="s">
        <v>80</v>
      </c>
      <c r="C1508" s="93" t="s">
        <v>80</v>
      </c>
    </row>
    <row r="1509" spans="1:3" x14ac:dyDescent="0.2">
      <c r="A1509" s="156"/>
      <c r="B1509" s="93" t="s">
        <v>80</v>
      </c>
      <c r="C1509" s="93" t="s">
        <v>80</v>
      </c>
    </row>
    <row r="1510" spans="1:3" x14ac:dyDescent="0.2">
      <c r="A1510" s="156"/>
      <c r="B1510" s="93" t="s">
        <v>80</v>
      </c>
      <c r="C1510" s="93" t="s">
        <v>80</v>
      </c>
    </row>
    <row r="1511" spans="1:3" x14ac:dyDescent="0.2">
      <c r="A1511" s="156"/>
      <c r="B1511" s="93" t="s">
        <v>80</v>
      </c>
      <c r="C1511" s="93" t="s">
        <v>80</v>
      </c>
    </row>
    <row r="1512" spans="1:3" x14ac:dyDescent="0.2">
      <c r="A1512" s="156"/>
      <c r="B1512" s="93" t="s">
        <v>80</v>
      </c>
      <c r="C1512" s="93" t="s">
        <v>80</v>
      </c>
    </row>
    <row r="1513" spans="1:3" x14ac:dyDescent="0.2">
      <c r="A1513" s="156"/>
      <c r="B1513" s="93" t="s">
        <v>80</v>
      </c>
      <c r="C1513" s="93" t="s">
        <v>80</v>
      </c>
    </row>
    <row r="1514" spans="1:3" x14ac:dyDescent="0.2">
      <c r="A1514" s="156"/>
      <c r="B1514" s="93" t="s">
        <v>80</v>
      </c>
      <c r="C1514" s="93" t="s">
        <v>80</v>
      </c>
    </row>
    <row r="1515" spans="1:3" x14ac:dyDescent="0.2">
      <c r="A1515" s="156"/>
      <c r="B1515" s="93" t="s">
        <v>80</v>
      </c>
      <c r="C1515" s="93" t="s">
        <v>80</v>
      </c>
    </row>
    <row r="1516" spans="1:3" x14ac:dyDescent="0.2">
      <c r="A1516" s="156"/>
      <c r="B1516" s="93" t="s">
        <v>80</v>
      </c>
      <c r="C1516" s="93" t="s">
        <v>80</v>
      </c>
    </row>
    <row r="1517" spans="1:3" x14ac:dyDescent="0.2">
      <c r="A1517" s="156"/>
      <c r="B1517" s="93" t="s">
        <v>80</v>
      </c>
      <c r="C1517" s="93" t="s">
        <v>80</v>
      </c>
    </row>
    <row r="1518" spans="1:3" x14ac:dyDescent="0.2">
      <c r="A1518" s="156"/>
      <c r="B1518" s="93" t="s">
        <v>80</v>
      </c>
      <c r="C1518" s="93" t="s">
        <v>80</v>
      </c>
    </row>
    <row r="1519" spans="1:3" x14ac:dyDescent="0.2">
      <c r="A1519" s="156"/>
      <c r="B1519" s="93" t="s">
        <v>80</v>
      </c>
      <c r="C1519" s="93" t="s">
        <v>80</v>
      </c>
    </row>
    <row r="1520" spans="1:3" x14ac:dyDescent="0.2">
      <c r="A1520" s="156"/>
      <c r="B1520" s="93" t="s">
        <v>80</v>
      </c>
      <c r="C1520" s="93" t="s">
        <v>80</v>
      </c>
    </row>
    <row r="1521" spans="1:3" x14ac:dyDescent="0.2">
      <c r="A1521" s="156"/>
      <c r="B1521" s="93" t="s">
        <v>80</v>
      </c>
      <c r="C1521" s="93" t="s">
        <v>80</v>
      </c>
    </row>
    <row r="1522" spans="1:3" x14ac:dyDescent="0.2">
      <c r="A1522" s="156"/>
      <c r="B1522" s="93" t="s">
        <v>80</v>
      </c>
      <c r="C1522" s="93" t="s">
        <v>80</v>
      </c>
    </row>
    <row r="1523" spans="1:3" x14ac:dyDescent="0.2">
      <c r="A1523" s="156"/>
      <c r="B1523" s="93" t="s">
        <v>80</v>
      </c>
      <c r="C1523" s="93" t="s">
        <v>80</v>
      </c>
    </row>
    <row r="1524" spans="1:3" x14ac:dyDescent="0.2">
      <c r="A1524" s="156"/>
      <c r="B1524" s="93" t="s">
        <v>80</v>
      </c>
      <c r="C1524" s="93" t="s">
        <v>80</v>
      </c>
    </row>
    <row r="1525" spans="1:3" x14ac:dyDescent="0.2">
      <c r="A1525" s="156"/>
      <c r="B1525" s="93" t="s">
        <v>80</v>
      </c>
      <c r="C1525" s="93" t="s">
        <v>80</v>
      </c>
    </row>
    <row r="1526" spans="1:3" x14ac:dyDescent="0.2">
      <c r="A1526" s="156"/>
      <c r="B1526" s="93" t="s">
        <v>80</v>
      </c>
      <c r="C1526" s="93" t="s">
        <v>80</v>
      </c>
    </row>
    <row r="1527" spans="1:3" x14ac:dyDescent="0.2">
      <c r="A1527" s="156"/>
      <c r="B1527" s="93" t="s">
        <v>80</v>
      </c>
      <c r="C1527" s="93" t="s">
        <v>80</v>
      </c>
    </row>
    <row r="1528" spans="1:3" x14ac:dyDescent="0.2">
      <c r="A1528" s="156"/>
      <c r="B1528" s="93" t="s">
        <v>80</v>
      </c>
      <c r="C1528" s="93" t="s">
        <v>80</v>
      </c>
    </row>
    <row r="1529" spans="1:3" x14ac:dyDescent="0.2">
      <c r="A1529" s="156"/>
      <c r="B1529" s="93" t="s">
        <v>80</v>
      </c>
      <c r="C1529" s="93" t="s">
        <v>80</v>
      </c>
    </row>
    <row r="1530" spans="1:3" x14ac:dyDescent="0.2">
      <c r="A1530" s="156"/>
      <c r="B1530" s="93" t="s">
        <v>80</v>
      </c>
      <c r="C1530" s="93" t="s">
        <v>80</v>
      </c>
    </row>
    <row r="1531" spans="1:3" x14ac:dyDescent="0.2">
      <c r="A1531" s="156"/>
      <c r="B1531" s="93" t="s">
        <v>80</v>
      </c>
      <c r="C1531" s="93" t="s">
        <v>80</v>
      </c>
    </row>
    <row r="1532" spans="1:3" x14ac:dyDescent="0.2">
      <c r="A1532" s="156"/>
      <c r="B1532" s="93" t="s">
        <v>80</v>
      </c>
      <c r="C1532" s="93" t="s">
        <v>80</v>
      </c>
    </row>
    <row r="1533" spans="1:3" x14ac:dyDescent="0.2">
      <c r="A1533" s="156"/>
      <c r="B1533" s="93" t="s">
        <v>80</v>
      </c>
      <c r="C1533" s="93" t="s">
        <v>80</v>
      </c>
    </row>
    <row r="1534" spans="1:3" x14ac:dyDescent="0.2">
      <c r="A1534" s="156"/>
      <c r="B1534" s="93" t="s">
        <v>80</v>
      </c>
      <c r="C1534" s="93" t="s">
        <v>80</v>
      </c>
    </row>
    <row r="1535" spans="1:3" x14ac:dyDescent="0.2">
      <c r="A1535" s="156"/>
      <c r="B1535" s="93" t="s">
        <v>80</v>
      </c>
      <c r="C1535" s="93" t="s">
        <v>80</v>
      </c>
    </row>
    <row r="1536" spans="1:3" x14ac:dyDescent="0.2">
      <c r="A1536" s="156"/>
      <c r="B1536" s="93" t="s">
        <v>80</v>
      </c>
      <c r="C1536" s="93" t="s">
        <v>80</v>
      </c>
    </row>
    <row r="1537" spans="1:3" x14ac:dyDescent="0.2">
      <c r="A1537" s="156"/>
      <c r="B1537" s="93" t="s">
        <v>80</v>
      </c>
      <c r="C1537" s="93" t="s">
        <v>80</v>
      </c>
    </row>
    <row r="1538" spans="1:3" x14ac:dyDescent="0.2">
      <c r="A1538" s="156"/>
      <c r="B1538" s="93" t="s">
        <v>80</v>
      </c>
      <c r="C1538" s="93" t="s">
        <v>80</v>
      </c>
    </row>
    <row r="1539" spans="1:3" x14ac:dyDescent="0.2">
      <c r="A1539" s="156"/>
      <c r="B1539" s="93" t="s">
        <v>80</v>
      </c>
      <c r="C1539" s="93" t="s">
        <v>80</v>
      </c>
    </row>
    <row r="1540" spans="1:3" x14ac:dyDescent="0.2">
      <c r="A1540" s="156"/>
      <c r="B1540" s="93" t="s">
        <v>80</v>
      </c>
      <c r="C1540" s="93" t="s">
        <v>80</v>
      </c>
    </row>
    <row r="1541" spans="1:3" x14ac:dyDescent="0.2">
      <c r="A1541" s="156"/>
      <c r="B1541" s="93" t="s">
        <v>80</v>
      </c>
      <c r="C1541" s="93" t="s">
        <v>80</v>
      </c>
    </row>
    <row r="1542" spans="1:3" x14ac:dyDescent="0.2">
      <c r="A1542" s="156"/>
      <c r="B1542" s="93" t="s">
        <v>80</v>
      </c>
      <c r="C1542" s="93" t="s">
        <v>80</v>
      </c>
    </row>
    <row r="1543" spans="1:3" x14ac:dyDescent="0.2">
      <c r="A1543" s="156"/>
      <c r="B1543" s="93" t="s">
        <v>80</v>
      </c>
      <c r="C1543" s="93" t="s">
        <v>80</v>
      </c>
    </row>
    <row r="1544" spans="1:3" x14ac:dyDescent="0.2">
      <c r="A1544" s="156"/>
      <c r="B1544" s="93" t="s">
        <v>80</v>
      </c>
      <c r="C1544" s="93" t="s">
        <v>80</v>
      </c>
    </row>
    <row r="1545" spans="1:3" x14ac:dyDescent="0.2">
      <c r="A1545" s="156"/>
      <c r="B1545" s="93" t="s">
        <v>80</v>
      </c>
      <c r="C1545" s="93" t="s">
        <v>80</v>
      </c>
    </row>
    <row r="1546" spans="1:3" x14ac:dyDescent="0.2">
      <c r="A1546" s="156"/>
      <c r="B1546" s="93" t="s">
        <v>80</v>
      </c>
      <c r="C1546" s="93" t="s">
        <v>80</v>
      </c>
    </row>
    <row r="1547" spans="1:3" x14ac:dyDescent="0.2">
      <c r="A1547" s="156"/>
      <c r="B1547" s="93" t="s">
        <v>80</v>
      </c>
      <c r="C1547" s="93" t="s">
        <v>80</v>
      </c>
    </row>
    <row r="1548" spans="1:3" x14ac:dyDescent="0.2">
      <c r="A1548" s="156"/>
      <c r="B1548" s="93" t="s">
        <v>80</v>
      </c>
      <c r="C1548" s="93" t="s">
        <v>80</v>
      </c>
    </row>
    <row r="1549" spans="1:3" x14ac:dyDescent="0.2">
      <c r="A1549" s="156"/>
      <c r="B1549" s="93" t="s">
        <v>80</v>
      </c>
      <c r="C1549" s="93" t="s">
        <v>80</v>
      </c>
    </row>
    <row r="1550" spans="1:3" x14ac:dyDescent="0.2">
      <c r="A1550" s="156"/>
      <c r="B1550" s="93" t="s">
        <v>80</v>
      </c>
      <c r="C1550" s="93" t="s">
        <v>80</v>
      </c>
    </row>
    <row r="1551" spans="1:3" x14ac:dyDescent="0.2">
      <c r="A1551" s="156"/>
      <c r="B1551" s="93" t="s">
        <v>80</v>
      </c>
      <c r="C1551" s="93" t="s">
        <v>80</v>
      </c>
    </row>
    <row r="1552" spans="1:3" x14ac:dyDescent="0.2">
      <c r="A1552" s="156"/>
      <c r="B1552" s="93" t="s">
        <v>80</v>
      </c>
      <c r="C1552" s="93" t="s">
        <v>80</v>
      </c>
    </row>
    <row r="1553" spans="1:3" x14ac:dyDescent="0.2">
      <c r="A1553" s="156"/>
      <c r="B1553" s="93" t="s">
        <v>80</v>
      </c>
      <c r="C1553" s="93" t="s">
        <v>80</v>
      </c>
    </row>
    <row r="1554" spans="1:3" x14ac:dyDescent="0.2">
      <c r="A1554" s="156"/>
      <c r="B1554" s="93" t="s">
        <v>80</v>
      </c>
      <c r="C1554" s="93" t="s">
        <v>80</v>
      </c>
    </row>
    <row r="1555" spans="1:3" x14ac:dyDescent="0.2">
      <c r="A1555" s="156"/>
      <c r="B1555" s="93" t="s">
        <v>80</v>
      </c>
      <c r="C1555" s="93" t="s">
        <v>80</v>
      </c>
    </row>
    <row r="1556" spans="1:3" x14ac:dyDescent="0.2">
      <c r="A1556" s="156"/>
      <c r="B1556" s="93" t="s">
        <v>80</v>
      </c>
      <c r="C1556" s="93" t="s">
        <v>80</v>
      </c>
    </row>
    <row r="1557" spans="1:3" x14ac:dyDescent="0.2">
      <c r="A1557" s="156"/>
      <c r="B1557" s="93" t="s">
        <v>80</v>
      </c>
      <c r="C1557" s="93" t="s">
        <v>80</v>
      </c>
    </row>
    <row r="1558" spans="1:3" x14ac:dyDescent="0.2">
      <c r="A1558" s="156"/>
      <c r="B1558" s="93" t="s">
        <v>80</v>
      </c>
      <c r="C1558" s="93" t="s">
        <v>80</v>
      </c>
    </row>
    <row r="1559" spans="1:3" x14ac:dyDescent="0.2">
      <c r="A1559" s="156"/>
      <c r="B1559" s="93" t="s">
        <v>80</v>
      </c>
      <c r="C1559" s="93" t="s">
        <v>80</v>
      </c>
    </row>
    <row r="1560" spans="1:3" x14ac:dyDescent="0.2">
      <c r="A1560" s="156"/>
      <c r="B1560" s="93" t="s">
        <v>80</v>
      </c>
      <c r="C1560" s="93" t="s">
        <v>80</v>
      </c>
    </row>
    <row r="1561" spans="1:3" x14ac:dyDescent="0.2">
      <c r="A1561" s="156"/>
      <c r="B1561" s="93" t="s">
        <v>80</v>
      </c>
      <c r="C1561" s="93" t="s">
        <v>80</v>
      </c>
    </row>
    <row r="1562" spans="1:3" x14ac:dyDescent="0.2">
      <c r="A1562" s="156"/>
      <c r="B1562" s="93" t="s">
        <v>80</v>
      </c>
      <c r="C1562" s="93" t="s">
        <v>80</v>
      </c>
    </row>
    <row r="1563" spans="1:3" x14ac:dyDescent="0.2">
      <c r="A1563" s="156"/>
      <c r="B1563" s="93" t="s">
        <v>80</v>
      </c>
      <c r="C1563" s="93" t="s">
        <v>80</v>
      </c>
    </row>
    <row r="1564" spans="1:3" x14ac:dyDescent="0.2">
      <c r="A1564" s="156"/>
      <c r="B1564" s="93" t="s">
        <v>80</v>
      </c>
      <c r="C1564" s="93" t="s">
        <v>80</v>
      </c>
    </row>
    <row r="1565" spans="1:3" x14ac:dyDescent="0.2">
      <c r="A1565" s="156"/>
      <c r="B1565" s="93" t="s">
        <v>80</v>
      </c>
      <c r="C1565" s="93" t="s">
        <v>80</v>
      </c>
    </row>
    <row r="1566" spans="1:3" x14ac:dyDescent="0.2">
      <c r="A1566" s="156"/>
      <c r="B1566" s="93" t="s">
        <v>80</v>
      </c>
      <c r="C1566" s="93" t="s">
        <v>80</v>
      </c>
    </row>
    <row r="1567" spans="1:3" x14ac:dyDescent="0.2">
      <c r="A1567" s="156"/>
      <c r="B1567" s="93" t="s">
        <v>80</v>
      </c>
      <c r="C1567" s="93" t="s">
        <v>80</v>
      </c>
    </row>
    <row r="1568" spans="1:3" x14ac:dyDescent="0.2">
      <c r="A1568" s="156"/>
      <c r="B1568" s="93" t="s">
        <v>80</v>
      </c>
      <c r="C1568" s="93" t="s">
        <v>80</v>
      </c>
    </row>
    <row r="1569" spans="1:3" x14ac:dyDescent="0.2">
      <c r="A1569" s="156"/>
      <c r="B1569" s="93" t="s">
        <v>80</v>
      </c>
      <c r="C1569" s="93" t="s">
        <v>80</v>
      </c>
    </row>
    <row r="1570" spans="1:3" x14ac:dyDescent="0.2">
      <c r="A1570" s="156"/>
      <c r="B1570" s="93" t="s">
        <v>80</v>
      </c>
      <c r="C1570" s="93" t="s">
        <v>80</v>
      </c>
    </row>
    <row r="1571" spans="1:3" x14ac:dyDescent="0.2">
      <c r="A1571" s="156"/>
      <c r="B1571" s="93" t="s">
        <v>80</v>
      </c>
      <c r="C1571" s="93" t="s">
        <v>80</v>
      </c>
    </row>
    <row r="1572" spans="1:3" x14ac:dyDescent="0.2">
      <c r="A1572" s="156"/>
      <c r="B1572" s="93" t="s">
        <v>80</v>
      </c>
      <c r="C1572" s="93" t="s">
        <v>80</v>
      </c>
    </row>
    <row r="1573" spans="1:3" x14ac:dyDescent="0.2">
      <c r="A1573" s="156"/>
      <c r="B1573" s="93" t="s">
        <v>80</v>
      </c>
      <c r="C1573" s="93" t="s">
        <v>80</v>
      </c>
    </row>
    <row r="1574" spans="1:3" x14ac:dyDescent="0.2">
      <c r="A1574" s="156"/>
      <c r="B1574" s="93" t="s">
        <v>80</v>
      </c>
      <c r="C1574" s="93" t="s">
        <v>80</v>
      </c>
    </row>
    <row r="1575" spans="1:3" x14ac:dyDescent="0.2">
      <c r="A1575" s="156"/>
      <c r="B1575" s="93" t="s">
        <v>80</v>
      </c>
      <c r="C1575" s="93" t="s">
        <v>80</v>
      </c>
    </row>
    <row r="1576" spans="1:3" x14ac:dyDescent="0.2">
      <c r="A1576" s="156"/>
      <c r="B1576" s="93" t="s">
        <v>80</v>
      </c>
      <c r="C1576" s="93" t="s">
        <v>80</v>
      </c>
    </row>
    <row r="1577" spans="1:3" x14ac:dyDescent="0.2">
      <c r="A1577" s="156"/>
      <c r="B1577" s="93" t="s">
        <v>80</v>
      </c>
      <c r="C1577" s="93" t="s">
        <v>80</v>
      </c>
    </row>
    <row r="1578" spans="1:3" x14ac:dyDescent="0.2">
      <c r="A1578" s="156"/>
      <c r="B1578" s="93" t="s">
        <v>80</v>
      </c>
      <c r="C1578" s="93" t="s">
        <v>80</v>
      </c>
    </row>
    <row r="1579" spans="1:3" x14ac:dyDescent="0.2">
      <c r="A1579" s="156"/>
      <c r="B1579" s="93" t="s">
        <v>80</v>
      </c>
      <c r="C1579" s="93" t="s">
        <v>80</v>
      </c>
    </row>
    <row r="1580" spans="1:3" x14ac:dyDescent="0.2">
      <c r="A1580" s="156"/>
      <c r="B1580" s="93" t="s">
        <v>80</v>
      </c>
      <c r="C1580" s="93" t="s">
        <v>80</v>
      </c>
    </row>
    <row r="1581" spans="1:3" x14ac:dyDescent="0.2">
      <c r="A1581" s="156"/>
      <c r="B1581" s="93" t="s">
        <v>80</v>
      </c>
      <c r="C1581" s="93" t="s">
        <v>80</v>
      </c>
    </row>
    <row r="1582" spans="1:3" x14ac:dyDescent="0.2">
      <c r="A1582" s="156"/>
      <c r="B1582" s="93" t="s">
        <v>80</v>
      </c>
      <c r="C1582" s="93" t="s">
        <v>80</v>
      </c>
    </row>
    <row r="1583" spans="1:3" x14ac:dyDescent="0.2">
      <c r="A1583" s="156"/>
      <c r="B1583" s="93" t="s">
        <v>80</v>
      </c>
      <c r="C1583" s="93" t="s">
        <v>80</v>
      </c>
    </row>
    <row r="1584" spans="1:3" x14ac:dyDescent="0.2">
      <c r="A1584" s="156"/>
      <c r="B1584" s="93" t="s">
        <v>80</v>
      </c>
      <c r="C1584" s="93" t="s">
        <v>80</v>
      </c>
    </row>
    <row r="1585" spans="1:3" x14ac:dyDescent="0.2">
      <c r="A1585" s="156"/>
      <c r="B1585" s="93" t="s">
        <v>80</v>
      </c>
      <c r="C1585" s="93" t="s">
        <v>80</v>
      </c>
    </row>
    <row r="1586" spans="1:3" x14ac:dyDescent="0.2">
      <c r="A1586" s="156"/>
      <c r="B1586" s="93" t="s">
        <v>80</v>
      </c>
      <c r="C1586" s="93" t="s">
        <v>80</v>
      </c>
    </row>
    <row r="1587" spans="1:3" x14ac:dyDescent="0.2">
      <c r="A1587" s="156"/>
      <c r="B1587" s="93" t="s">
        <v>80</v>
      </c>
      <c r="C1587" s="93" t="s">
        <v>80</v>
      </c>
    </row>
    <row r="1588" spans="1:3" x14ac:dyDescent="0.2">
      <c r="A1588" s="156"/>
      <c r="B1588" s="93" t="s">
        <v>80</v>
      </c>
      <c r="C1588" s="93" t="s">
        <v>80</v>
      </c>
    </row>
    <row r="1589" spans="1:3" x14ac:dyDescent="0.2">
      <c r="A1589" s="156"/>
      <c r="B1589" s="93" t="s">
        <v>80</v>
      </c>
      <c r="C1589" s="93" t="s">
        <v>80</v>
      </c>
    </row>
    <row r="1590" spans="1:3" x14ac:dyDescent="0.2">
      <c r="A1590" s="156"/>
      <c r="B1590" s="93" t="s">
        <v>80</v>
      </c>
      <c r="C1590" s="93" t="s">
        <v>80</v>
      </c>
    </row>
    <row r="1591" spans="1:3" x14ac:dyDescent="0.2">
      <c r="A1591" s="156"/>
      <c r="B1591" s="93" t="s">
        <v>80</v>
      </c>
      <c r="C1591" s="93" t="s">
        <v>80</v>
      </c>
    </row>
    <row r="1592" spans="1:3" x14ac:dyDescent="0.2">
      <c r="A1592" s="156"/>
      <c r="B1592" s="93" t="s">
        <v>80</v>
      </c>
      <c r="C1592" s="93" t="s">
        <v>80</v>
      </c>
    </row>
    <row r="1593" spans="1:3" x14ac:dyDescent="0.2">
      <c r="A1593" s="156"/>
      <c r="B1593" s="93" t="s">
        <v>80</v>
      </c>
      <c r="C1593" s="93" t="s">
        <v>80</v>
      </c>
    </row>
    <row r="1594" spans="1:3" x14ac:dyDescent="0.2">
      <c r="A1594" s="156"/>
      <c r="B1594" s="93" t="s">
        <v>80</v>
      </c>
      <c r="C1594" s="93" t="s">
        <v>80</v>
      </c>
    </row>
    <row r="1595" spans="1:3" x14ac:dyDescent="0.2">
      <c r="A1595" s="156"/>
      <c r="B1595" s="93" t="s">
        <v>80</v>
      </c>
      <c r="C1595" s="93" t="s">
        <v>80</v>
      </c>
    </row>
    <row r="1596" spans="1:3" x14ac:dyDescent="0.2">
      <c r="A1596" s="156"/>
      <c r="B1596" s="93" t="s">
        <v>80</v>
      </c>
      <c r="C1596" s="93" t="s">
        <v>80</v>
      </c>
    </row>
    <row r="1597" spans="1:3" x14ac:dyDescent="0.2">
      <c r="A1597" s="156"/>
      <c r="B1597" s="93" t="s">
        <v>80</v>
      </c>
      <c r="C1597" s="93" t="s">
        <v>80</v>
      </c>
    </row>
    <row r="1598" spans="1:3" x14ac:dyDescent="0.2">
      <c r="A1598" s="156"/>
      <c r="B1598" s="93" t="s">
        <v>80</v>
      </c>
      <c r="C1598" s="93" t="s">
        <v>80</v>
      </c>
    </row>
    <row r="1599" spans="1:3" x14ac:dyDescent="0.2">
      <c r="A1599" s="156"/>
      <c r="B1599" s="93" t="s">
        <v>80</v>
      </c>
      <c r="C1599" s="93" t="s">
        <v>80</v>
      </c>
    </row>
    <row r="1600" spans="1:3" x14ac:dyDescent="0.2">
      <c r="A1600" s="156"/>
      <c r="B1600" s="93" t="s">
        <v>80</v>
      </c>
      <c r="C1600" s="93" t="s">
        <v>80</v>
      </c>
    </row>
    <row r="1601" spans="1:3" x14ac:dyDescent="0.2">
      <c r="A1601" s="156"/>
      <c r="B1601" s="93" t="s">
        <v>80</v>
      </c>
      <c r="C1601" s="93" t="s">
        <v>80</v>
      </c>
    </row>
    <row r="1602" spans="1:3" x14ac:dyDescent="0.2">
      <c r="A1602" s="156"/>
      <c r="B1602" s="93" t="s">
        <v>80</v>
      </c>
      <c r="C1602" s="93" t="s">
        <v>80</v>
      </c>
    </row>
    <row r="1603" spans="1:3" x14ac:dyDescent="0.2">
      <c r="A1603" s="156"/>
      <c r="B1603" s="93" t="s">
        <v>80</v>
      </c>
      <c r="C1603" s="93" t="s">
        <v>80</v>
      </c>
    </row>
    <row r="1604" spans="1:3" x14ac:dyDescent="0.2">
      <c r="A1604" s="156"/>
      <c r="B1604" s="93" t="s">
        <v>80</v>
      </c>
      <c r="C1604" s="93" t="s">
        <v>80</v>
      </c>
    </row>
    <row r="1605" spans="1:3" x14ac:dyDescent="0.2">
      <c r="A1605" s="156"/>
      <c r="B1605" s="93" t="s">
        <v>80</v>
      </c>
      <c r="C1605" s="93" t="s">
        <v>80</v>
      </c>
    </row>
    <row r="1606" spans="1:3" x14ac:dyDescent="0.2">
      <c r="A1606" s="156"/>
      <c r="B1606" s="93" t="s">
        <v>80</v>
      </c>
      <c r="C1606" s="93" t="s">
        <v>80</v>
      </c>
    </row>
    <row r="1607" spans="1:3" x14ac:dyDescent="0.2">
      <c r="A1607" s="156"/>
      <c r="B1607" s="93" t="s">
        <v>80</v>
      </c>
      <c r="C1607" s="93" t="s">
        <v>80</v>
      </c>
    </row>
    <row r="1608" spans="1:3" x14ac:dyDescent="0.2">
      <c r="A1608" s="156"/>
      <c r="B1608" s="93" t="s">
        <v>80</v>
      </c>
      <c r="C1608" s="93" t="s">
        <v>80</v>
      </c>
    </row>
    <row r="1609" spans="1:3" x14ac:dyDescent="0.2">
      <c r="A1609" s="156"/>
      <c r="B1609" s="93" t="s">
        <v>80</v>
      </c>
      <c r="C1609" s="93" t="s">
        <v>80</v>
      </c>
    </row>
    <row r="1610" spans="1:3" x14ac:dyDescent="0.2">
      <c r="A1610" s="156"/>
      <c r="B1610" s="93" t="s">
        <v>80</v>
      </c>
      <c r="C1610" s="93" t="s">
        <v>80</v>
      </c>
    </row>
    <row r="1611" spans="1:3" x14ac:dyDescent="0.2">
      <c r="A1611" s="156"/>
      <c r="B1611" s="93" t="s">
        <v>80</v>
      </c>
      <c r="C1611" s="93" t="s">
        <v>80</v>
      </c>
    </row>
    <row r="1612" spans="1:3" x14ac:dyDescent="0.2">
      <c r="A1612" s="156"/>
      <c r="B1612" s="93" t="s">
        <v>80</v>
      </c>
      <c r="C1612" s="93" t="s">
        <v>80</v>
      </c>
    </row>
    <row r="1613" spans="1:3" x14ac:dyDescent="0.2">
      <c r="A1613" s="156"/>
      <c r="B1613" s="93" t="s">
        <v>80</v>
      </c>
      <c r="C1613" s="93" t="s">
        <v>80</v>
      </c>
    </row>
    <row r="1614" spans="1:3" x14ac:dyDescent="0.2">
      <c r="A1614" s="156"/>
      <c r="B1614" s="93" t="s">
        <v>80</v>
      </c>
      <c r="C1614" s="93" t="s">
        <v>80</v>
      </c>
    </row>
    <row r="1615" spans="1:3" x14ac:dyDescent="0.2">
      <c r="A1615" s="156"/>
      <c r="B1615" s="93" t="s">
        <v>80</v>
      </c>
      <c r="C1615" s="93" t="s">
        <v>80</v>
      </c>
    </row>
    <row r="1616" spans="1:3" x14ac:dyDescent="0.2">
      <c r="A1616" s="156"/>
      <c r="B1616" s="93" t="s">
        <v>80</v>
      </c>
      <c r="C1616" s="93" t="s">
        <v>80</v>
      </c>
    </row>
    <row r="1617" spans="1:3" x14ac:dyDescent="0.2">
      <c r="A1617" s="156"/>
      <c r="B1617" s="93" t="s">
        <v>80</v>
      </c>
      <c r="C1617" s="93" t="s">
        <v>80</v>
      </c>
    </row>
    <row r="1618" spans="1:3" x14ac:dyDescent="0.2">
      <c r="A1618" s="156"/>
      <c r="B1618" s="93" t="s">
        <v>80</v>
      </c>
      <c r="C1618" s="93" t="s">
        <v>80</v>
      </c>
    </row>
    <row r="1619" spans="1:3" x14ac:dyDescent="0.2">
      <c r="A1619" s="156"/>
      <c r="B1619" s="93" t="s">
        <v>80</v>
      </c>
      <c r="C1619" s="93" t="s">
        <v>80</v>
      </c>
    </row>
    <row r="1620" spans="1:3" x14ac:dyDescent="0.2">
      <c r="A1620" s="156"/>
      <c r="B1620" s="93" t="s">
        <v>80</v>
      </c>
      <c r="C1620" s="93" t="s">
        <v>80</v>
      </c>
    </row>
    <row r="1621" spans="1:3" x14ac:dyDescent="0.2">
      <c r="A1621" s="156"/>
      <c r="B1621" s="93" t="s">
        <v>80</v>
      </c>
      <c r="C1621" s="93" t="s">
        <v>80</v>
      </c>
    </row>
    <row r="1622" spans="1:3" x14ac:dyDescent="0.2">
      <c r="A1622" s="156"/>
      <c r="B1622" s="93" t="s">
        <v>80</v>
      </c>
      <c r="C1622" s="93" t="s">
        <v>80</v>
      </c>
    </row>
    <row r="1623" spans="1:3" x14ac:dyDescent="0.2">
      <c r="A1623" s="156"/>
      <c r="B1623" s="93" t="s">
        <v>80</v>
      </c>
      <c r="C1623" s="93" t="s">
        <v>80</v>
      </c>
    </row>
    <row r="1624" spans="1:3" x14ac:dyDescent="0.2">
      <c r="A1624" s="156"/>
      <c r="B1624" s="93" t="s">
        <v>80</v>
      </c>
      <c r="C1624" s="93" t="s">
        <v>80</v>
      </c>
    </row>
    <row r="1625" spans="1:3" x14ac:dyDescent="0.2">
      <c r="A1625" s="156"/>
      <c r="B1625" s="93" t="s">
        <v>80</v>
      </c>
      <c r="C1625" s="93" t="s">
        <v>80</v>
      </c>
    </row>
    <row r="1626" spans="1:3" x14ac:dyDescent="0.2">
      <c r="A1626" s="156"/>
      <c r="B1626" s="93" t="s">
        <v>80</v>
      </c>
      <c r="C1626" s="93" t="s">
        <v>80</v>
      </c>
    </row>
    <row r="1627" spans="1:3" x14ac:dyDescent="0.2">
      <c r="A1627" s="156"/>
      <c r="B1627" s="93" t="s">
        <v>80</v>
      </c>
      <c r="C1627" s="93" t="s">
        <v>80</v>
      </c>
    </row>
    <row r="1628" spans="1:3" x14ac:dyDescent="0.2">
      <c r="A1628" s="156"/>
      <c r="B1628" s="93" t="s">
        <v>80</v>
      </c>
      <c r="C1628" s="93" t="s">
        <v>80</v>
      </c>
    </row>
    <row r="1629" spans="1:3" x14ac:dyDescent="0.2">
      <c r="A1629" s="156"/>
      <c r="B1629" s="93" t="s">
        <v>80</v>
      </c>
      <c r="C1629" s="93" t="s">
        <v>80</v>
      </c>
    </row>
    <row r="1630" spans="1:3" x14ac:dyDescent="0.2">
      <c r="A1630" s="156"/>
      <c r="B1630" s="93" t="s">
        <v>80</v>
      </c>
      <c r="C1630" s="93" t="s">
        <v>80</v>
      </c>
    </row>
    <row r="1631" spans="1:3" x14ac:dyDescent="0.2">
      <c r="A1631" s="156"/>
      <c r="B1631" s="93" t="s">
        <v>80</v>
      </c>
      <c r="C1631" s="93" t="s">
        <v>80</v>
      </c>
    </row>
    <row r="1632" spans="1:3" x14ac:dyDescent="0.2">
      <c r="A1632" s="156"/>
      <c r="B1632" s="93" t="s">
        <v>80</v>
      </c>
      <c r="C1632" s="93" t="s">
        <v>80</v>
      </c>
    </row>
    <row r="1633" spans="1:3" x14ac:dyDescent="0.2">
      <c r="A1633" s="156"/>
      <c r="B1633" s="93" t="s">
        <v>80</v>
      </c>
      <c r="C1633" s="93" t="s">
        <v>80</v>
      </c>
    </row>
    <row r="1634" spans="1:3" x14ac:dyDescent="0.2">
      <c r="A1634" s="156"/>
      <c r="B1634" s="93" t="s">
        <v>80</v>
      </c>
      <c r="C1634" s="93" t="s">
        <v>80</v>
      </c>
    </row>
    <row r="1635" spans="1:3" x14ac:dyDescent="0.2">
      <c r="A1635" s="156"/>
      <c r="B1635" s="93" t="s">
        <v>80</v>
      </c>
      <c r="C1635" s="93" t="s">
        <v>80</v>
      </c>
    </row>
    <row r="1636" spans="1:3" x14ac:dyDescent="0.2">
      <c r="A1636" s="156"/>
      <c r="B1636" s="93" t="s">
        <v>80</v>
      </c>
      <c r="C1636" s="93" t="s">
        <v>80</v>
      </c>
    </row>
    <row r="1637" spans="1:3" x14ac:dyDescent="0.2">
      <c r="A1637" s="156"/>
      <c r="B1637" s="93" t="s">
        <v>80</v>
      </c>
      <c r="C1637" s="93" t="s">
        <v>80</v>
      </c>
    </row>
    <row r="1638" spans="1:3" x14ac:dyDescent="0.2">
      <c r="A1638" s="156"/>
      <c r="B1638" s="93" t="s">
        <v>80</v>
      </c>
      <c r="C1638" s="93" t="s">
        <v>80</v>
      </c>
    </row>
    <row r="1639" spans="1:3" x14ac:dyDescent="0.2">
      <c r="A1639" s="156"/>
      <c r="B1639" s="93" t="s">
        <v>80</v>
      </c>
      <c r="C1639" s="93" t="s">
        <v>80</v>
      </c>
    </row>
    <row r="1640" spans="1:3" x14ac:dyDescent="0.2">
      <c r="A1640" s="156"/>
      <c r="B1640" s="93" t="s">
        <v>80</v>
      </c>
      <c r="C1640" s="93" t="s">
        <v>80</v>
      </c>
    </row>
    <row r="1641" spans="1:3" x14ac:dyDescent="0.2">
      <c r="A1641" s="156"/>
      <c r="B1641" s="93" t="s">
        <v>80</v>
      </c>
      <c r="C1641" s="93" t="s">
        <v>80</v>
      </c>
    </row>
    <row r="1642" spans="1:3" x14ac:dyDescent="0.2">
      <c r="A1642" s="156"/>
      <c r="B1642" s="93" t="s">
        <v>80</v>
      </c>
      <c r="C1642" s="93" t="s">
        <v>80</v>
      </c>
    </row>
    <row r="1643" spans="1:3" x14ac:dyDescent="0.2">
      <c r="A1643" s="156"/>
      <c r="B1643" s="93" t="s">
        <v>80</v>
      </c>
      <c r="C1643" s="93" t="s">
        <v>80</v>
      </c>
    </row>
    <row r="1644" spans="1:3" x14ac:dyDescent="0.2">
      <c r="A1644" s="156"/>
      <c r="B1644" s="93" t="s">
        <v>80</v>
      </c>
      <c r="C1644" s="93" t="s">
        <v>80</v>
      </c>
    </row>
    <row r="1645" spans="1:3" x14ac:dyDescent="0.2">
      <c r="A1645" s="156"/>
      <c r="B1645" s="93" t="s">
        <v>80</v>
      </c>
      <c r="C1645" s="93" t="s">
        <v>80</v>
      </c>
    </row>
    <row r="1646" spans="1:3" x14ac:dyDescent="0.2">
      <c r="A1646" s="156"/>
      <c r="B1646" s="93" t="s">
        <v>80</v>
      </c>
      <c r="C1646" s="93" t="s">
        <v>80</v>
      </c>
    </row>
    <row r="1647" spans="1:3" x14ac:dyDescent="0.2">
      <c r="A1647" s="156"/>
      <c r="B1647" s="93" t="s">
        <v>80</v>
      </c>
      <c r="C1647" s="93" t="s">
        <v>80</v>
      </c>
    </row>
    <row r="1648" spans="1:3" x14ac:dyDescent="0.2">
      <c r="A1648" s="156"/>
      <c r="B1648" s="93" t="s">
        <v>80</v>
      </c>
      <c r="C1648" s="93" t="s">
        <v>80</v>
      </c>
    </row>
    <row r="1649" spans="1:3" x14ac:dyDescent="0.2">
      <c r="A1649" s="156"/>
      <c r="B1649" s="93" t="s">
        <v>80</v>
      </c>
      <c r="C1649" s="93" t="s">
        <v>80</v>
      </c>
    </row>
    <row r="1650" spans="1:3" x14ac:dyDescent="0.2">
      <c r="A1650" s="156"/>
      <c r="B1650" s="93" t="s">
        <v>80</v>
      </c>
      <c r="C1650" s="93" t="s">
        <v>80</v>
      </c>
    </row>
    <row r="1651" spans="1:3" x14ac:dyDescent="0.2">
      <c r="A1651" s="156"/>
      <c r="B1651" s="93" t="s">
        <v>80</v>
      </c>
      <c r="C1651" s="93" t="s">
        <v>80</v>
      </c>
    </row>
    <row r="1652" spans="1:3" x14ac:dyDescent="0.2">
      <c r="A1652" s="156"/>
      <c r="B1652" s="93" t="s">
        <v>80</v>
      </c>
      <c r="C1652" s="93" t="s">
        <v>80</v>
      </c>
    </row>
    <row r="1653" spans="1:3" x14ac:dyDescent="0.2">
      <c r="A1653" s="156"/>
      <c r="B1653" s="93" t="s">
        <v>80</v>
      </c>
      <c r="C1653" s="93" t="s">
        <v>80</v>
      </c>
    </row>
    <row r="1654" spans="1:3" x14ac:dyDescent="0.2">
      <c r="A1654" s="156"/>
      <c r="B1654" s="93" t="s">
        <v>80</v>
      </c>
      <c r="C1654" s="93" t="s">
        <v>80</v>
      </c>
    </row>
    <row r="1655" spans="1:3" x14ac:dyDescent="0.2">
      <c r="A1655" s="156"/>
      <c r="B1655" s="93" t="s">
        <v>80</v>
      </c>
      <c r="C1655" s="93" t="s">
        <v>80</v>
      </c>
    </row>
    <row r="1656" spans="1:3" x14ac:dyDescent="0.2">
      <c r="A1656" s="156"/>
      <c r="B1656" s="93" t="s">
        <v>80</v>
      </c>
      <c r="C1656" s="93" t="s">
        <v>80</v>
      </c>
    </row>
    <row r="1657" spans="1:3" x14ac:dyDescent="0.2">
      <c r="A1657" s="156"/>
      <c r="B1657" s="93" t="s">
        <v>80</v>
      </c>
      <c r="C1657" s="93" t="s">
        <v>80</v>
      </c>
    </row>
    <row r="1658" spans="1:3" x14ac:dyDescent="0.2">
      <c r="A1658" s="156"/>
      <c r="B1658" s="93" t="s">
        <v>80</v>
      </c>
      <c r="C1658" s="93" t="s">
        <v>80</v>
      </c>
    </row>
    <row r="1659" spans="1:3" x14ac:dyDescent="0.2">
      <c r="A1659" s="156"/>
      <c r="B1659" s="93" t="s">
        <v>80</v>
      </c>
      <c r="C1659" s="93" t="s">
        <v>80</v>
      </c>
    </row>
    <row r="1660" spans="1:3" x14ac:dyDescent="0.2">
      <c r="A1660" s="156"/>
      <c r="B1660" s="93" t="s">
        <v>80</v>
      </c>
      <c r="C1660" s="93" t="s">
        <v>80</v>
      </c>
    </row>
    <row r="1661" spans="1:3" x14ac:dyDescent="0.2">
      <c r="A1661" s="156"/>
      <c r="B1661" s="93" t="s">
        <v>80</v>
      </c>
      <c r="C1661" s="93" t="s">
        <v>80</v>
      </c>
    </row>
    <row r="1662" spans="1:3" x14ac:dyDescent="0.2">
      <c r="A1662" s="156"/>
      <c r="B1662" s="93" t="s">
        <v>80</v>
      </c>
      <c r="C1662" s="93" t="s">
        <v>80</v>
      </c>
    </row>
    <row r="1663" spans="1:3" x14ac:dyDescent="0.2">
      <c r="A1663" s="156"/>
      <c r="B1663" s="93" t="s">
        <v>80</v>
      </c>
      <c r="C1663" s="93" t="s">
        <v>80</v>
      </c>
    </row>
    <row r="1664" spans="1:3" x14ac:dyDescent="0.2">
      <c r="A1664" s="156"/>
      <c r="B1664" s="93" t="s">
        <v>80</v>
      </c>
      <c r="C1664" s="93" t="s">
        <v>80</v>
      </c>
    </row>
    <row r="1665" spans="1:3" x14ac:dyDescent="0.2">
      <c r="A1665" s="156"/>
      <c r="B1665" s="93" t="s">
        <v>80</v>
      </c>
      <c r="C1665" s="93" t="s">
        <v>80</v>
      </c>
    </row>
    <row r="1666" spans="1:3" x14ac:dyDescent="0.2">
      <c r="A1666" s="156"/>
      <c r="B1666" s="93" t="s">
        <v>80</v>
      </c>
      <c r="C1666" s="93" t="s">
        <v>80</v>
      </c>
    </row>
    <row r="1667" spans="1:3" x14ac:dyDescent="0.2">
      <c r="A1667" s="156"/>
      <c r="B1667" s="93" t="s">
        <v>80</v>
      </c>
      <c r="C1667" s="93" t="s">
        <v>80</v>
      </c>
    </row>
    <row r="1668" spans="1:3" x14ac:dyDescent="0.2">
      <c r="A1668" s="156"/>
      <c r="B1668" s="93" t="s">
        <v>80</v>
      </c>
      <c r="C1668" s="93" t="s">
        <v>80</v>
      </c>
    </row>
    <row r="1669" spans="1:3" x14ac:dyDescent="0.2">
      <c r="A1669" s="156"/>
      <c r="B1669" s="93" t="s">
        <v>80</v>
      </c>
      <c r="C1669" s="93" t="s">
        <v>80</v>
      </c>
    </row>
    <row r="1670" spans="1:3" x14ac:dyDescent="0.2">
      <c r="A1670" s="156"/>
      <c r="B1670" s="93" t="s">
        <v>80</v>
      </c>
      <c r="C1670" s="93" t="s">
        <v>80</v>
      </c>
    </row>
    <row r="1671" spans="1:3" x14ac:dyDescent="0.2">
      <c r="A1671" s="156"/>
      <c r="B1671" s="93" t="s">
        <v>80</v>
      </c>
      <c r="C1671" s="93" t="s">
        <v>80</v>
      </c>
    </row>
    <row r="1672" spans="1:3" x14ac:dyDescent="0.2">
      <c r="A1672" s="156"/>
      <c r="B1672" s="93" t="s">
        <v>80</v>
      </c>
      <c r="C1672" s="93" t="s">
        <v>80</v>
      </c>
    </row>
    <row r="1673" spans="1:3" x14ac:dyDescent="0.2">
      <c r="A1673" s="156"/>
      <c r="B1673" s="93" t="s">
        <v>80</v>
      </c>
      <c r="C1673" s="93" t="s">
        <v>80</v>
      </c>
    </row>
    <row r="1674" spans="1:3" x14ac:dyDescent="0.2">
      <c r="A1674" s="156"/>
      <c r="B1674" s="93" t="s">
        <v>80</v>
      </c>
      <c r="C1674" s="93" t="s">
        <v>80</v>
      </c>
    </row>
    <row r="1675" spans="1:3" x14ac:dyDescent="0.2">
      <c r="A1675" s="156"/>
      <c r="B1675" s="93" t="s">
        <v>80</v>
      </c>
      <c r="C1675" s="93" t="s">
        <v>80</v>
      </c>
    </row>
    <row r="1676" spans="1:3" x14ac:dyDescent="0.2">
      <c r="A1676" s="156"/>
      <c r="B1676" s="93" t="s">
        <v>80</v>
      </c>
      <c r="C1676" s="93" t="s">
        <v>80</v>
      </c>
    </row>
    <row r="1677" spans="1:3" x14ac:dyDescent="0.2">
      <c r="A1677" s="156"/>
      <c r="B1677" s="93" t="s">
        <v>80</v>
      </c>
      <c r="C1677" s="93" t="s">
        <v>80</v>
      </c>
    </row>
    <row r="1678" spans="1:3" x14ac:dyDescent="0.2">
      <c r="A1678" s="156"/>
      <c r="B1678" s="93" t="s">
        <v>80</v>
      </c>
      <c r="C1678" s="93" t="s">
        <v>80</v>
      </c>
    </row>
    <row r="1679" spans="1:3" x14ac:dyDescent="0.2">
      <c r="A1679" s="156"/>
      <c r="B1679" s="93" t="s">
        <v>80</v>
      </c>
      <c r="C1679" s="93" t="s">
        <v>80</v>
      </c>
    </row>
    <row r="1680" spans="1:3" x14ac:dyDescent="0.2">
      <c r="A1680" s="156"/>
      <c r="B1680" s="93" t="s">
        <v>80</v>
      </c>
      <c r="C1680" s="93" t="s">
        <v>80</v>
      </c>
    </row>
    <row r="1681" spans="1:3" x14ac:dyDescent="0.2">
      <c r="A1681" s="156"/>
      <c r="B1681" s="93" t="s">
        <v>80</v>
      </c>
      <c r="C1681" s="93" t="s">
        <v>80</v>
      </c>
    </row>
    <row r="1682" spans="1:3" x14ac:dyDescent="0.2">
      <c r="A1682" s="156"/>
      <c r="B1682" s="93" t="s">
        <v>80</v>
      </c>
      <c r="C1682" s="93" t="s">
        <v>80</v>
      </c>
    </row>
    <row r="1683" spans="1:3" x14ac:dyDescent="0.2">
      <c r="A1683" s="156"/>
      <c r="B1683" s="93" t="s">
        <v>80</v>
      </c>
      <c r="C1683" s="93" t="s">
        <v>80</v>
      </c>
    </row>
    <row r="1684" spans="1:3" x14ac:dyDescent="0.2">
      <c r="A1684" s="156"/>
      <c r="B1684" s="93" t="s">
        <v>80</v>
      </c>
      <c r="C1684" s="93" t="s">
        <v>80</v>
      </c>
    </row>
    <row r="1685" spans="1:3" x14ac:dyDescent="0.2">
      <c r="A1685" s="156"/>
      <c r="B1685" s="93" t="s">
        <v>80</v>
      </c>
      <c r="C1685" s="93" t="s">
        <v>80</v>
      </c>
    </row>
    <row r="1686" spans="1:3" x14ac:dyDescent="0.2">
      <c r="A1686" s="156"/>
      <c r="B1686" s="93" t="s">
        <v>80</v>
      </c>
      <c r="C1686" s="93" t="s">
        <v>80</v>
      </c>
    </row>
    <row r="1687" spans="1:3" x14ac:dyDescent="0.2">
      <c r="A1687" s="156"/>
      <c r="B1687" s="93" t="s">
        <v>80</v>
      </c>
      <c r="C1687" s="93" t="s">
        <v>80</v>
      </c>
    </row>
    <row r="1688" spans="1:3" x14ac:dyDescent="0.2">
      <c r="A1688" s="156"/>
      <c r="B1688" s="93" t="s">
        <v>80</v>
      </c>
      <c r="C1688" s="93" t="s">
        <v>80</v>
      </c>
    </row>
    <row r="1689" spans="1:3" x14ac:dyDescent="0.2">
      <c r="A1689" s="156"/>
      <c r="B1689" s="93" t="s">
        <v>80</v>
      </c>
      <c r="C1689" s="93" t="s">
        <v>80</v>
      </c>
    </row>
    <row r="1690" spans="1:3" x14ac:dyDescent="0.2">
      <c r="A1690" s="156"/>
      <c r="B1690" s="93" t="s">
        <v>80</v>
      </c>
      <c r="C1690" s="93" t="s">
        <v>80</v>
      </c>
    </row>
    <row r="1691" spans="1:3" x14ac:dyDescent="0.2">
      <c r="A1691" s="156"/>
      <c r="B1691" s="93" t="s">
        <v>80</v>
      </c>
      <c r="C1691" s="93" t="s">
        <v>80</v>
      </c>
    </row>
    <row r="1692" spans="1:3" x14ac:dyDescent="0.2">
      <c r="A1692" s="156"/>
      <c r="B1692" s="93" t="s">
        <v>80</v>
      </c>
      <c r="C1692" s="93" t="s">
        <v>80</v>
      </c>
    </row>
    <row r="1693" spans="1:3" x14ac:dyDescent="0.2">
      <c r="A1693" s="156"/>
      <c r="B1693" s="93" t="s">
        <v>80</v>
      </c>
      <c r="C1693" s="93" t="s">
        <v>80</v>
      </c>
    </row>
    <row r="1694" spans="1:3" x14ac:dyDescent="0.2">
      <c r="A1694" s="156"/>
      <c r="B1694" s="93" t="s">
        <v>80</v>
      </c>
      <c r="C1694" s="93" t="s">
        <v>80</v>
      </c>
    </row>
    <row r="1695" spans="1:3" x14ac:dyDescent="0.2">
      <c r="A1695" s="156"/>
      <c r="B1695" s="93" t="s">
        <v>80</v>
      </c>
      <c r="C1695" s="93" t="s">
        <v>80</v>
      </c>
    </row>
    <row r="1696" spans="1:3" x14ac:dyDescent="0.2">
      <c r="A1696" s="156"/>
      <c r="B1696" s="93" t="s">
        <v>80</v>
      </c>
      <c r="C1696" s="93" t="s">
        <v>80</v>
      </c>
    </row>
    <row r="1697" spans="1:3" x14ac:dyDescent="0.2">
      <c r="A1697" s="156"/>
      <c r="B1697" s="93" t="s">
        <v>80</v>
      </c>
      <c r="C1697" s="93" t="s">
        <v>80</v>
      </c>
    </row>
    <row r="1698" spans="1:3" x14ac:dyDescent="0.2">
      <c r="A1698" s="156"/>
      <c r="B1698" s="93" t="s">
        <v>80</v>
      </c>
      <c r="C1698" s="93" t="s">
        <v>80</v>
      </c>
    </row>
    <row r="1699" spans="1:3" x14ac:dyDescent="0.2">
      <c r="A1699" s="156"/>
      <c r="B1699" s="93" t="s">
        <v>80</v>
      </c>
      <c r="C1699" s="93" t="s">
        <v>80</v>
      </c>
    </row>
    <row r="1700" spans="1:3" x14ac:dyDescent="0.2">
      <c r="A1700" s="156"/>
      <c r="B1700" s="93" t="s">
        <v>80</v>
      </c>
      <c r="C1700" s="93" t="s">
        <v>80</v>
      </c>
    </row>
    <row r="1701" spans="1:3" x14ac:dyDescent="0.2">
      <c r="A1701" s="156"/>
      <c r="B1701" s="93" t="s">
        <v>80</v>
      </c>
      <c r="C1701" s="93" t="s">
        <v>80</v>
      </c>
    </row>
    <row r="1702" spans="1:3" x14ac:dyDescent="0.2">
      <c r="A1702" s="156"/>
      <c r="B1702" s="93" t="s">
        <v>80</v>
      </c>
      <c r="C1702" s="93" t="s">
        <v>80</v>
      </c>
    </row>
    <row r="1703" spans="1:3" x14ac:dyDescent="0.2">
      <c r="A1703" s="156"/>
      <c r="B1703" s="93" t="s">
        <v>80</v>
      </c>
      <c r="C1703" s="93" t="s">
        <v>80</v>
      </c>
    </row>
    <row r="1704" spans="1:3" x14ac:dyDescent="0.2">
      <c r="A1704" s="156"/>
      <c r="B1704" s="93" t="s">
        <v>80</v>
      </c>
      <c r="C1704" s="93" t="s">
        <v>80</v>
      </c>
    </row>
    <row r="1705" spans="1:3" x14ac:dyDescent="0.2">
      <c r="A1705" s="156"/>
      <c r="B1705" s="93" t="s">
        <v>80</v>
      </c>
      <c r="C1705" s="93" t="s">
        <v>80</v>
      </c>
    </row>
    <row r="1706" spans="1:3" x14ac:dyDescent="0.2">
      <c r="A1706" s="156"/>
      <c r="B1706" s="93" t="s">
        <v>80</v>
      </c>
      <c r="C1706" s="93" t="s">
        <v>80</v>
      </c>
    </row>
    <row r="1707" spans="1:3" x14ac:dyDescent="0.2">
      <c r="B1707" s="71" t="s">
        <v>80</v>
      </c>
      <c r="C1707" s="71" t="s">
        <v>80</v>
      </c>
    </row>
    <row r="1708" spans="1:3" x14ac:dyDescent="0.2">
      <c r="B1708" s="71" t="s">
        <v>80</v>
      </c>
      <c r="C1708" s="71" t="s">
        <v>80</v>
      </c>
    </row>
    <row r="1709" spans="1:3" x14ac:dyDescent="0.2">
      <c r="B1709" s="71" t="s">
        <v>80</v>
      </c>
      <c r="C1709" s="71" t="s">
        <v>80</v>
      </c>
    </row>
    <row r="1710" spans="1:3" x14ac:dyDescent="0.2">
      <c r="B1710" s="71" t="s">
        <v>80</v>
      </c>
      <c r="C1710" s="71" t="s">
        <v>80</v>
      </c>
    </row>
    <row r="1711" spans="1:3" x14ac:dyDescent="0.2">
      <c r="B1711" s="71" t="s">
        <v>80</v>
      </c>
      <c r="C1711" s="71" t="s">
        <v>80</v>
      </c>
    </row>
    <row r="1712" spans="1:3" x14ac:dyDescent="0.2">
      <c r="B1712" s="71" t="s">
        <v>80</v>
      </c>
      <c r="C1712" s="71" t="s">
        <v>80</v>
      </c>
    </row>
    <row r="1713" spans="2:3" x14ac:dyDescent="0.2">
      <c r="B1713" s="71" t="s">
        <v>80</v>
      </c>
      <c r="C1713" s="71" t="s">
        <v>80</v>
      </c>
    </row>
    <row r="1714" spans="2:3" x14ac:dyDescent="0.2">
      <c r="B1714" s="71" t="s">
        <v>80</v>
      </c>
      <c r="C1714" s="71" t="s">
        <v>80</v>
      </c>
    </row>
    <row r="1715" spans="2:3" x14ac:dyDescent="0.2">
      <c r="B1715" s="71" t="s">
        <v>80</v>
      </c>
      <c r="C1715" s="71" t="s">
        <v>80</v>
      </c>
    </row>
    <row r="1716" spans="2:3" x14ac:dyDescent="0.2">
      <c r="B1716" s="71" t="s">
        <v>80</v>
      </c>
      <c r="C1716" s="71" t="s">
        <v>80</v>
      </c>
    </row>
    <row r="1717" spans="2:3" x14ac:dyDescent="0.2">
      <c r="B1717" s="71" t="s">
        <v>80</v>
      </c>
      <c r="C1717" s="71" t="s">
        <v>80</v>
      </c>
    </row>
    <row r="1718" spans="2:3" x14ac:dyDescent="0.2">
      <c r="B1718" s="71" t="s">
        <v>80</v>
      </c>
      <c r="C1718" s="71" t="s">
        <v>80</v>
      </c>
    </row>
    <row r="1719" spans="2:3" x14ac:dyDescent="0.2">
      <c r="B1719" s="71" t="s">
        <v>80</v>
      </c>
      <c r="C1719" s="71" t="s">
        <v>80</v>
      </c>
    </row>
    <row r="1720" spans="2:3" x14ac:dyDescent="0.2">
      <c r="B1720" s="71" t="s">
        <v>80</v>
      </c>
      <c r="C1720" s="71" t="s">
        <v>80</v>
      </c>
    </row>
    <row r="1721" spans="2:3" x14ac:dyDescent="0.2">
      <c r="B1721" s="71" t="s">
        <v>80</v>
      </c>
      <c r="C1721" s="71" t="s">
        <v>80</v>
      </c>
    </row>
    <row r="1722" spans="2:3" x14ac:dyDescent="0.2">
      <c r="B1722" s="71" t="s">
        <v>80</v>
      </c>
      <c r="C1722" s="71" t="s">
        <v>80</v>
      </c>
    </row>
    <row r="1723" spans="2:3" x14ac:dyDescent="0.2">
      <c r="B1723" s="71" t="s">
        <v>80</v>
      </c>
      <c r="C1723" s="71" t="s">
        <v>80</v>
      </c>
    </row>
    <row r="1724" spans="2:3" x14ac:dyDescent="0.2">
      <c r="B1724" s="71" t="s">
        <v>80</v>
      </c>
      <c r="C1724" s="71" t="s">
        <v>80</v>
      </c>
    </row>
    <row r="1725" spans="2:3" x14ac:dyDescent="0.2">
      <c r="B1725" s="71" t="s">
        <v>80</v>
      </c>
      <c r="C1725" s="71" t="s">
        <v>80</v>
      </c>
    </row>
    <row r="1726" spans="2:3" x14ac:dyDescent="0.2">
      <c r="B1726" s="71" t="s">
        <v>80</v>
      </c>
      <c r="C1726" s="71" t="s">
        <v>80</v>
      </c>
    </row>
    <row r="1727" spans="2:3" x14ac:dyDescent="0.2">
      <c r="B1727" s="71" t="s">
        <v>80</v>
      </c>
      <c r="C1727" s="71" t="s">
        <v>80</v>
      </c>
    </row>
    <row r="1728" spans="2:3" x14ac:dyDescent="0.2">
      <c r="B1728" s="71" t="s">
        <v>80</v>
      </c>
      <c r="C1728" s="71" t="s">
        <v>80</v>
      </c>
    </row>
    <row r="1729" spans="2:3" x14ac:dyDescent="0.2">
      <c r="B1729" s="71" t="s">
        <v>80</v>
      </c>
      <c r="C1729" s="71" t="s">
        <v>80</v>
      </c>
    </row>
    <row r="1730" spans="2:3" x14ac:dyDescent="0.2">
      <c r="B1730" s="71" t="s">
        <v>80</v>
      </c>
      <c r="C1730" s="71" t="s">
        <v>80</v>
      </c>
    </row>
    <row r="1731" spans="2:3" x14ac:dyDescent="0.2">
      <c r="B1731" s="71" t="s">
        <v>80</v>
      </c>
      <c r="C1731" s="71" t="s">
        <v>80</v>
      </c>
    </row>
    <row r="1732" spans="2:3" x14ac:dyDescent="0.2">
      <c r="B1732" s="71" t="s">
        <v>80</v>
      </c>
      <c r="C1732" s="71" t="s">
        <v>80</v>
      </c>
    </row>
    <row r="1733" spans="2:3" x14ac:dyDescent="0.2">
      <c r="B1733" s="71" t="s">
        <v>80</v>
      </c>
      <c r="C1733" s="71" t="s">
        <v>80</v>
      </c>
    </row>
    <row r="1734" spans="2:3" x14ac:dyDescent="0.2">
      <c r="B1734" s="71" t="s">
        <v>80</v>
      </c>
      <c r="C1734" s="71" t="s">
        <v>80</v>
      </c>
    </row>
    <row r="1735" spans="2:3" x14ac:dyDescent="0.2">
      <c r="B1735" s="71" t="s">
        <v>80</v>
      </c>
      <c r="C1735" s="71" t="s">
        <v>80</v>
      </c>
    </row>
    <row r="1736" spans="2:3" x14ac:dyDescent="0.2">
      <c r="B1736" s="71" t="s">
        <v>80</v>
      </c>
      <c r="C1736" s="71" t="s">
        <v>80</v>
      </c>
    </row>
    <row r="1737" spans="2:3" x14ac:dyDescent="0.2">
      <c r="B1737" s="71" t="s">
        <v>80</v>
      </c>
      <c r="C1737" s="71" t="s">
        <v>80</v>
      </c>
    </row>
    <row r="1738" spans="2:3" x14ac:dyDescent="0.2">
      <c r="B1738" s="71" t="s">
        <v>80</v>
      </c>
      <c r="C1738" s="71" t="s">
        <v>80</v>
      </c>
    </row>
    <row r="1739" spans="2:3" x14ac:dyDescent="0.2">
      <c r="B1739" s="71" t="s">
        <v>80</v>
      </c>
      <c r="C1739" s="71" t="s">
        <v>80</v>
      </c>
    </row>
    <row r="1740" spans="2:3" x14ac:dyDescent="0.2">
      <c r="B1740" s="71" t="s">
        <v>80</v>
      </c>
      <c r="C1740" s="71" t="s">
        <v>80</v>
      </c>
    </row>
    <row r="1741" spans="2:3" x14ac:dyDescent="0.2">
      <c r="B1741" s="71" t="s">
        <v>80</v>
      </c>
      <c r="C1741" s="71" t="s">
        <v>80</v>
      </c>
    </row>
    <row r="1742" spans="2:3" x14ac:dyDescent="0.2">
      <c r="B1742" s="71" t="s">
        <v>80</v>
      </c>
      <c r="C1742" s="71" t="s">
        <v>80</v>
      </c>
    </row>
    <row r="1743" spans="2:3" x14ac:dyDescent="0.2">
      <c r="B1743" s="71" t="s">
        <v>80</v>
      </c>
      <c r="C1743" s="71" t="s">
        <v>80</v>
      </c>
    </row>
    <row r="1744" spans="2:3" x14ac:dyDescent="0.2">
      <c r="B1744" s="71" t="s">
        <v>80</v>
      </c>
      <c r="C1744" s="71" t="s">
        <v>80</v>
      </c>
    </row>
    <row r="1745" spans="2:3" x14ac:dyDescent="0.2">
      <c r="B1745" s="71" t="s">
        <v>80</v>
      </c>
      <c r="C1745" s="71" t="s">
        <v>80</v>
      </c>
    </row>
    <row r="1746" spans="2:3" x14ac:dyDescent="0.2">
      <c r="B1746" s="71" t="s">
        <v>80</v>
      </c>
      <c r="C1746" s="71" t="s">
        <v>80</v>
      </c>
    </row>
    <row r="1747" spans="2:3" x14ac:dyDescent="0.2">
      <c r="B1747" s="71" t="s">
        <v>80</v>
      </c>
      <c r="C1747" s="71" t="s">
        <v>80</v>
      </c>
    </row>
    <row r="1748" spans="2:3" x14ac:dyDescent="0.2">
      <c r="B1748" s="71" t="s">
        <v>80</v>
      </c>
      <c r="C1748" s="71" t="s">
        <v>80</v>
      </c>
    </row>
    <row r="1749" spans="2:3" x14ac:dyDescent="0.2">
      <c r="B1749" s="71" t="s">
        <v>80</v>
      </c>
      <c r="C1749" s="71" t="s">
        <v>80</v>
      </c>
    </row>
    <row r="1750" spans="2:3" x14ac:dyDescent="0.2">
      <c r="B1750" s="71" t="s">
        <v>80</v>
      </c>
      <c r="C1750" s="71" t="s">
        <v>80</v>
      </c>
    </row>
    <row r="1751" spans="2:3" x14ac:dyDescent="0.2">
      <c r="B1751" s="71" t="s">
        <v>80</v>
      </c>
      <c r="C1751" s="71" t="s">
        <v>80</v>
      </c>
    </row>
    <row r="1752" spans="2:3" x14ac:dyDescent="0.2">
      <c r="B1752" s="71" t="s">
        <v>80</v>
      </c>
      <c r="C1752" s="71" t="s">
        <v>80</v>
      </c>
    </row>
    <row r="1753" spans="2:3" x14ac:dyDescent="0.2">
      <c r="B1753" s="71" t="s">
        <v>80</v>
      </c>
      <c r="C1753" s="71" t="s">
        <v>80</v>
      </c>
    </row>
    <row r="1754" spans="2:3" x14ac:dyDescent="0.2">
      <c r="B1754" s="71" t="s">
        <v>80</v>
      </c>
      <c r="C1754" s="71" t="s">
        <v>80</v>
      </c>
    </row>
    <row r="1755" spans="2:3" x14ac:dyDescent="0.2">
      <c r="B1755" s="71" t="s">
        <v>80</v>
      </c>
      <c r="C1755" s="71" t="s">
        <v>80</v>
      </c>
    </row>
    <row r="1756" spans="2:3" x14ac:dyDescent="0.2">
      <c r="B1756" s="71" t="s">
        <v>80</v>
      </c>
      <c r="C1756" s="71" t="s">
        <v>80</v>
      </c>
    </row>
    <row r="1757" spans="2:3" x14ac:dyDescent="0.2">
      <c r="B1757" s="71" t="s">
        <v>80</v>
      </c>
      <c r="C1757" s="71" t="s">
        <v>80</v>
      </c>
    </row>
    <row r="1758" spans="2:3" x14ac:dyDescent="0.2">
      <c r="B1758" s="71" t="s">
        <v>80</v>
      </c>
      <c r="C1758" s="71" t="s">
        <v>80</v>
      </c>
    </row>
    <row r="1759" spans="2:3" x14ac:dyDescent="0.2">
      <c r="B1759" s="71" t="s">
        <v>80</v>
      </c>
      <c r="C1759" s="71" t="s">
        <v>80</v>
      </c>
    </row>
    <row r="1760" spans="2:3" x14ac:dyDescent="0.2">
      <c r="B1760" s="71" t="s">
        <v>80</v>
      </c>
      <c r="C1760" s="71" t="s">
        <v>80</v>
      </c>
    </row>
    <row r="1761" spans="2:3" x14ac:dyDescent="0.2">
      <c r="B1761" s="71" t="s">
        <v>80</v>
      </c>
      <c r="C1761" s="71" t="s">
        <v>80</v>
      </c>
    </row>
    <row r="1762" spans="2:3" x14ac:dyDescent="0.2">
      <c r="B1762" s="71" t="s">
        <v>80</v>
      </c>
      <c r="C1762" s="71" t="s">
        <v>80</v>
      </c>
    </row>
    <row r="1763" spans="2:3" x14ac:dyDescent="0.2">
      <c r="B1763" s="71" t="s">
        <v>80</v>
      </c>
      <c r="C1763" s="71" t="s">
        <v>80</v>
      </c>
    </row>
    <row r="1764" spans="2:3" x14ac:dyDescent="0.2">
      <c r="B1764" s="71" t="s">
        <v>80</v>
      </c>
      <c r="C1764" s="71" t="s">
        <v>80</v>
      </c>
    </row>
    <row r="1765" spans="2:3" x14ac:dyDescent="0.2">
      <c r="B1765" s="71" t="s">
        <v>80</v>
      </c>
      <c r="C1765" s="71" t="s">
        <v>80</v>
      </c>
    </row>
    <row r="1766" spans="2:3" x14ac:dyDescent="0.2">
      <c r="B1766" s="71" t="s">
        <v>80</v>
      </c>
      <c r="C1766" s="71" t="s">
        <v>80</v>
      </c>
    </row>
    <row r="1767" spans="2:3" x14ac:dyDescent="0.2">
      <c r="B1767" s="71" t="s">
        <v>80</v>
      </c>
      <c r="C1767" s="71" t="s">
        <v>80</v>
      </c>
    </row>
    <row r="1768" spans="2:3" x14ac:dyDescent="0.2">
      <c r="B1768" s="71" t="s">
        <v>80</v>
      </c>
      <c r="C1768" s="71" t="s">
        <v>80</v>
      </c>
    </row>
    <row r="1769" spans="2:3" x14ac:dyDescent="0.2">
      <c r="B1769" s="71" t="s">
        <v>80</v>
      </c>
      <c r="C1769" s="71" t="s">
        <v>80</v>
      </c>
    </row>
    <row r="1770" spans="2:3" x14ac:dyDescent="0.2">
      <c r="B1770" s="71" t="s">
        <v>80</v>
      </c>
      <c r="C1770" s="71" t="s">
        <v>80</v>
      </c>
    </row>
    <row r="1771" spans="2:3" x14ac:dyDescent="0.2">
      <c r="B1771" s="71" t="s">
        <v>80</v>
      </c>
      <c r="C1771" s="71" t="s">
        <v>80</v>
      </c>
    </row>
    <row r="1772" spans="2:3" x14ac:dyDescent="0.2">
      <c r="B1772" s="71" t="s">
        <v>80</v>
      </c>
      <c r="C1772" s="71" t="s">
        <v>80</v>
      </c>
    </row>
    <row r="1773" spans="2:3" x14ac:dyDescent="0.2">
      <c r="B1773" s="71" t="s">
        <v>80</v>
      </c>
      <c r="C1773" s="71" t="s">
        <v>80</v>
      </c>
    </row>
    <row r="1774" spans="2:3" x14ac:dyDescent="0.2">
      <c r="B1774" s="71" t="s">
        <v>80</v>
      </c>
      <c r="C1774" s="71" t="s">
        <v>80</v>
      </c>
    </row>
    <row r="1775" spans="2:3" x14ac:dyDescent="0.2">
      <c r="B1775" s="71" t="s">
        <v>80</v>
      </c>
      <c r="C1775" s="71" t="s">
        <v>80</v>
      </c>
    </row>
    <row r="1776" spans="2:3" x14ac:dyDescent="0.2">
      <c r="B1776" s="71" t="s">
        <v>80</v>
      </c>
      <c r="C1776" s="71" t="s">
        <v>80</v>
      </c>
    </row>
    <row r="1777" spans="2:3" x14ac:dyDescent="0.2">
      <c r="B1777" s="71" t="s">
        <v>80</v>
      </c>
      <c r="C1777" s="71" t="s">
        <v>80</v>
      </c>
    </row>
    <row r="1778" spans="2:3" x14ac:dyDescent="0.2">
      <c r="B1778" s="71" t="s">
        <v>80</v>
      </c>
      <c r="C1778" s="71" t="s">
        <v>80</v>
      </c>
    </row>
    <row r="1779" spans="2:3" x14ac:dyDescent="0.2">
      <c r="B1779" s="71" t="s">
        <v>80</v>
      </c>
      <c r="C1779" s="71" t="s">
        <v>80</v>
      </c>
    </row>
    <row r="1780" spans="2:3" x14ac:dyDescent="0.2">
      <c r="B1780" s="71" t="s">
        <v>80</v>
      </c>
      <c r="C1780" s="71" t="s">
        <v>80</v>
      </c>
    </row>
    <row r="1781" spans="2:3" x14ac:dyDescent="0.2">
      <c r="B1781" s="71" t="s">
        <v>80</v>
      </c>
      <c r="C1781" s="71" t="s">
        <v>80</v>
      </c>
    </row>
    <row r="1782" spans="2:3" x14ac:dyDescent="0.2">
      <c r="B1782" s="71" t="s">
        <v>80</v>
      </c>
      <c r="C1782" s="71" t="s">
        <v>80</v>
      </c>
    </row>
    <row r="1783" spans="2:3" x14ac:dyDescent="0.2">
      <c r="B1783" s="71" t="s">
        <v>80</v>
      </c>
      <c r="C1783" s="71" t="s">
        <v>80</v>
      </c>
    </row>
    <row r="1784" spans="2:3" x14ac:dyDescent="0.2">
      <c r="B1784" s="71" t="s">
        <v>80</v>
      </c>
      <c r="C1784" s="71" t="s">
        <v>80</v>
      </c>
    </row>
    <row r="1785" spans="2:3" x14ac:dyDescent="0.2">
      <c r="B1785" s="71" t="s">
        <v>80</v>
      </c>
      <c r="C1785" s="71" t="s">
        <v>80</v>
      </c>
    </row>
    <row r="1786" spans="2:3" x14ac:dyDescent="0.2">
      <c r="B1786" s="71" t="s">
        <v>80</v>
      </c>
      <c r="C1786" s="71" t="s">
        <v>80</v>
      </c>
    </row>
    <row r="1787" spans="2:3" x14ac:dyDescent="0.2">
      <c r="B1787" s="71" t="s">
        <v>80</v>
      </c>
      <c r="C1787" s="71" t="s">
        <v>80</v>
      </c>
    </row>
    <row r="1788" spans="2:3" x14ac:dyDescent="0.2">
      <c r="B1788" s="71" t="s">
        <v>80</v>
      </c>
      <c r="C1788" s="71" t="s">
        <v>80</v>
      </c>
    </row>
    <row r="1789" spans="2:3" x14ac:dyDescent="0.2">
      <c r="B1789" s="71" t="s">
        <v>80</v>
      </c>
      <c r="C1789" s="71" t="s">
        <v>80</v>
      </c>
    </row>
    <row r="1790" spans="2:3" x14ac:dyDescent="0.2">
      <c r="B1790" s="71" t="s">
        <v>80</v>
      </c>
      <c r="C1790" s="71" t="s">
        <v>80</v>
      </c>
    </row>
    <row r="1791" spans="2:3" x14ac:dyDescent="0.2">
      <c r="B1791" s="71" t="s">
        <v>80</v>
      </c>
      <c r="C1791" s="71" t="s">
        <v>80</v>
      </c>
    </row>
    <row r="1792" spans="2:3" x14ac:dyDescent="0.2">
      <c r="B1792" s="71" t="s">
        <v>80</v>
      </c>
      <c r="C1792" s="71" t="s">
        <v>80</v>
      </c>
    </row>
    <row r="1793" spans="2:3" x14ac:dyDescent="0.2">
      <c r="B1793" s="71" t="s">
        <v>80</v>
      </c>
      <c r="C1793" s="71" t="s">
        <v>80</v>
      </c>
    </row>
    <row r="1794" spans="2:3" x14ac:dyDescent="0.2">
      <c r="B1794" s="71" t="s">
        <v>80</v>
      </c>
      <c r="C1794" s="71" t="s">
        <v>80</v>
      </c>
    </row>
    <row r="1795" spans="2:3" x14ac:dyDescent="0.2">
      <c r="B1795" s="71" t="s">
        <v>80</v>
      </c>
      <c r="C1795" s="71" t="s">
        <v>80</v>
      </c>
    </row>
    <row r="1796" spans="2:3" x14ac:dyDescent="0.2">
      <c r="B1796" s="71" t="s">
        <v>80</v>
      </c>
      <c r="C1796" s="71" t="s">
        <v>80</v>
      </c>
    </row>
    <row r="1797" spans="2:3" x14ac:dyDescent="0.2">
      <c r="B1797" s="71" t="s">
        <v>80</v>
      </c>
      <c r="C1797" s="71" t="s">
        <v>80</v>
      </c>
    </row>
    <row r="1798" spans="2:3" x14ac:dyDescent="0.2">
      <c r="B1798" s="71" t="s">
        <v>80</v>
      </c>
      <c r="C1798" s="71" t="s">
        <v>80</v>
      </c>
    </row>
    <row r="1799" spans="2:3" x14ac:dyDescent="0.2">
      <c r="B1799" s="71" t="s">
        <v>80</v>
      </c>
      <c r="C1799" s="71" t="s">
        <v>80</v>
      </c>
    </row>
    <row r="1800" spans="2:3" x14ac:dyDescent="0.2">
      <c r="B1800" s="71" t="s">
        <v>80</v>
      </c>
      <c r="C1800" s="71" t="s">
        <v>80</v>
      </c>
    </row>
    <row r="1801" spans="2:3" x14ac:dyDescent="0.2">
      <c r="B1801" s="71" t="s">
        <v>80</v>
      </c>
      <c r="C1801" s="71" t="s">
        <v>80</v>
      </c>
    </row>
    <row r="1802" spans="2:3" x14ac:dyDescent="0.2">
      <c r="B1802" s="71" t="s">
        <v>80</v>
      </c>
      <c r="C1802" s="71" t="s">
        <v>80</v>
      </c>
    </row>
    <row r="1803" spans="2:3" x14ac:dyDescent="0.2">
      <c r="B1803" s="71" t="s">
        <v>80</v>
      </c>
      <c r="C1803" s="71" t="s">
        <v>80</v>
      </c>
    </row>
    <row r="1804" spans="2:3" x14ac:dyDescent="0.2">
      <c r="B1804" s="71" t="s">
        <v>80</v>
      </c>
      <c r="C1804" s="71" t="s">
        <v>80</v>
      </c>
    </row>
    <row r="1805" spans="2:3" x14ac:dyDescent="0.2">
      <c r="B1805" s="71" t="s">
        <v>80</v>
      </c>
      <c r="C1805" s="71" t="s">
        <v>80</v>
      </c>
    </row>
    <row r="1806" spans="2:3" x14ac:dyDescent="0.2">
      <c r="B1806" s="71" t="s">
        <v>80</v>
      </c>
      <c r="C1806" s="71" t="s">
        <v>80</v>
      </c>
    </row>
    <row r="1807" spans="2:3" x14ac:dyDescent="0.2">
      <c r="B1807" s="71" t="s">
        <v>80</v>
      </c>
      <c r="C1807" s="71" t="s">
        <v>80</v>
      </c>
    </row>
    <row r="1808" spans="2:3" x14ac:dyDescent="0.2">
      <c r="B1808" s="71" t="s">
        <v>80</v>
      </c>
      <c r="C1808" s="71" t="s">
        <v>80</v>
      </c>
    </row>
    <row r="1809" spans="2:3" x14ac:dyDescent="0.2">
      <c r="B1809" s="71" t="s">
        <v>80</v>
      </c>
      <c r="C1809" s="71" t="s">
        <v>80</v>
      </c>
    </row>
    <row r="1810" spans="2:3" x14ac:dyDescent="0.2">
      <c r="B1810" s="71" t="s">
        <v>80</v>
      </c>
      <c r="C1810" s="71" t="s">
        <v>80</v>
      </c>
    </row>
    <row r="1811" spans="2:3" x14ac:dyDescent="0.2">
      <c r="B1811" s="71" t="s">
        <v>80</v>
      </c>
      <c r="C1811" s="71" t="s">
        <v>80</v>
      </c>
    </row>
    <row r="1812" spans="2:3" x14ac:dyDescent="0.2">
      <c r="B1812" s="71" t="s">
        <v>80</v>
      </c>
      <c r="C1812" s="71" t="s">
        <v>80</v>
      </c>
    </row>
    <row r="1813" spans="2:3" x14ac:dyDescent="0.2">
      <c r="B1813" s="71" t="s">
        <v>80</v>
      </c>
      <c r="C1813" s="71" t="s">
        <v>80</v>
      </c>
    </row>
    <row r="1814" spans="2:3" x14ac:dyDescent="0.2">
      <c r="B1814" s="71" t="s">
        <v>80</v>
      </c>
      <c r="C1814" s="71" t="s">
        <v>80</v>
      </c>
    </row>
    <row r="1815" spans="2:3" x14ac:dyDescent="0.2">
      <c r="B1815" s="71" t="s">
        <v>80</v>
      </c>
      <c r="C1815" s="71" t="s">
        <v>80</v>
      </c>
    </row>
    <row r="1816" spans="2:3" x14ac:dyDescent="0.2">
      <c r="B1816" s="71" t="s">
        <v>80</v>
      </c>
      <c r="C1816" s="71" t="s">
        <v>80</v>
      </c>
    </row>
    <row r="1817" spans="2:3" x14ac:dyDescent="0.2">
      <c r="B1817" s="71" t="s">
        <v>80</v>
      </c>
      <c r="C1817" s="71" t="s">
        <v>80</v>
      </c>
    </row>
    <row r="1818" spans="2:3" x14ac:dyDescent="0.2">
      <c r="B1818" s="71" t="s">
        <v>80</v>
      </c>
      <c r="C1818" s="71" t="s">
        <v>80</v>
      </c>
    </row>
    <row r="1819" spans="2:3" x14ac:dyDescent="0.2">
      <c r="B1819" s="71" t="s">
        <v>80</v>
      </c>
      <c r="C1819" s="71" t="s">
        <v>80</v>
      </c>
    </row>
    <row r="1820" spans="2:3" x14ac:dyDescent="0.2">
      <c r="B1820" s="71" t="s">
        <v>80</v>
      </c>
      <c r="C1820" s="71" t="s">
        <v>80</v>
      </c>
    </row>
    <row r="1821" spans="2:3" x14ac:dyDescent="0.2">
      <c r="B1821" s="71" t="s">
        <v>80</v>
      </c>
      <c r="C1821" s="71" t="s">
        <v>80</v>
      </c>
    </row>
    <row r="1822" spans="2:3" x14ac:dyDescent="0.2">
      <c r="B1822" s="71" t="s">
        <v>80</v>
      </c>
      <c r="C1822" s="71" t="s">
        <v>80</v>
      </c>
    </row>
    <row r="1823" spans="2:3" x14ac:dyDescent="0.2">
      <c r="B1823" s="71" t="s">
        <v>80</v>
      </c>
      <c r="C1823" s="71" t="s">
        <v>80</v>
      </c>
    </row>
    <row r="1824" spans="2:3" x14ac:dyDescent="0.2">
      <c r="B1824" s="71" t="s">
        <v>80</v>
      </c>
      <c r="C1824" s="71" t="s">
        <v>80</v>
      </c>
    </row>
    <row r="1825" spans="2:3" x14ac:dyDescent="0.2">
      <c r="B1825" s="71" t="s">
        <v>80</v>
      </c>
      <c r="C1825" s="71" t="s">
        <v>80</v>
      </c>
    </row>
    <row r="1826" spans="2:3" x14ac:dyDescent="0.2">
      <c r="B1826" s="71" t="s">
        <v>80</v>
      </c>
      <c r="C1826" s="71" t="s">
        <v>80</v>
      </c>
    </row>
    <row r="1827" spans="2:3" x14ac:dyDescent="0.2">
      <c r="B1827" s="71" t="s">
        <v>80</v>
      </c>
      <c r="C1827" s="71" t="s">
        <v>80</v>
      </c>
    </row>
    <row r="1828" spans="2:3" x14ac:dyDescent="0.2">
      <c r="B1828" s="71" t="s">
        <v>80</v>
      </c>
      <c r="C1828" s="71" t="s">
        <v>80</v>
      </c>
    </row>
    <row r="1829" spans="2:3" x14ac:dyDescent="0.2">
      <c r="B1829" s="71" t="s">
        <v>80</v>
      </c>
      <c r="C1829" s="71" t="s">
        <v>80</v>
      </c>
    </row>
    <row r="1830" spans="2:3" x14ac:dyDescent="0.2">
      <c r="B1830" s="71" t="s">
        <v>80</v>
      </c>
      <c r="C1830" s="71" t="s">
        <v>80</v>
      </c>
    </row>
    <row r="1831" spans="2:3" x14ac:dyDescent="0.2">
      <c r="B1831" s="71" t="s">
        <v>80</v>
      </c>
      <c r="C1831" s="71" t="s">
        <v>80</v>
      </c>
    </row>
    <row r="1832" spans="2:3" x14ac:dyDescent="0.2">
      <c r="B1832" s="71" t="s">
        <v>80</v>
      </c>
      <c r="C1832" s="71" t="s">
        <v>80</v>
      </c>
    </row>
    <row r="1833" spans="2:3" x14ac:dyDescent="0.2">
      <c r="B1833" s="71" t="s">
        <v>80</v>
      </c>
      <c r="C1833" s="71" t="s">
        <v>80</v>
      </c>
    </row>
    <row r="1834" spans="2:3" x14ac:dyDescent="0.2">
      <c r="B1834" s="71" t="s">
        <v>80</v>
      </c>
      <c r="C1834" s="71" t="s">
        <v>80</v>
      </c>
    </row>
    <row r="1835" spans="2:3" x14ac:dyDescent="0.2">
      <c r="B1835" s="71" t="s">
        <v>80</v>
      </c>
      <c r="C1835" s="71" t="s">
        <v>80</v>
      </c>
    </row>
    <row r="1836" spans="2:3" x14ac:dyDescent="0.2">
      <c r="B1836" s="71" t="s">
        <v>80</v>
      </c>
      <c r="C1836" s="71" t="s">
        <v>80</v>
      </c>
    </row>
    <row r="1837" spans="2:3" x14ac:dyDescent="0.2">
      <c r="B1837" s="71" t="s">
        <v>80</v>
      </c>
      <c r="C1837" s="71" t="s">
        <v>80</v>
      </c>
    </row>
    <row r="1838" spans="2:3" x14ac:dyDescent="0.2">
      <c r="B1838" s="71" t="s">
        <v>80</v>
      </c>
      <c r="C1838" s="71" t="s">
        <v>80</v>
      </c>
    </row>
    <row r="1839" spans="2:3" x14ac:dyDescent="0.2">
      <c r="B1839" s="71" t="s">
        <v>80</v>
      </c>
      <c r="C1839" s="71" t="s">
        <v>80</v>
      </c>
    </row>
    <row r="1840" spans="2:3" x14ac:dyDescent="0.2">
      <c r="B1840" s="71" t="s">
        <v>80</v>
      </c>
      <c r="C1840" s="71" t="s">
        <v>80</v>
      </c>
    </row>
    <row r="1841" spans="2:3" x14ac:dyDescent="0.2">
      <c r="B1841" s="71" t="s">
        <v>80</v>
      </c>
      <c r="C1841" s="71" t="s">
        <v>80</v>
      </c>
    </row>
    <row r="1842" spans="2:3" x14ac:dyDescent="0.2">
      <c r="B1842" s="71" t="s">
        <v>80</v>
      </c>
      <c r="C1842" s="71" t="s">
        <v>80</v>
      </c>
    </row>
    <row r="1843" spans="2:3" x14ac:dyDescent="0.2">
      <c r="B1843" s="71" t="s">
        <v>80</v>
      </c>
      <c r="C1843" s="71" t="s">
        <v>80</v>
      </c>
    </row>
    <row r="1844" spans="2:3" x14ac:dyDescent="0.2">
      <c r="B1844" s="71" t="s">
        <v>80</v>
      </c>
      <c r="C1844" s="71" t="s">
        <v>80</v>
      </c>
    </row>
    <row r="1845" spans="2:3" x14ac:dyDescent="0.2">
      <c r="B1845" s="71" t="s">
        <v>80</v>
      </c>
      <c r="C1845" s="71" t="s">
        <v>80</v>
      </c>
    </row>
    <row r="1846" spans="2:3" x14ac:dyDescent="0.2">
      <c r="B1846" s="71" t="s">
        <v>80</v>
      </c>
      <c r="C1846" s="71" t="s">
        <v>80</v>
      </c>
    </row>
    <row r="1847" spans="2:3" x14ac:dyDescent="0.2">
      <c r="B1847" s="71" t="s">
        <v>80</v>
      </c>
      <c r="C1847" s="71" t="s">
        <v>80</v>
      </c>
    </row>
    <row r="1848" spans="2:3" x14ac:dyDescent="0.2">
      <c r="B1848" s="71" t="s">
        <v>80</v>
      </c>
      <c r="C1848" s="71" t="s">
        <v>80</v>
      </c>
    </row>
    <row r="1849" spans="2:3" x14ac:dyDescent="0.2">
      <c r="B1849" s="71" t="s">
        <v>80</v>
      </c>
      <c r="C1849" s="71" t="s">
        <v>80</v>
      </c>
    </row>
    <row r="1850" spans="2:3" x14ac:dyDescent="0.2">
      <c r="B1850" s="71" t="s">
        <v>80</v>
      </c>
      <c r="C1850" s="71" t="s">
        <v>80</v>
      </c>
    </row>
    <row r="1851" spans="2:3" x14ac:dyDescent="0.2">
      <c r="B1851" s="71" t="s">
        <v>80</v>
      </c>
      <c r="C1851" s="71" t="s">
        <v>80</v>
      </c>
    </row>
    <row r="1852" spans="2:3" x14ac:dyDescent="0.2">
      <c r="B1852" s="71" t="s">
        <v>80</v>
      </c>
      <c r="C1852" s="71" t="s">
        <v>80</v>
      </c>
    </row>
    <row r="1853" spans="2:3" x14ac:dyDescent="0.2">
      <c r="B1853" s="71" t="s">
        <v>80</v>
      </c>
      <c r="C1853" s="71" t="s">
        <v>80</v>
      </c>
    </row>
    <row r="1854" spans="2:3" x14ac:dyDescent="0.2">
      <c r="B1854" s="71" t="s">
        <v>80</v>
      </c>
      <c r="C1854" s="71" t="s">
        <v>80</v>
      </c>
    </row>
    <row r="1855" spans="2:3" x14ac:dyDescent="0.2">
      <c r="B1855" s="71" t="s">
        <v>80</v>
      </c>
      <c r="C1855" s="71" t="s">
        <v>80</v>
      </c>
    </row>
    <row r="1856" spans="2:3" x14ac:dyDescent="0.2">
      <c r="B1856" s="71" t="s">
        <v>80</v>
      </c>
      <c r="C1856" s="71" t="s">
        <v>80</v>
      </c>
    </row>
    <row r="1857" spans="2:3" x14ac:dyDescent="0.2">
      <c r="B1857" s="71" t="s">
        <v>80</v>
      </c>
      <c r="C1857" s="71" t="s">
        <v>80</v>
      </c>
    </row>
    <row r="1858" spans="2:3" x14ac:dyDescent="0.2">
      <c r="B1858" s="71" t="s">
        <v>80</v>
      </c>
      <c r="C1858" s="71" t="s">
        <v>80</v>
      </c>
    </row>
    <row r="1859" spans="2:3" x14ac:dyDescent="0.2">
      <c r="B1859" s="71" t="s">
        <v>80</v>
      </c>
      <c r="C1859" s="71" t="s">
        <v>80</v>
      </c>
    </row>
    <row r="1860" spans="2:3" x14ac:dyDescent="0.2">
      <c r="B1860" s="71" t="s">
        <v>80</v>
      </c>
      <c r="C1860" s="71" t="s">
        <v>80</v>
      </c>
    </row>
    <row r="1861" spans="2:3" x14ac:dyDescent="0.2">
      <c r="B1861" s="71" t="s">
        <v>80</v>
      </c>
      <c r="C1861" s="71" t="s">
        <v>80</v>
      </c>
    </row>
    <row r="1862" spans="2:3" x14ac:dyDescent="0.2">
      <c r="B1862" s="71" t="s">
        <v>80</v>
      </c>
      <c r="C1862" s="71" t="s">
        <v>80</v>
      </c>
    </row>
    <row r="1863" spans="2:3" x14ac:dyDescent="0.2">
      <c r="B1863" s="71" t="s">
        <v>80</v>
      </c>
      <c r="C1863" s="71" t="s">
        <v>80</v>
      </c>
    </row>
    <row r="1864" spans="2:3" x14ac:dyDescent="0.2">
      <c r="B1864" s="71" t="s">
        <v>80</v>
      </c>
      <c r="C1864" s="71" t="s">
        <v>80</v>
      </c>
    </row>
    <row r="1865" spans="2:3" x14ac:dyDescent="0.2">
      <c r="B1865" s="71" t="s">
        <v>80</v>
      </c>
      <c r="C1865" s="71" t="s">
        <v>80</v>
      </c>
    </row>
    <row r="1866" spans="2:3" x14ac:dyDescent="0.2">
      <c r="B1866" s="71" t="s">
        <v>80</v>
      </c>
      <c r="C1866" s="71" t="s">
        <v>80</v>
      </c>
    </row>
    <row r="1867" spans="2:3" x14ac:dyDescent="0.2">
      <c r="B1867" s="71" t="s">
        <v>80</v>
      </c>
      <c r="C1867" s="71" t="s">
        <v>80</v>
      </c>
    </row>
    <row r="1868" spans="2:3" x14ac:dyDescent="0.2">
      <c r="B1868" s="71" t="s">
        <v>80</v>
      </c>
      <c r="C1868" s="71" t="s">
        <v>80</v>
      </c>
    </row>
    <row r="1869" spans="2:3" x14ac:dyDescent="0.2">
      <c r="B1869" s="71" t="s">
        <v>80</v>
      </c>
      <c r="C1869" s="71" t="s">
        <v>80</v>
      </c>
    </row>
    <row r="1870" spans="2:3" x14ac:dyDescent="0.2">
      <c r="B1870" s="71" t="s">
        <v>80</v>
      </c>
      <c r="C1870" s="71" t="s">
        <v>80</v>
      </c>
    </row>
    <row r="1871" spans="2:3" x14ac:dyDescent="0.2">
      <c r="B1871" s="71" t="s">
        <v>80</v>
      </c>
      <c r="C1871" s="71" t="s">
        <v>80</v>
      </c>
    </row>
    <row r="1872" spans="2:3" x14ac:dyDescent="0.2">
      <c r="B1872" s="71" t="s">
        <v>80</v>
      </c>
      <c r="C1872" s="71" t="s">
        <v>80</v>
      </c>
    </row>
    <row r="1873" spans="2:3" x14ac:dyDescent="0.2">
      <c r="B1873" s="71" t="s">
        <v>80</v>
      </c>
      <c r="C1873" s="71" t="s">
        <v>80</v>
      </c>
    </row>
    <row r="1874" spans="2:3" x14ac:dyDescent="0.2">
      <c r="B1874" s="71" t="s">
        <v>80</v>
      </c>
      <c r="C1874" s="71" t="s">
        <v>80</v>
      </c>
    </row>
    <row r="1875" spans="2:3" x14ac:dyDescent="0.2">
      <c r="B1875" s="71" t="s">
        <v>80</v>
      </c>
      <c r="C1875" s="71" t="s">
        <v>80</v>
      </c>
    </row>
    <row r="1876" spans="2:3" x14ac:dyDescent="0.2">
      <c r="B1876" s="71" t="s">
        <v>80</v>
      </c>
      <c r="C1876" s="71" t="s">
        <v>80</v>
      </c>
    </row>
    <row r="1877" spans="2:3" x14ac:dyDescent="0.2">
      <c r="B1877" s="71" t="s">
        <v>80</v>
      </c>
      <c r="C1877" s="71" t="s">
        <v>80</v>
      </c>
    </row>
    <row r="1878" spans="2:3" x14ac:dyDescent="0.2">
      <c r="B1878" s="71" t="s">
        <v>80</v>
      </c>
      <c r="C1878" s="71" t="s">
        <v>80</v>
      </c>
    </row>
    <row r="1879" spans="2:3" x14ac:dyDescent="0.2">
      <c r="B1879" s="71" t="s">
        <v>80</v>
      </c>
      <c r="C1879" s="71" t="s">
        <v>80</v>
      </c>
    </row>
    <row r="1880" spans="2:3" x14ac:dyDescent="0.2">
      <c r="B1880" s="71" t="s">
        <v>80</v>
      </c>
      <c r="C1880" s="71" t="s">
        <v>80</v>
      </c>
    </row>
    <row r="1881" spans="2:3" x14ac:dyDescent="0.2">
      <c r="B1881" s="71" t="s">
        <v>80</v>
      </c>
      <c r="C1881" s="71" t="s">
        <v>80</v>
      </c>
    </row>
    <row r="1882" spans="2:3" x14ac:dyDescent="0.2">
      <c r="B1882" s="71" t="s">
        <v>80</v>
      </c>
      <c r="C1882" s="71" t="s">
        <v>80</v>
      </c>
    </row>
    <row r="1883" spans="2:3" x14ac:dyDescent="0.2">
      <c r="B1883" s="71" t="s">
        <v>80</v>
      </c>
      <c r="C1883" s="71" t="s">
        <v>80</v>
      </c>
    </row>
    <row r="1884" spans="2:3" x14ac:dyDescent="0.2">
      <c r="B1884" s="71" t="s">
        <v>80</v>
      </c>
      <c r="C1884" s="71" t="s">
        <v>80</v>
      </c>
    </row>
    <row r="1885" spans="2:3" x14ac:dyDescent="0.2">
      <c r="B1885" s="71" t="s">
        <v>80</v>
      </c>
      <c r="C1885" s="71" t="s">
        <v>80</v>
      </c>
    </row>
    <row r="1886" spans="2:3" x14ac:dyDescent="0.2">
      <c r="B1886" s="71" t="s">
        <v>80</v>
      </c>
      <c r="C1886" s="71" t="s">
        <v>80</v>
      </c>
    </row>
    <row r="1887" spans="2:3" x14ac:dyDescent="0.2">
      <c r="B1887" s="71" t="s">
        <v>80</v>
      </c>
      <c r="C1887" s="71" t="s">
        <v>80</v>
      </c>
    </row>
    <row r="1888" spans="2:3" x14ac:dyDescent="0.2">
      <c r="B1888" s="71" t="s">
        <v>80</v>
      </c>
      <c r="C1888" s="71" t="s">
        <v>80</v>
      </c>
    </row>
    <row r="1889" spans="2:3" x14ac:dyDescent="0.2">
      <c r="B1889" s="71" t="s">
        <v>80</v>
      </c>
      <c r="C1889" s="71" t="s">
        <v>80</v>
      </c>
    </row>
    <row r="1890" spans="2:3" x14ac:dyDescent="0.2">
      <c r="B1890" s="71" t="s">
        <v>80</v>
      </c>
      <c r="C1890" s="71" t="s">
        <v>80</v>
      </c>
    </row>
    <row r="1891" spans="2:3" x14ac:dyDescent="0.2">
      <c r="B1891" s="71" t="s">
        <v>80</v>
      </c>
      <c r="C1891" s="71" t="s">
        <v>80</v>
      </c>
    </row>
    <row r="1892" spans="2:3" x14ac:dyDescent="0.2">
      <c r="B1892" s="71" t="s">
        <v>80</v>
      </c>
      <c r="C1892" s="71" t="s">
        <v>80</v>
      </c>
    </row>
    <row r="1893" spans="2:3" x14ac:dyDescent="0.2">
      <c r="B1893" s="71" t="s">
        <v>80</v>
      </c>
      <c r="C1893" s="71" t="s">
        <v>80</v>
      </c>
    </row>
    <row r="1894" spans="2:3" x14ac:dyDescent="0.2">
      <c r="B1894" s="71" t="s">
        <v>80</v>
      </c>
      <c r="C1894" s="71" t="s">
        <v>80</v>
      </c>
    </row>
    <row r="1895" spans="2:3" x14ac:dyDescent="0.2">
      <c r="B1895" s="71" t="s">
        <v>80</v>
      </c>
      <c r="C1895" s="71" t="s">
        <v>80</v>
      </c>
    </row>
    <row r="1896" spans="2:3" x14ac:dyDescent="0.2">
      <c r="B1896" s="71" t="s">
        <v>80</v>
      </c>
      <c r="C1896" s="71" t="s">
        <v>80</v>
      </c>
    </row>
    <row r="1897" spans="2:3" x14ac:dyDescent="0.2">
      <c r="B1897" s="71" t="s">
        <v>80</v>
      </c>
      <c r="C1897" s="71" t="s">
        <v>80</v>
      </c>
    </row>
    <row r="1898" spans="2:3" x14ac:dyDescent="0.2">
      <c r="B1898" s="71" t="s">
        <v>80</v>
      </c>
      <c r="C1898" s="71" t="s">
        <v>80</v>
      </c>
    </row>
    <row r="1899" spans="2:3" x14ac:dyDescent="0.2">
      <c r="B1899" s="71" t="s">
        <v>80</v>
      </c>
      <c r="C1899" s="71" t="s">
        <v>80</v>
      </c>
    </row>
    <row r="1900" spans="2:3" x14ac:dyDescent="0.2">
      <c r="B1900" s="71" t="s">
        <v>80</v>
      </c>
      <c r="C1900" s="71" t="s">
        <v>80</v>
      </c>
    </row>
    <row r="1901" spans="2:3" x14ac:dyDescent="0.2">
      <c r="B1901" s="71" t="s">
        <v>80</v>
      </c>
      <c r="C1901" s="71" t="s">
        <v>80</v>
      </c>
    </row>
    <row r="1902" spans="2:3" x14ac:dyDescent="0.2">
      <c r="B1902" s="71" t="s">
        <v>80</v>
      </c>
      <c r="C1902" s="71" t="s">
        <v>80</v>
      </c>
    </row>
    <row r="1903" spans="2:3" x14ac:dyDescent="0.2">
      <c r="B1903" s="71" t="s">
        <v>80</v>
      </c>
      <c r="C1903" s="71" t="s">
        <v>80</v>
      </c>
    </row>
    <row r="1904" spans="2:3" x14ac:dyDescent="0.2">
      <c r="B1904" s="71" t="s">
        <v>80</v>
      </c>
      <c r="C1904" s="71" t="s">
        <v>80</v>
      </c>
    </row>
    <row r="1905" spans="2:3" x14ac:dyDescent="0.2">
      <c r="B1905" s="71" t="s">
        <v>80</v>
      </c>
      <c r="C1905" s="71" t="s">
        <v>80</v>
      </c>
    </row>
    <row r="1906" spans="2:3" x14ac:dyDescent="0.2">
      <c r="B1906" s="71" t="s">
        <v>80</v>
      </c>
      <c r="C1906" s="71" t="s">
        <v>80</v>
      </c>
    </row>
    <row r="1907" spans="2:3" x14ac:dyDescent="0.2">
      <c r="B1907" s="71" t="s">
        <v>80</v>
      </c>
      <c r="C1907" s="71" t="s">
        <v>80</v>
      </c>
    </row>
    <row r="1908" spans="2:3" x14ac:dyDescent="0.2">
      <c r="B1908" s="71" t="s">
        <v>80</v>
      </c>
      <c r="C1908" s="71" t="s">
        <v>80</v>
      </c>
    </row>
    <row r="1909" spans="2:3" x14ac:dyDescent="0.2">
      <c r="B1909" s="71" t="s">
        <v>80</v>
      </c>
      <c r="C1909" s="71" t="s">
        <v>80</v>
      </c>
    </row>
    <row r="1910" spans="2:3" x14ac:dyDescent="0.2">
      <c r="B1910" s="71" t="s">
        <v>80</v>
      </c>
      <c r="C1910" s="71" t="s">
        <v>80</v>
      </c>
    </row>
    <row r="1911" spans="2:3" x14ac:dyDescent="0.2">
      <c r="B1911" s="71" t="s">
        <v>80</v>
      </c>
      <c r="C1911" s="71" t="s">
        <v>80</v>
      </c>
    </row>
    <row r="1912" spans="2:3" x14ac:dyDescent="0.2">
      <c r="B1912" s="71" t="s">
        <v>80</v>
      </c>
      <c r="C1912" s="71" t="s">
        <v>80</v>
      </c>
    </row>
    <row r="1913" spans="2:3" x14ac:dyDescent="0.2">
      <c r="B1913" s="71" t="s">
        <v>80</v>
      </c>
      <c r="C1913" s="71" t="s">
        <v>80</v>
      </c>
    </row>
    <row r="1914" spans="2:3" x14ac:dyDescent="0.2">
      <c r="B1914" s="71" t="s">
        <v>80</v>
      </c>
      <c r="C1914" s="71" t="s">
        <v>80</v>
      </c>
    </row>
    <row r="1915" spans="2:3" x14ac:dyDescent="0.2">
      <c r="B1915" s="71" t="s">
        <v>80</v>
      </c>
      <c r="C1915" s="71" t="s">
        <v>80</v>
      </c>
    </row>
    <row r="1916" spans="2:3" x14ac:dyDescent="0.2">
      <c r="B1916" s="71" t="s">
        <v>80</v>
      </c>
      <c r="C1916" s="71" t="s">
        <v>80</v>
      </c>
    </row>
    <row r="1917" spans="2:3" x14ac:dyDescent="0.2">
      <c r="B1917" s="71" t="s">
        <v>80</v>
      </c>
      <c r="C1917" s="71" t="s">
        <v>80</v>
      </c>
    </row>
    <row r="1918" spans="2:3" x14ac:dyDescent="0.2">
      <c r="B1918" s="71" t="s">
        <v>80</v>
      </c>
      <c r="C1918" s="71" t="s">
        <v>80</v>
      </c>
    </row>
    <row r="1919" spans="2:3" x14ac:dyDescent="0.2">
      <c r="B1919" s="71" t="s">
        <v>80</v>
      </c>
      <c r="C1919" s="71" t="s">
        <v>80</v>
      </c>
    </row>
    <row r="1920" spans="2:3" x14ac:dyDescent="0.2">
      <c r="B1920" s="71" t="s">
        <v>80</v>
      </c>
      <c r="C1920" s="71" t="s">
        <v>80</v>
      </c>
    </row>
    <row r="1921" spans="2:3" x14ac:dyDescent="0.2">
      <c r="B1921" s="71" t="s">
        <v>80</v>
      </c>
      <c r="C1921" s="71" t="s">
        <v>80</v>
      </c>
    </row>
    <row r="1922" spans="2:3" x14ac:dyDescent="0.2">
      <c r="B1922" s="71" t="s">
        <v>80</v>
      </c>
      <c r="C1922" s="71" t="s">
        <v>80</v>
      </c>
    </row>
    <row r="1923" spans="2:3" x14ac:dyDescent="0.2">
      <c r="B1923" s="71" t="s">
        <v>80</v>
      </c>
      <c r="C1923" s="71" t="s">
        <v>80</v>
      </c>
    </row>
    <row r="1924" spans="2:3" x14ac:dyDescent="0.2">
      <c r="B1924" s="71" t="s">
        <v>80</v>
      </c>
      <c r="C1924" s="71" t="s">
        <v>80</v>
      </c>
    </row>
    <row r="1925" spans="2:3" x14ac:dyDescent="0.2">
      <c r="B1925" s="71" t="s">
        <v>80</v>
      </c>
      <c r="C1925" s="71" t="s">
        <v>80</v>
      </c>
    </row>
    <row r="1926" spans="2:3" x14ac:dyDescent="0.2">
      <c r="B1926" s="71" t="s">
        <v>80</v>
      </c>
      <c r="C1926" s="71" t="s">
        <v>80</v>
      </c>
    </row>
    <row r="1927" spans="2:3" x14ac:dyDescent="0.2">
      <c r="B1927" s="71" t="s">
        <v>80</v>
      </c>
      <c r="C1927" s="71" t="s">
        <v>80</v>
      </c>
    </row>
    <row r="1928" spans="2:3" x14ac:dyDescent="0.2">
      <c r="B1928" s="71" t="s">
        <v>80</v>
      </c>
      <c r="C1928" s="71" t="s">
        <v>80</v>
      </c>
    </row>
    <row r="1929" spans="2:3" x14ac:dyDescent="0.2">
      <c r="B1929" s="71" t="s">
        <v>80</v>
      </c>
      <c r="C1929" s="71" t="s">
        <v>80</v>
      </c>
    </row>
    <row r="1930" spans="2:3" x14ac:dyDescent="0.2">
      <c r="B1930" s="71" t="s">
        <v>80</v>
      </c>
      <c r="C1930" s="71" t="s">
        <v>80</v>
      </c>
    </row>
    <row r="1931" spans="2:3" x14ac:dyDescent="0.2">
      <c r="B1931" s="71" t="s">
        <v>80</v>
      </c>
      <c r="C1931" s="71" t="s">
        <v>80</v>
      </c>
    </row>
    <row r="1932" spans="2:3" x14ac:dyDescent="0.2">
      <c r="B1932" s="71" t="s">
        <v>80</v>
      </c>
      <c r="C1932" s="71" t="s">
        <v>80</v>
      </c>
    </row>
    <row r="1933" spans="2:3" x14ac:dyDescent="0.2">
      <c r="B1933" s="71" t="s">
        <v>80</v>
      </c>
      <c r="C1933" s="71" t="s">
        <v>80</v>
      </c>
    </row>
    <row r="1934" spans="2:3" x14ac:dyDescent="0.2">
      <c r="B1934" s="71" t="s">
        <v>80</v>
      </c>
      <c r="C1934" s="71" t="s">
        <v>80</v>
      </c>
    </row>
    <row r="1935" spans="2:3" x14ac:dyDescent="0.2">
      <c r="B1935" s="71" t="s">
        <v>80</v>
      </c>
      <c r="C1935" s="71" t="s">
        <v>80</v>
      </c>
    </row>
    <row r="1936" spans="2:3" x14ac:dyDescent="0.2">
      <c r="B1936" s="71" t="s">
        <v>80</v>
      </c>
      <c r="C1936" s="71" t="s">
        <v>80</v>
      </c>
    </row>
    <row r="1937" spans="2:3" x14ac:dyDescent="0.2">
      <c r="B1937" s="71" t="s">
        <v>80</v>
      </c>
      <c r="C1937" s="71" t="s">
        <v>80</v>
      </c>
    </row>
    <row r="1938" spans="2:3" x14ac:dyDescent="0.2">
      <c r="B1938" s="71" t="s">
        <v>80</v>
      </c>
      <c r="C1938" s="71" t="s">
        <v>80</v>
      </c>
    </row>
    <row r="1939" spans="2:3" x14ac:dyDescent="0.2">
      <c r="B1939" s="71" t="s">
        <v>80</v>
      </c>
      <c r="C1939" s="71" t="s">
        <v>80</v>
      </c>
    </row>
    <row r="1940" spans="2:3" x14ac:dyDescent="0.2">
      <c r="B1940" s="71" t="s">
        <v>80</v>
      </c>
      <c r="C1940" s="71" t="s">
        <v>80</v>
      </c>
    </row>
    <row r="1941" spans="2:3" x14ac:dyDescent="0.2">
      <c r="B1941" s="71" t="s">
        <v>80</v>
      </c>
      <c r="C1941" s="71" t="s">
        <v>80</v>
      </c>
    </row>
    <row r="1942" spans="2:3" x14ac:dyDescent="0.2">
      <c r="B1942" s="71" t="s">
        <v>80</v>
      </c>
      <c r="C1942" s="71" t="s">
        <v>80</v>
      </c>
    </row>
    <row r="1943" spans="2:3" x14ac:dyDescent="0.2">
      <c r="B1943" s="71" t="s">
        <v>80</v>
      </c>
      <c r="C1943" s="71" t="s">
        <v>80</v>
      </c>
    </row>
    <row r="1944" spans="2:3" x14ac:dyDescent="0.2">
      <c r="B1944" s="71" t="s">
        <v>80</v>
      </c>
      <c r="C1944" s="71" t="s">
        <v>80</v>
      </c>
    </row>
    <row r="1945" spans="2:3" x14ac:dyDescent="0.2">
      <c r="B1945" s="71" t="s">
        <v>80</v>
      </c>
      <c r="C1945" s="71" t="s">
        <v>80</v>
      </c>
    </row>
    <row r="1946" spans="2:3" x14ac:dyDescent="0.2">
      <c r="B1946" s="71" t="s">
        <v>80</v>
      </c>
      <c r="C1946" s="71" t="s">
        <v>80</v>
      </c>
    </row>
    <row r="1947" spans="2:3" x14ac:dyDescent="0.2">
      <c r="B1947" s="71" t="s">
        <v>80</v>
      </c>
      <c r="C1947" s="71" t="s">
        <v>80</v>
      </c>
    </row>
    <row r="1948" spans="2:3" x14ac:dyDescent="0.2">
      <c r="B1948" s="71" t="s">
        <v>80</v>
      </c>
      <c r="C1948" s="71" t="s">
        <v>80</v>
      </c>
    </row>
    <row r="1949" spans="2:3" x14ac:dyDescent="0.2">
      <c r="B1949" s="71" t="s">
        <v>80</v>
      </c>
      <c r="C1949" s="71" t="s">
        <v>80</v>
      </c>
    </row>
    <row r="1950" spans="2:3" x14ac:dyDescent="0.2">
      <c r="B1950" s="71" t="s">
        <v>80</v>
      </c>
      <c r="C1950" s="71" t="s">
        <v>80</v>
      </c>
    </row>
    <row r="1951" spans="2:3" x14ac:dyDescent="0.2">
      <c r="B1951" s="71" t="s">
        <v>80</v>
      </c>
      <c r="C1951" s="71" t="s">
        <v>80</v>
      </c>
    </row>
    <row r="1952" spans="2:3" x14ac:dyDescent="0.2">
      <c r="B1952" s="71" t="s">
        <v>80</v>
      </c>
      <c r="C1952" s="71" t="s">
        <v>80</v>
      </c>
    </row>
    <row r="1953" spans="2:3" x14ac:dyDescent="0.2">
      <c r="B1953" s="71" t="s">
        <v>80</v>
      </c>
      <c r="C1953" s="71" t="s">
        <v>80</v>
      </c>
    </row>
    <row r="1954" spans="2:3" x14ac:dyDescent="0.2">
      <c r="B1954" s="71" t="s">
        <v>80</v>
      </c>
      <c r="C1954" s="71" t="s">
        <v>80</v>
      </c>
    </row>
    <row r="1955" spans="2:3" x14ac:dyDescent="0.2">
      <c r="B1955" s="71" t="s">
        <v>80</v>
      </c>
      <c r="C1955" s="71" t="s">
        <v>80</v>
      </c>
    </row>
    <row r="1956" spans="2:3" x14ac:dyDescent="0.2">
      <c r="B1956" s="71" t="s">
        <v>80</v>
      </c>
      <c r="C1956" s="71" t="s">
        <v>80</v>
      </c>
    </row>
    <row r="1957" spans="2:3" x14ac:dyDescent="0.2">
      <c r="B1957" s="71" t="s">
        <v>80</v>
      </c>
      <c r="C1957" s="71" t="s">
        <v>80</v>
      </c>
    </row>
    <row r="1958" spans="2:3" x14ac:dyDescent="0.2">
      <c r="B1958" s="71" t="s">
        <v>80</v>
      </c>
      <c r="C1958" s="71" t="s">
        <v>80</v>
      </c>
    </row>
    <row r="1959" spans="2:3" x14ac:dyDescent="0.2">
      <c r="B1959" s="71" t="s">
        <v>80</v>
      </c>
      <c r="C1959" s="71" t="s">
        <v>80</v>
      </c>
    </row>
    <row r="1960" spans="2:3" x14ac:dyDescent="0.2">
      <c r="B1960" s="71" t="s">
        <v>80</v>
      </c>
      <c r="C1960" s="71" t="s">
        <v>80</v>
      </c>
    </row>
    <row r="1961" spans="2:3" x14ac:dyDescent="0.2">
      <c r="B1961" s="71" t="s">
        <v>80</v>
      </c>
      <c r="C1961" s="71" t="s">
        <v>80</v>
      </c>
    </row>
    <row r="1962" spans="2:3" x14ac:dyDescent="0.2">
      <c r="B1962" s="71" t="s">
        <v>80</v>
      </c>
      <c r="C1962" s="71" t="s">
        <v>80</v>
      </c>
    </row>
    <row r="1963" spans="2:3" x14ac:dyDescent="0.2">
      <c r="B1963" s="71" t="s">
        <v>80</v>
      </c>
      <c r="C1963" s="71" t="s">
        <v>80</v>
      </c>
    </row>
    <row r="1964" spans="2:3" x14ac:dyDescent="0.2">
      <c r="B1964" s="71" t="s">
        <v>80</v>
      </c>
      <c r="C1964" s="71" t="s">
        <v>80</v>
      </c>
    </row>
    <row r="1965" spans="2:3" x14ac:dyDescent="0.2">
      <c r="B1965" s="71" t="s">
        <v>80</v>
      </c>
      <c r="C1965" s="71" t="s">
        <v>80</v>
      </c>
    </row>
    <row r="1966" spans="2:3" x14ac:dyDescent="0.2">
      <c r="B1966" s="71" t="s">
        <v>80</v>
      </c>
      <c r="C1966" s="71" t="s">
        <v>80</v>
      </c>
    </row>
    <row r="1967" spans="2:3" x14ac:dyDescent="0.2">
      <c r="B1967" s="71" t="s">
        <v>80</v>
      </c>
      <c r="C1967" s="71" t="s">
        <v>80</v>
      </c>
    </row>
    <row r="1968" spans="2:3" x14ac:dyDescent="0.2">
      <c r="B1968" s="71" t="s">
        <v>80</v>
      </c>
      <c r="C1968" s="71" t="s">
        <v>80</v>
      </c>
    </row>
    <row r="1969" spans="2:3" x14ac:dyDescent="0.2">
      <c r="B1969" s="71" t="s">
        <v>80</v>
      </c>
      <c r="C1969" s="71" t="s">
        <v>80</v>
      </c>
    </row>
    <row r="1970" spans="2:3" x14ac:dyDescent="0.2">
      <c r="B1970" s="71" t="s">
        <v>80</v>
      </c>
      <c r="C1970" s="71" t="s">
        <v>80</v>
      </c>
    </row>
    <row r="1971" spans="2:3" x14ac:dyDescent="0.2">
      <c r="B1971" s="71" t="s">
        <v>80</v>
      </c>
      <c r="C1971" s="71" t="s">
        <v>80</v>
      </c>
    </row>
    <row r="1972" spans="2:3" x14ac:dyDescent="0.2">
      <c r="B1972" s="71" t="s">
        <v>80</v>
      </c>
      <c r="C1972" s="71" t="s">
        <v>80</v>
      </c>
    </row>
    <row r="1973" spans="2:3" x14ac:dyDescent="0.2">
      <c r="B1973" s="71" t="s">
        <v>80</v>
      </c>
      <c r="C1973" s="71" t="s">
        <v>80</v>
      </c>
    </row>
    <row r="1974" spans="2:3" x14ac:dyDescent="0.2">
      <c r="B1974" s="71" t="s">
        <v>80</v>
      </c>
      <c r="C1974" s="71" t="s">
        <v>80</v>
      </c>
    </row>
    <row r="1975" spans="2:3" x14ac:dyDescent="0.2">
      <c r="B1975" s="71" t="s">
        <v>80</v>
      </c>
      <c r="C1975" s="71" t="s">
        <v>80</v>
      </c>
    </row>
    <row r="1976" spans="2:3" x14ac:dyDescent="0.2">
      <c r="B1976" s="71" t="s">
        <v>80</v>
      </c>
      <c r="C1976" s="71" t="s">
        <v>80</v>
      </c>
    </row>
    <row r="1977" spans="2:3" x14ac:dyDescent="0.2">
      <c r="B1977" s="71" t="s">
        <v>80</v>
      </c>
      <c r="C1977" s="71" t="s">
        <v>80</v>
      </c>
    </row>
    <row r="1978" spans="2:3" x14ac:dyDescent="0.2">
      <c r="B1978" s="71" t="s">
        <v>80</v>
      </c>
      <c r="C1978" s="71" t="s">
        <v>80</v>
      </c>
    </row>
    <row r="1979" spans="2:3" x14ac:dyDescent="0.2">
      <c r="B1979" s="71" t="s">
        <v>80</v>
      </c>
      <c r="C1979" s="71" t="s">
        <v>80</v>
      </c>
    </row>
    <row r="1980" spans="2:3" x14ac:dyDescent="0.2">
      <c r="B1980" s="71" t="s">
        <v>80</v>
      </c>
      <c r="C1980" s="71" t="s">
        <v>80</v>
      </c>
    </row>
    <row r="1981" spans="2:3" x14ac:dyDescent="0.2">
      <c r="B1981" s="71" t="s">
        <v>80</v>
      </c>
      <c r="C1981" s="71" t="s">
        <v>80</v>
      </c>
    </row>
    <row r="1982" spans="2:3" x14ac:dyDescent="0.2">
      <c r="B1982" s="71" t="s">
        <v>80</v>
      </c>
      <c r="C1982" s="71" t="s">
        <v>80</v>
      </c>
    </row>
    <row r="1983" spans="2:3" x14ac:dyDescent="0.2">
      <c r="B1983" s="71" t="s">
        <v>80</v>
      </c>
      <c r="C1983" s="71" t="s">
        <v>80</v>
      </c>
    </row>
    <row r="1984" spans="2:3" x14ac:dyDescent="0.2">
      <c r="B1984" s="71" t="s">
        <v>80</v>
      </c>
      <c r="C1984" s="71" t="s">
        <v>80</v>
      </c>
    </row>
    <row r="1985" spans="2:3" x14ac:dyDescent="0.2">
      <c r="B1985" s="71" t="s">
        <v>80</v>
      </c>
      <c r="C1985" s="71" t="s">
        <v>80</v>
      </c>
    </row>
    <row r="1986" spans="2:3" x14ac:dyDescent="0.2">
      <c r="B1986" s="71" t="s">
        <v>80</v>
      </c>
      <c r="C1986" s="71" t="s">
        <v>80</v>
      </c>
    </row>
    <row r="1987" spans="2:3" x14ac:dyDescent="0.2">
      <c r="B1987" s="71" t="s">
        <v>80</v>
      </c>
      <c r="C1987" s="71" t="s">
        <v>80</v>
      </c>
    </row>
    <row r="1988" spans="2:3" x14ac:dyDescent="0.2">
      <c r="B1988" s="71" t="s">
        <v>80</v>
      </c>
      <c r="C1988" s="71" t="s">
        <v>80</v>
      </c>
    </row>
    <row r="1989" spans="2:3" x14ac:dyDescent="0.2">
      <c r="B1989" s="71" t="s">
        <v>80</v>
      </c>
      <c r="C1989" s="71" t="s">
        <v>80</v>
      </c>
    </row>
    <row r="1990" spans="2:3" x14ac:dyDescent="0.2">
      <c r="B1990" s="71" t="s">
        <v>80</v>
      </c>
      <c r="C1990" s="71" t="s">
        <v>80</v>
      </c>
    </row>
    <row r="1991" spans="2:3" x14ac:dyDescent="0.2">
      <c r="B1991" s="71" t="s">
        <v>80</v>
      </c>
      <c r="C1991" s="71" t="s">
        <v>80</v>
      </c>
    </row>
    <row r="1992" spans="2:3" x14ac:dyDescent="0.2">
      <c r="B1992" s="71" t="s">
        <v>80</v>
      </c>
      <c r="C1992" s="71" t="s">
        <v>80</v>
      </c>
    </row>
    <row r="1993" spans="2:3" x14ac:dyDescent="0.2">
      <c r="B1993" s="71" t="s">
        <v>80</v>
      </c>
      <c r="C1993" s="71" t="s">
        <v>80</v>
      </c>
    </row>
    <row r="1994" spans="2:3" x14ac:dyDescent="0.2">
      <c r="B1994" s="71" t="s">
        <v>80</v>
      </c>
      <c r="C1994" s="71" t="s">
        <v>80</v>
      </c>
    </row>
    <row r="1995" spans="2:3" x14ac:dyDescent="0.2">
      <c r="B1995" s="71" t="s">
        <v>80</v>
      </c>
      <c r="C1995" s="71" t="s">
        <v>80</v>
      </c>
    </row>
    <row r="1996" spans="2:3" x14ac:dyDescent="0.2">
      <c r="B1996" s="71" t="s">
        <v>80</v>
      </c>
      <c r="C1996" s="71" t="s">
        <v>80</v>
      </c>
    </row>
    <row r="1997" spans="2:3" x14ac:dyDescent="0.2">
      <c r="B1997" s="71" t="s">
        <v>80</v>
      </c>
      <c r="C1997" s="71" t="s">
        <v>80</v>
      </c>
    </row>
    <row r="1998" spans="2:3" x14ac:dyDescent="0.2">
      <c r="B1998" s="71" t="s">
        <v>80</v>
      </c>
      <c r="C1998" s="71" t="s">
        <v>80</v>
      </c>
    </row>
    <row r="1999" spans="2:3" x14ac:dyDescent="0.2">
      <c r="B1999" s="71" t="s">
        <v>80</v>
      </c>
      <c r="C1999" s="71" t="s">
        <v>80</v>
      </c>
    </row>
    <row r="2000" spans="2:3" x14ac:dyDescent="0.2">
      <c r="B2000" s="71" t="s">
        <v>80</v>
      </c>
      <c r="C2000" s="71" t="s">
        <v>80</v>
      </c>
    </row>
    <row r="2001" spans="2:3" x14ac:dyDescent="0.2">
      <c r="B2001" s="71" t="s">
        <v>80</v>
      </c>
      <c r="C2001" s="71" t="s">
        <v>80</v>
      </c>
    </row>
    <row r="2002" spans="2:3" x14ac:dyDescent="0.2">
      <c r="B2002" s="71" t="s">
        <v>80</v>
      </c>
      <c r="C2002" s="71" t="s">
        <v>80</v>
      </c>
    </row>
    <row r="2003" spans="2:3" x14ac:dyDescent="0.2">
      <c r="B2003" s="71" t="s">
        <v>80</v>
      </c>
      <c r="C2003" s="71" t="s">
        <v>80</v>
      </c>
    </row>
    <row r="2004" spans="2:3" x14ac:dyDescent="0.2">
      <c r="B2004" s="71" t="s">
        <v>80</v>
      </c>
      <c r="C2004" s="71" t="s">
        <v>80</v>
      </c>
    </row>
    <row r="2005" spans="2:3" x14ac:dyDescent="0.2">
      <c r="B2005" s="71" t="s">
        <v>80</v>
      </c>
      <c r="C2005" s="71" t="s">
        <v>80</v>
      </c>
    </row>
    <row r="2006" spans="2:3" x14ac:dyDescent="0.2">
      <c r="B2006" s="71" t="s">
        <v>80</v>
      </c>
      <c r="C2006" s="71" t="s">
        <v>80</v>
      </c>
    </row>
    <row r="2007" spans="2:3" x14ac:dyDescent="0.2">
      <c r="B2007" s="71" t="s">
        <v>80</v>
      </c>
      <c r="C2007" s="71" t="s">
        <v>80</v>
      </c>
    </row>
    <row r="2008" spans="2:3" x14ac:dyDescent="0.2">
      <c r="B2008" s="71" t="s">
        <v>80</v>
      </c>
      <c r="C2008" s="71" t="s">
        <v>80</v>
      </c>
    </row>
    <row r="2009" spans="2:3" x14ac:dyDescent="0.2">
      <c r="B2009" s="71" t="s">
        <v>80</v>
      </c>
      <c r="C2009" s="71" t="s">
        <v>80</v>
      </c>
    </row>
    <row r="2010" spans="2:3" x14ac:dyDescent="0.2">
      <c r="B2010" s="71" t="s">
        <v>80</v>
      </c>
      <c r="C2010" s="71" t="s">
        <v>80</v>
      </c>
    </row>
    <row r="2011" spans="2:3" x14ac:dyDescent="0.2">
      <c r="B2011" s="71" t="s">
        <v>80</v>
      </c>
      <c r="C2011" s="71" t="s">
        <v>80</v>
      </c>
    </row>
    <row r="2012" spans="2:3" x14ac:dyDescent="0.2">
      <c r="B2012" s="71" t="s">
        <v>80</v>
      </c>
      <c r="C2012" s="71" t="s">
        <v>80</v>
      </c>
    </row>
    <row r="2013" spans="2:3" x14ac:dyDescent="0.2">
      <c r="B2013" s="71" t="s">
        <v>80</v>
      </c>
      <c r="C2013" s="71" t="s">
        <v>80</v>
      </c>
    </row>
    <row r="2014" spans="2:3" x14ac:dyDescent="0.2">
      <c r="B2014" s="71" t="s">
        <v>80</v>
      </c>
      <c r="C2014" s="71" t="s">
        <v>80</v>
      </c>
    </row>
    <row r="2015" spans="2:3" x14ac:dyDescent="0.2">
      <c r="B2015" s="71" t="s">
        <v>80</v>
      </c>
      <c r="C2015" s="71" t="s">
        <v>80</v>
      </c>
    </row>
    <row r="2016" spans="2:3" x14ac:dyDescent="0.2">
      <c r="B2016" s="71" t="s">
        <v>80</v>
      </c>
      <c r="C2016" s="71" t="s">
        <v>80</v>
      </c>
    </row>
    <row r="2017" spans="2:3" x14ac:dyDescent="0.2">
      <c r="B2017" s="71" t="s">
        <v>80</v>
      </c>
      <c r="C2017" s="71" t="s">
        <v>80</v>
      </c>
    </row>
    <row r="2018" spans="2:3" x14ac:dyDescent="0.2">
      <c r="B2018" s="71" t="s">
        <v>80</v>
      </c>
      <c r="C2018" s="71" t="s">
        <v>80</v>
      </c>
    </row>
    <row r="2019" spans="2:3" x14ac:dyDescent="0.2">
      <c r="B2019" s="71" t="s">
        <v>80</v>
      </c>
      <c r="C2019" s="71" t="s">
        <v>80</v>
      </c>
    </row>
    <row r="2020" spans="2:3" x14ac:dyDescent="0.2">
      <c r="B2020" s="71" t="s">
        <v>80</v>
      </c>
      <c r="C2020" s="71" t="s">
        <v>80</v>
      </c>
    </row>
    <row r="2021" spans="2:3" x14ac:dyDescent="0.2">
      <c r="B2021" s="71" t="s">
        <v>80</v>
      </c>
      <c r="C2021" s="71" t="s">
        <v>80</v>
      </c>
    </row>
    <row r="2022" spans="2:3" x14ac:dyDescent="0.2">
      <c r="B2022" s="71" t="s">
        <v>80</v>
      </c>
      <c r="C2022" s="71" t="s">
        <v>80</v>
      </c>
    </row>
    <row r="2023" spans="2:3" x14ac:dyDescent="0.2">
      <c r="B2023" s="71" t="s">
        <v>80</v>
      </c>
      <c r="C2023" s="71" t="s">
        <v>80</v>
      </c>
    </row>
    <row r="2024" spans="2:3" x14ac:dyDescent="0.2">
      <c r="B2024" s="71" t="s">
        <v>80</v>
      </c>
      <c r="C2024" s="71" t="s">
        <v>80</v>
      </c>
    </row>
    <row r="2025" spans="2:3" x14ac:dyDescent="0.2">
      <c r="B2025" s="71" t="s">
        <v>80</v>
      </c>
      <c r="C2025" s="71" t="s">
        <v>80</v>
      </c>
    </row>
    <row r="2026" spans="2:3" x14ac:dyDescent="0.2">
      <c r="B2026" s="71" t="s">
        <v>80</v>
      </c>
      <c r="C2026" s="71" t="s">
        <v>80</v>
      </c>
    </row>
    <row r="2027" spans="2:3" x14ac:dyDescent="0.2">
      <c r="B2027" s="71" t="s">
        <v>80</v>
      </c>
      <c r="C2027" s="71" t="s">
        <v>80</v>
      </c>
    </row>
    <row r="2028" spans="2:3" x14ac:dyDescent="0.2">
      <c r="B2028" s="71" t="s">
        <v>80</v>
      </c>
      <c r="C2028" s="71" t="s">
        <v>80</v>
      </c>
    </row>
    <row r="2029" spans="2:3" x14ac:dyDescent="0.2">
      <c r="B2029" s="71" t="s">
        <v>80</v>
      </c>
      <c r="C2029" s="71" t="s">
        <v>80</v>
      </c>
    </row>
    <row r="2030" spans="2:3" x14ac:dyDescent="0.2">
      <c r="B2030" s="71" t="s">
        <v>80</v>
      </c>
      <c r="C2030" s="71" t="s">
        <v>80</v>
      </c>
    </row>
    <row r="2031" spans="2:3" x14ac:dyDescent="0.2">
      <c r="B2031" s="71" t="s">
        <v>80</v>
      </c>
      <c r="C2031" s="71" t="s">
        <v>80</v>
      </c>
    </row>
    <row r="2032" spans="2:3" x14ac:dyDescent="0.2">
      <c r="B2032" s="71" t="s">
        <v>80</v>
      </c>
      <c r="C2032" s="71" t="s">
        <v>80</v>
      </c>
    </row>
    <row r="2033" spans="2:3" x14ac:dyDescent="0.2">
      <c r="B2033" s="71" t="s">
        <v>80</v>
      </c>
      <c r="C2033" s="71" t="s">
        <v>80</v>
      </c>
    </row>
    <row r="2034" spans="2:3" x14ac:dyDescent="0.2">
      <c r="B2034" s="71" t="s">
        <v>80</v>
      </c>
      <c r="C2034" s="71" t="s">
        <v>80</v>
      </c>
    </row>
    <row r="2035" spans="2:3" x14ac:dyDescent="0.2">
      <c r="B2035" s="71" t="s">
        <v>80</v>
      </c>
      <c r="C2035" s="71" t="s">
        <v>80</v>
      </c>
    </row>
    <row r="2036" spans="2:3" x14ac:dyDescent="0.2">
      <c r="B2036" s="71" t="s">
        <v>80</v>
      </c>
      <c r="C2036" s="71" t="s">
        <v>80</v>
      </c>
    </row>
    <row r="2037" spans="2:3" x14ac:dyDescent="0.2">
      <c r="B2037" s="71" t="s">
        <v>80</v>
      </c>
      <c r="C2037" s="71" t="s">
        <v>80</v>
      </c>
    </row>
    <row r="2038" spans="2:3" x14ac:dyDescent="0.2">
      <c r="B2038" s="71" t="s">
        <v>80</v>
      </c>
      <c r="C2038" s="71" t="s">
        <v>80</v>
      </c>
    </row>
    <row r="2039" spans="2:3" x14ac:dyDescent="0.2">
      <c r="B2039" s="71" t="s">
        <v>80</v>
      </c>
      <c r="C2039" s="71" t="s">
        <v>80</v>
      </c>
    </row>
    <row r="2040" spans="2:3" x14ac:dyDescent="0.2">
      <c r="B2040" s="71" t="s">
        <v>80</v>
      </c>
      <c r="C2040" s="71" t="s">
        <v>80</v>
      </c>
    </row>
    <row r="2041" spans="2:3" x14ac:dyDescent="0.2">
      <c r="B2041" s="71" t="s">
        <v>80</v>
      </c>
      <c r="C2041" s="71" t="s">
        <v>80</v>
      </c>
    </row>
    <row r="2042" spans="2:3" x14ac:dyDescent="0.2">
      <c r="B2042" s="71" t="s">
        <v>80</v>
      </c>
      <c r="C2042" s="71" t="s">
        <v>80</v>
      </c>
    </row>
    <row r="2043" spans="2:3" x14ac:dyDescent="0.2">
      <c r="B2043" s="71" t="s">
        <v>80</v>
      </c>
      <c r="C2043" s="71" t="s">
        <v>80</v>
      </c>
    </row>
    <row r="2044" spans="2:3" x14ac:dyDescent="0.2">
      <c r="B2044" s="71" t="s">
        <v>80</v>
      </c>
      <c r="C2044" s="71" t="s">
        <v>80</v>
      </c>
    </row>
    <row r="2045" spans="2:3" x14ac:dyDescent="0.2">
      <c r="B2045" s="71" t="s">
        <v>80</v>
      </c>
      <c r="C2045" s="71" t="s">
        <v>80</v>
      </c>
    </row>
    <row r="2046" spans="2:3" x14ac:dyDescent="0.2">
      <c r="B2046" s="71" t="s">
        <v>80</v>
      </c>
      <c r="C2046" s="71" t="s">
        <v>80</v>
      </c>
    </row>
    <row r="2047" spans="2:3" x14ac:dyDescent="0.2">
      <c r="B2047" s="71" t="s">
        <v>80</v>
      </c>
      <c r="C2047" s="71" t="s">
        <v>80</v>
      </c>
    </row>
    <row r="2048" spans="2:3" x14ac:dyDescent="0.2">
      <c r="B2048" s="71" t="s">
        <v>80</v>
      </c>
      <c r="C2048" s="71" t="s">
        <v>80</v>
      </c>
    </row>
    <row r="2049" spans="2:3" x14ac:dyDescent="0.2">
      <c r="B2049" s="71" t="s">
        <v>80</v>
      </c>
      <c r="C2049" s="71" t="s">
        <v>80</v>
      </c>
    </row>
    <row r="2050" spans="2:3" x14ac:dyDescent="0.2">
      <c r="B2050" s="71" t="s">
        <v>80</v>
      </c>
      <c r="C2050" s="71" t="s">
        <v>80</v>
      </c>
    </row>
    <row r="2051" spans="2:3" x14ac:dyDescent="0.2">
      <c r="B2051" s="71" t="s">
        <v>80</v>
      </c>
      <c r="C2051" s="71" t="s">
        <v>80</v>
      </c>
    </row>
    <row r="2052" spans="2:3" x14ac:dyDescent="0.2">
      <c r="B2052" s="71" t="s">
        <v>80</v>
      </c>
      <c r="C2052" s="71" t="s">
        <v>80</v>
      </c>
    </row>
    <row r="2053" spans="2:3" x14ac:dyDescent="0.2">
      <c r="B2053" s="71" t="s">
        <v>80</v>
      </c>
      <c r="C2053" s="71" t="s">
        <v>80</v>
      </c>
    </row>
    <row r="2054" spans="2:3" x14ac:dyDescent="0.2">
      <c r="B2054" s="71" t="s">
        <v>80</v>
      </c>
      <c r="C2054" s="71" t="s">
        <v>80</v>
      </c>
    </row>
    <row r="2055" spans="2:3" x14ac:dyDescent="0.2">
      <c r="B2055" s="71" t="s">
        <v>80</v>
      </c>
      <c r="C2055" s="71" t="s">
        <v>80</v>
      </c>
    </row>
    <row r="2056" spans="2:3" x14ac:dyDescent="0.2">
      <c r="B2056" s="71" t="s">
        <v>80</v>
      </c>
      <c r="C2056" s="71" t="s">
        <v>80</v>
      </c>
    </row>
    <row r="2057" spans="2:3" x14ac:dyDescent="0.2">
      <c r="B2057" s="71" t="s">
        <v>80</v>
      </c>
      <c r="C2057" s="71" t="s">
        <v>80</v>
      </c>
    </row>
    <row r="2058" spans="2:3" x14ac:dyDescent="0.2">
      <c r="B2058" s="71" t="s">
        <v>80</v>
      </c>
      <c r="C2058" s="71" t="s">
        <v>80</v>
      </c>
    </row>
    <row r="2059" spans="2:3" x14ac:dyDescent="0.2">
      <c r="B2059" s="71" t="s">
        <v>80</v>
      </c>
      <c r="C2059" s="71" t="s">
        <v>80</v>
      </c>
    </row>
    <row r="2060" spans="2:3" x14ac:dyDescent="0.2">
      <c r="B2060" s="71" t="s">
        <v>80</v>
      </c>
      <c r="C2060" s="71" t="s">
        <v>80</v>
      </c>
    </row>
    <row r="2061" spans="2:3" x14ac:dyDescent="0.2">
      <c r="B2061" s="71" t="s">
        <v>80</v>
      </c>
      <c r="C2061" s="71" t="s">
        <v>80</v>
      </c>
    </row>
    <row r="2062" spans="2:3" x14ac:dyDescent="0.2">
      <c r="B2062" s="71" t="s">
        <v>80</v>
      </c>
      <c r="C2062" s="71" t="s">
        <v>80</v>
      </c>
    </row>
    <row r="2063" spans="2:3" x14ac:dyDescent="0.2">
      <c r="B2063" s="71" t="s">
        <v>80</v>
      </c>
      <c r="C2063" s="71" t="s">
        <v>80</v>
      </c>
    </row>
    <row r="2064" spans="2:3" x14ac:dyDescent="0.2">
      <c r="B2064" s="71" t="s">
        <v>80</v>
      </c>
      <c r="C2064" s="71" t="s">
        <v>80</v>
      </c>
    </row>
    <row r="2065" spans="2:3" x14ac:dyDescent="0.2">
      <c r="B2065" s="71" t="s">
        <v>80</v>
      </c>
      <c r="C2065" s="71" t="s">
        <v>80</v>
      </c>
    </row>
    <row r="2066" spans="2:3" x14ac:dyDescent="0.2">
      <c r="B2066" s="71" t="s">
        <v>80</v>
      </c>
      <c r="C2066" s="71" t="s">
        <v>80</v>
      </c>
    </row>
    <row r="2067" spans="2:3" x14ac:dyDescent="0.2">
      <c r="B2067" s="71" t="s">
        <v>80</v>
      </c>
      <c r="C2067" s="71" t="s">
        <v>80</v>
      </c>
    </row>
    <row r="2068" spans="2:3" x14ac:dyDescent="0.2">
      <c r="B2068" s="71" t="s">
        <v>80</v>
      </c>
      <c r="C2068" s="71" t="s">
        <v>80</v>
      </c>
    </row>
    <row r="2069" spans="2:3" x14ac:dyDescent="0.2">
      <c r="B2069" s="71" t="s">
        <v>80</v>
      </c>
      <c r="C2069" s="71" t="s">
        <v>80</v>
      </c>
    </row>
    <row r="2070" spans="2:3" x14ac:dyDescent="0.2">
      <c r="B2070" s="71" t="s">
        <v>80</v>
      </c>
      <c r="C2070" s="71" t="s">
        <v>80</v>
      </c>
    </row>
    <row r="2071" spans="2:3" x14ac:dyDescent="0.2">
      <c r="B2071" s="71" t="s">
        <v>80</v>
      </c>
      <c r="C2071" s="71" t="s">
        <v>80</v>
      </c>
    </row>
    <row r="2072" spans="2:3" x14ac:dyDescent="0.2">
      <c r="B2072" s="71" t="s">
        <v>80</v>
      </c>
      <c r="C2072" s="71" t="s">
        <v>80</v>
      </c>
    </row>
    <row r="2073" spans="2:3" x14ac:dyDescent="0.2">
      <c r="B2073" s="71" t="s">
        <v>80</v>
      </c>
      <c r="C2073" s="71" t="s">
        <v>80</v>
      </c>
    </row>
    <row r="2074" spans="2:3" x14ac:dyDescent="0.2">
      <c r="B2074" s="71" t="s">
        <v>80</v>
      </c>
      <c r="C2074" s="71" t="s">
        <v>80</v>
      </c>
    </row>
    <row r="2075" spans="2:3" x14ac:dyDescent="0.2">
      <c r="B2075" s="71" t="s">
        <v>80</v>
      </c>
      <c r="C2075" s="71" t="s">
        <v>80</v>
      </c>
    </row>
    <row r="2076" spans="2:3" x14ac:dyDescent="0.2">
      <c r="B2076" s="71" t="s">
        <v>80</v>
      </c>
      <c r="C2076" s="71" t="s">
        <v>80</v>
      </c>
    </row>
    <row r="2077" spans="2:3" x14ac:dyDescent="0.2">
      <c r="B2077" s="71" t="s">
        <v>80</v>
      </c>
      <c r="C2077" s="71" t="s">
        <v>80</v>
      </c>
    </row>
    <row r="2078" spans="2:3" x14ac:dyDescent="0.2">
      <c r="B2078" s="71" t="s">
        <v>80</v>
      </c>
      <c r="C2078" s="71" t="s">
        <v>80</v>
      </c>
    </row>
    <row r="2079" spans="2:3" x14ac:dyDescent="0.2">
      <c r="B2079" s="71" t="s">
        <v>80</v>
      </c>
      <c r="C2079" s="71" t="s">
        <v>80</v>
      </c>
    </row>
    <row r="2080" spans="2:3" x14ac:dyDescent="0.2">
      <c r="B2080" s="71" t="s">
        <v>80</v>
      </c>
      <c r="C2080" s="71" t="s">
        <v>80</v>
      </c>
    </row>
    <row r="2081" spans="2:3" x14ac:dyDescent="0.2">
      <c r="B2081" s="71" t="s">
        <v>80</v>
      </c>
      <c r="C2081" s="71" t="s">
        <v>80</v>
      </c>
    </row>
    <row r="2082" spans="2:3" x14ac:dyDescent="0.2">
      <c r="B2082" s="71" t="s">
        <v>80</v>
      </c>
      <c r="C2082" s="71" t="s">
        <v>80</v>
      </c>
    </row>
    <row r="2083" spans="2:3" x14ac:dyDescent="0.2">
      <c r="B2083" s="71" t="s">
        <v>80</v>
      </c>
      <c r="C2083" s="71" t="s">
        <v>80</v>
      </c>
    </row>
    <row r="2084" spans="2:3" x14ac:dyDescent="0.2">
      <c r="B2084" s="71" t="s">
        <v>80</v>
      </c>
      <c r="C2084" s="71" t="s">
        <v>80</v>
      </c>
    </row>
    <row r="2085" spans="2:3" x14ac:dyDescent="0.2">
      <c r="B2085" s="71" t="s">
        <v>80</v>
      </c>
      <c r="C2085" s="71" t="s">
        <v>80</v>
      </c>
    </row>
    <row r="2086" spans="2:3" x14ac:dyDescent="0.2">
      <c r="B2086" s="71" t="s">
        <v>80</v>
      </c>
      <c r="C2086" s="71" t="s">
        <v>80</v>
      </c>
    </row>
    <row r="2087" spans="2:3" x14ac:dyDescent="0.2">
      <c r="B2087" s="71" t="s">
        <v>80</v>
      </c>
      <c r="C2087" s="71" t="s">
        <v>80</v>
      </c>
    </row>
    <row r="2088" spans="2:3" x14ac:dyDescent="0.2">
      <c r="B2088" s="71" t="s">
        <v>80</v>
      </c>
      <c r="C2088" s="71" t="s">
        <v>80</v>
      </c>
    </row>
    <row r="2089" spans="2:3" x14ac:dyDescent="0.2">
      <c r="B2089" s="71" t="s">
        <v>80</v>
      </c>
      <c r="C2089" s="71" t="s">
        <v>80</v>
      </c>
    </row>
    <row r="2090" spans="2:3" x14ac:dyDescent="0.2">
      <c r="B2090" s="71" t="s">
        <v>80</v>
      </c>
      <c r="C2090" s="71" t="s">
        <v>80</v>
      </c>
    </row>
    <row r="2091" spans="2:3" x14ac:dyDescent="0.2">
      <c r="B2091" s="71" t="s">
        <v>80</v>
      </c>
      <c r="C2091" s="71" t="s">
        <v>80</v>
      </c>
    </row>
    <row r="2092" spans="2:3" x14ac:dyDescent="0.2">
      <c r="B2092" s="71" t="s">
        <v>80</v>
      </c>
      <c r="C2092" s="71" t="s">
        <v>80</v>
      </c>
    </row>
    <row r="2093" spans="2:3" x14ac:dyDescent="0.2">
      <c r="B2093" s="71" t="s">
        <v>80</v>
      </c>
      <c r="C2093" s="71" t="s">
        <v>80</v>
      </c>
    </row>
    <row r="2094" spans="2:3" x14ac:dyDescent="0.2">
      <c r="B2094" s="71" t="s">
        <v>80</v>
      </c>
      <c r="C2094" s="71" t="s">
        <v>80</v>
      </c>
    </row>
    <row r="2095" spans="2:3" x14ac:dyDescent="0.2">
      <c r="B2095" s="71" t="s">
        <v>80</v>
      </c>
      <c r="C2095" s="71" t="s">
        <v>80</v>
      </c>
    </row>
    <row r="2096" spans="2:3" x14ac:dyDescent="0.2">
      <c r="B2096" s="71" t="s">
        <v>80</v>
      </c>
      <c r="C2096" s="71" t="s">
        <v>80</v>
      </c>
    </row>
    <row r="2097" spans="2:3" x14ac:dyDescent="0.2">
      <c r="B2097" s="71" t="s">
        <v>80</v>
      </c>
      <c r="C2097" s="71" t="s">
        <v>80</v>
      </c>
    </row>
    <row r="2098" spans="2:3" x14ac:dyDescent="0.2">
      <c r="B2098" s="71" t="s">
        <v>80</v>
      </c>
      <c r="C2098" s="71" t="s">
        <v>80</v>
      </c>
    </row>
    <row r="2099" spans="2:3" x14ac:dyDescent="0.2">
      <c r="B2099" s="71" t="s">
        <v>80</v>
      </c>
      <c r="C2099" s="71" t="s">
        <v>80</v>
      </c>
    </row>
    <row r="2100" spans="2:3" x14ac:dyDescent="0.2">
      <c r="B2100" s="71" t="s">
        <v>80</v>
      </c>
      <c r="C2100" s="71" t="s">
        <v>80</v>
      </c>
    </row>
    <row r="2101" spans="2:3" x14ac:dyDescent="0.2">
      <c r="B2101" s="71" t="s">
        <v>80</v>
      </c>
      <c r="C2101" s="71" t="s">
        <v>80</v>
      </c>
    </row>
    <row r="2102" spans="2:3" x14ac:dyDescent="0.2">
      <c r="B2102" s="71" t="s">
        <v>80</v>
      </c>
      <c r="C2102" s="71" t="s">
        <v>80</v>
      </c>
    </row>
    <row r="2103" spans="2:3" x14ac:dyDescent="0.2">
      <c r="B2103" s="71" t="s">
        <v>80</v>
      </c>
      <c r="C2103" s="71" t="s">
        <v>80</v>
      </c>
    </row>
    <row r="2104" spans="2:3" x14ac:dyDescent="0.2">
      <c r="B2104" s="71" t="s">
        <v>80</v>
      </c>
      <c r="C2104" s="71" t="s">
        <v>80</v>
      </c>
    </row>
    <row r="2105" spans="2:3" x14ac:dyDescent="0.2">
      <c r="B2105" s="71" t="s">
        <v>80</v>
      </c>
      <c r="C2105" s="71" t="s">
        <v>80</v>
      </c>
    </row>
    <row r="2106" spans="2:3" x14ac:dyDescent="0.2">
      <c r="B2106" s="71" t="s">
        <v>80</v>
      </c>
      <c r="C2106" s="71" t="s">
        <v>80</v>
      </c>
    </row>
    <row r="2107" spans="2:3" x14ac:dyDescent="0.2">
      <c r="B2107" s="71" t="s">
        <v>80</v>
      </c>
      <c r="C2107" s="71" t="s">
        <v>80</v>
      </c>
    </row>
    <row r="2108" spans="2:3" x14ac:dyDescent="0.2">
      <c r="B2108" s="71" t="s">
        <v>80</v>
      </c>
      <c r="C2108" s="71" t="s">
        <v>80</v>
      </c>
    </row>
    <row r="2109" spans="2:3" x14ac:dyDescent="0.2">
      <c r="B2109" s="71" t="s">
        <v>80</v>
      </c>
      <c r="C2109" s="71" t="s">
        <v>80</v>
      </c>
    </row>
    <row r="2110" spans="2:3" x14ac:dyDescent="0.2">
      <c r="B2110" s="71" t="s">
        <v>80</v>
      </c>
      <c r="C2110" s="71" t="s">
        <v>80</v>
      </c>
    </row>
    <row r="2111" spans="2:3" x14ac:dyDescent="0.2">
      <c r="B2111" s="71" t="s">
        <v>80</v>
      </c>
      <c r="C2111" s="71" t="s">
        <v>80</v>
      </c>
    </row>
    <row r="2112" spans="2:3" x14ac:dyDescent="0.2">
      <c r="B2112" s="71" t="s">
        <v>80</v>
      </c>
      <c r="C2112" s="71" t="s">
        <v>80</v>
      </c>
    </row>
    <row r="2113" spans="2:3" x14ac:dyDescent="0.2">
      <c r="B2113" s="71" t="s">
        <v>80</v>
      </c>
      <c r="C2113" s="71" t="s">
        <v>80</v>
      </c>
    </row>
    <row r="2114" spans="2:3" x14ac:dyDescent="0.2">
      <c r="B2114" s="71" t="s">
        <v>80</v>
      </c>
      <c r="C2114" s="71" t="s">
        <v>80</v>
      </c>
    </row>
    <row r="2115" spans="2:3" x14ac:dyDescent="0.2">
      <c r="B2115" s="71" t="s">
        <v>80</v>
      </c>
      <c r="C2115" s="71" t="s">
        <v>80</v>
      </c>
    </row>
    <row r="2116" spans="2:3" x14ac:dyDescent="0.2">
      <c r="B2116" s="71" t="s">
        <v>80</v>
      </c>
      <c r="C2116" s="71" t="s">
        <v>80</v>
      </c>
    </row>
    <row r="2117" spans="2:3" x14ac:dyDescent="0.2">
      <c r="B2117" s="71" t="s">
        <v>80</v>
      </c>
      <c r="C2117" s="71" t="s">
        <v>80</v>
      </c>
    </row>
    <row r="2118" spans="2:3" x14ac:dyDescent="0.2">
      <c r="B2118" s="71" t="s">
        <v>80</v>
      </c>
      <c r="C2118" s="71" t="s">
        <v>80</v>
      </c>
    </row>
    <row r="2119" spans="2:3" x14ac:dyDescent="0.2">
      <c r="B2119" s="71" t="s">
        <v>80</v>
      </c>
      <c r="C2119" s="71" t="s">
        <v>80</v>
      </c>
    </row>
    <row r="2120" spans="2:3" x14ac:dyDescent="0.2">
      <c r="B2120" s="71" t="s">
        <v>80</v>
      </c>
      <c r="C2120" s="71" t="s">
        <v>80</v>
      </c>
    </row>
    <row r="2121" spans="2:3" x14ac:dyDescent="0.2">
      <c r="B2121" s="71" t="s">
        <v>80</v>
      </c>
      <c r="C2121" s="71" t="s">
        <v>80</v>
      </c>
    </row>
    <row r="2122" spans="2:3" x14ac:dyDescent="0.2">
      <c r="B2122" s="71" t="s">
        <v>80</v>
      </c>
      <c r="C2122" s="71" t="s">
        <v>80</v>
      </c>
    </row>
    <row r="2123" spans="2:3" x14ac:dyDescent="0.2">
      <c r="B2123" s="71" t="s">
        <v>80</v>
      </c>
      <c r="C2123" s="71" t="s">
        <v>80</v>
      </c>
    </row>
    <row r="2124" spans="2:3" x14ac:dyDescent="0.2">
      <c r="B2124" s="71" t="s">
        <v>80</v>
      </c>
      <c r="C2124" s="71" t="s">
        <v>80</v>
      </c>
    </row>
    <row r="2125" spans="2:3" x14ac:dyDescent="0.2">
      <c r="B2125" s="71" t="s">
        <v>80</v>
      </c>
      <c r="C2125" s="71" t="s">
        <v>80</v>
      </c>
    </row>
    <row r="2126" spans="2:3" x14ac:dyDescent="0.2">
      <c r="B2126" s="71" t="s">
        <v>80</v>
      </c>
      <c r="C2126" s="71" t="s">
        <v>80</v>
      </c>
    </row>
    <row r="2127" spans="2:3" x14ac:dyDescent="0.2">
      <c r="B2127" s="71" t="s">
        <v>80</v>
      </c>
      <c r="C2127" s="71" t="s">
        <v>80</v>
      </c>
    </row>
    <row r="2128" spans="2:3" x14ac:dyDescent="0.2">
      <c r="B2128" s="71" t="s">
        <v>80</v>
      </c>
      <c r="C2128" s="71" t="s">
        <v>80</v>
      </c>
    </row>
    <row r="2129" spans="2:3" x14ac:dyDescent="0.2">
      <c r="B2129" s="71" t="s">
        <v>80</v>
      </c>
      <c r="C2129" s="71" t="s">
        <v>80</v>
      </c>
    </row>
    <row r="2130" spans="2:3" x14ac:dyDescent="0.2">
      <c r="B2130" s="71" t="s">
        <v>80</v>
      </c>
      <c r="C2130" s="71" t="s">
        <v>80</v>
      </c>
    </row>
    <row r="2131" spans="2:3" x14ac:dyDescent="0.2">
      <c r="B2131" s="71" t="s">
        <v>80</v>
      </c>
      <c r="C2131" s="71" t="s">
        <v>80</v>
      </c>
    </row>
    <row r="2132" spans="2:3" x14ac:dyDescent="0.2">
      <c r="B2132" s="71" t="s">
        <v>80</v>
      </c>
      <c r="C2132" s="71" t="s">
        <v>80</v>
      </c>
    </row>
    <row r="2133" spans="2:3" x14ac:dyDescent="0.2">
      <c r="B2133" s="71" t="s">
        <v>80</v>
      </c>
      <c r="C2133" s="71" t="s">
        <v>80</v>
      </c>
    </row>
    <row r="2134" spans="2:3" x14ac:dyDescent="0.2">
      <c r="B2134" s="71" t="s">
        <v>80</v>
      </c>
      <c r="C2134" s="71" t="s">
        <v>80</v>
      </c>
    </row>
    <row r="2135" spans="2:3" x14ac:dyDescent="0.2">
      <c r="B2135" s="71" t="s">
        <v>80</v>
      </c>
      <c r="C2135" s="71" t="s">
        <v>80</v>
      </c>
    </row>
    <row r="2136" spans="2:3" x14ac:dyDescent="0.2">
      <c r="B2136" s="71" t="s">
        <v>80</v>
      </c>
      <c r="C2136" s="71" t="s">
        <v>80</v>
      </c>
    </row>
    <row r="2137" spans="2:3" x14ac:dyDescent="0.2">
      <c r="B2137" s="71" t="s">
        <v>80</v>
      </c>
      <c r="C2137" s="71" t="s">
        <v>80</v>
      </c>
    </row>
    <row r="2138" spans="2:3" x14ac:dyDescent="0.2">
      <c r="B2138" s="71" t="s">
        <v>80</v>
      </c>
      <c r="C2138" s="71" t="s">
        <v>80</v>
      </c>
    </row>
    <row r="2139" spans="2:3" x14ac:dyDescent="0.2">
      <c r="B2139" s="71" t="s">
        <v>80</v>
      </c>
      <c r="C2139" s="71" t="s">
        <v>80</v>
      </c>
    </row>
    <row r="2140" spans="2:3" x14ac:dyDescent="0.2">
      <c r="B2140" s="71" t="s">
        <v>80</v>
      </c>
      <c r="C2140" s="71" t="s">
        <v>80</v>
      </c>
    </row>
    <row r="2141" spans="2:3" x14ac:dyDescent="0.2">
      <c r="B2141" s="71" t="s">
        <v>80</v>
      </c>
      <c r="C2141" s="71" t="s">
        <v>80</v>
      </c>
    </row>
    <row r="2142" spans="2:3" x14ac:dyDescent="0.2">
      <c r="B2142" s="71" t="s">
        <v>80</v>
      </c>
      <c r="C2142" s="71" t="s">
        <v>80</v>
      </c>
    </row>
    <row r="2143" spans="2:3" x14ac:dyDescent="0.2">
      <c r="B2143" s="71" t="s">
        <v>80</v>
      </c>
      <c r="C2143" s="71" t="s">
        <v>80</v>
      </c>
    </row>
    <row r="2144" spans="2:3" x14ac:dyDescent="0.2">
      <c r="B2144" s="71" t="s">
        <v>80</v>
      </c>
      <c r="C2144" s="71" t="s">
        <v>80</v>
      </c>
    </row>
    <row r="2145" spans="2:3" x14ac:dyDescent="0.2">
      <c r="B2145" s="71" t="s">
        <v>80</v>
      </c>
      <c r="C2145" s="71" t="s">
        <v>80</v>
      </c>
    </row>
    <row r="2146" spans="2:3" x14ac:dyDescent="0.2">
      <c r="B2146" s="71" t="s">
        <v>80</v>
      </c>
      <c r="C2146" s="71" t="s">
        <v>80</v>
      </c>
    </row>
    <row r="2147" spans="2:3" x14ac:dyDescent="0.2">
      <c r="B2147" s="71" t="s">
        <v>80</v>
      </c>
      <c r="C2147" s="71" t="s">
        <v>80</v>
      </c>
    </row>
    <row r="2148" spans="2:3" x14ac:dyDescent="0.2">
      <c r="B2148" s="71" t="s">
        <v>80</v>
      </c>
      <c r="C2148" s="71" t="s">
        <v>80</v>
      </c>
    </row>
    <row r="2149" spans="2:3" x14ac:dyDescent="0.2">
      <c r="B2149" s="71" t="s">
        <v>80</v>
      </c>
      <c r="C2149" s="71" t="s">
        <v>80</v>
      </c>
    </row>
    <row r="2150" spans="2:3" x14ac:dyDescent="0.2">
      <c r="B2150" s="71" t="s">
        <v>80</v>
      </c>
      <c r="C2150" s="71" t="s">
        <v>80</v>
      </c>
    </row>
    <row r="2151" spans="2:3" x14ac:dyDescent="0.2">
      <c r="B2151" s="71" t="s">
        <v>80</v>
      </c>
      <c r="C2151" s="71" t="s">
        <v>80</v>
      </c>
    </row>
    <row r="2152" spans="2:3" x14ac:dyDescent="0.2">
      <c r="B2152" s="71" t="s">
        <v>80</v>
      </c>
      <c r="C2152" s="71" t="s">
        <v>80</v>
      </c>
    </row>
    <row r="2153" spans="2:3" x14ac:dyDescent="0.2">
      <c r="B2153" s="71" t="s">
        <v>80</v>
      </c>
      <c r="C2153" s="71" t="s">
        <v>80</v>
      </c>
    </row>
    <row r="2154" spans="2:3" x14ac:dyDescent="0.2">
      <c r="B2154" s="71" t="s">
        <v>80</v>
      </c>
      <c r="C2154" s="71" t="s">
        <v>80</v>
      </c>
    </row>
    <row r="2155" spans="2:3" x14ac:dyDescent="0.2">
      <c r="B2155" s="71" t="s">
        <v>80</v>
      </c>
      <c r="C2155" s="71" t="s">
        <v>80</v>
      </c>
    </row>
    <row r="2156" spans="2:3" x14ac:dyDescent="0.2">
      <c r="B2156" s="71" t="s">
        <v>80</v>
      </c>
      <c r="C2156" s="71" t="s">
        <v>80</v>
      </c>
    </row>
    <row r="2157" spans="2:3" x14ac:dyDescent="0.2">
      <c r="B2157" s="71" t="s">
        <v>80</v>
      </c>
      <c r="C2157" s="71" t="s">
        <v>80</v>
      </c>
    </row>
    <row r="2158" spans="2:3" x14ac:dyDescent="0.2">
      <c r="B2158" s="71" t="s">
        <v>80</v>
      </c>
      <c r="C2158" s="71" t="s">
        <v>80</v>
      </c>
    </row>
    <row r="2159" spans="2:3" x14ac:dyDescent="0.2">
      <c r="B2159" s="71" t="s">
        <v>80</v>
      </c>
      <c r="C2159" s="71" t="s">
        <v>80</v>
      </c>
    </row>
    <row r="2160" spans="2:3" x14ac:dyDescent="0.2">
      <c r="B2160" s="71" t="s">
        <v>80</v>
      </c>
      <c r="C2160" s="71" t="s">
        <v>80</v>
      </c>
    </row>
    <row r="2161" spans="2:3" x14ac:dyDescent="0.2">
      <c r="B2161" s="71" t="s">
        <v>80</v>
      </c>
      <c r="C2161" s="71" t="s">
        <v>80</v>
      </c>
    </row>
    <row r="2162" spans="2:3" x14ac:dyDescent="0.2">
      <c r="B2162" s="71" t="s">
        <v>80</v>
      </c>
      <c r="C2162" s="71" t="s">
        <v>80</v>
      </c>
    </row>
    <row r="2163" spans="2:3" x14ac:dyDescent="0.2">
      <c r="B2163" s="71" t="s">
        <v>80</v>
      </c>
      <c r="C2163" s="71" t="s">
        <v>80</v>
      </c>
    </row>
    <row r="2164" spans="2:3" x14ac:dyDescent="0.2">
      <c r="B2164" s="71" t="s">
        <v>80</v>
      </c>
      <c r="C2164" s="71" t="s">
        <v>80</v>
      </c>
    </row>
    <row r="2165" spans="2:3" x14ac:dyDescent="0.2">
      <c r="B2165" s="71" t="s">
        <v>80</v>
      </c>
      <c r="C2165" s="71" t="s">
        <v>80</v>
      </c>
    </row>
    <row r="2166" spans="2:3" x14ac:dyDescent="0.2">
      <c r="B2166" s="71" t="s">
        <v>80</v>
      </c>
      <c r="C2166" s="71" t="s">
        <v>80</v>
      </c>
    </row>
    <row r="2167" spans="2:3" x14ac:dyDescent="0.2">
      <c r="B2167" s="71" t="s">
        <v>80</v>
      </c>
      <c r="C2167" s="71" t="s">
        <v>80</v>
      </c>
    </row>
    <row r="2168" spans="2:3" x14ac:dyDescent="0.2">
      <c r="B2168" s="71" t="s">
        <v>80</v>
      </c>
      <c r="C2168" s="71" t="s">
        <v>80</v>
      </c>
    </row>
    <row r="2169" spans="2:3" x14ac:dyDescent="0.2">
      <c r="B2169" s="71" t="s">
        <v>80</v>
      </c>
      <c r="C2169" s="71" t="s">
        <v>80</v>
      </c>
    </row>
    <row r="2170" spans="2:3" x14ac:dyDescent="0.2">
      <c r="B2170" s="71" t="s">
        <v>80</v>
      </c>
      <c r="C2170" s="71" t="s">
        <v>80</v>
      </c>
    </row>
    <row r="2171" spans="2:3" x14ac:dyDescent="0.2">
      <c r="B2171" s="71" t="s">
        <v>80</v>
      </c>
      <c r="C2171" s="71" t="s">
        <v>80</v>
      </c>
    </row>
    <row r="2172" spans="2:3" x14ac:dyDescent="0.2">
      <c r="B2172" s="71" t="s">
        <v>80</v>
      </c>
      <c r="C2172" s="71" t="s">
        <v>80</v>
      </c>
    </row>
    <row r="2173" spans="2:3" x14ac:dyDescent="0.2">
      <c r="B2173" s="71" t="s">
        <v>80</v>
      </c>
      <c r="C2173" s="71" t="s">
        <v>80</v>
      </c>
    </row>
    <row r="2174" spans="2:3" x14ac:dyDescent="0.2">
      <c r="B2174" s="71" t="s">
        <v>80</v>
      </c>
      <c r="C2174" s="71" t="s">
        <v>80</v>
      </c>
    </row>
    <row r="2175" spans="2:3" x14ac:dyDescent="0.2">
      <c r="B2175" s="71" t="s">
        <v>80</v>
      </c>
      <c r="C2175" s="71" t="s">
        <v>80</v>
      </c>
    </row>
    <row r="2176" spans="2:3" x14ac:dyDescent="0.2">
      <c r="B2176" s="71" t="s">
        <v>80</v>
      </c>
      <c r="C2176" s="71" t="s">
        <v>80</v>
      </c>
    </row>
    <row r="2177" spans="2:3" x14ac:dyDescent="0.2">
      <c r="B2177" s="71" t="s">
        <v>80</v>
      </c>
      <c r="C2177" s="71" t="s">
        <v>80</v>
      </c>
    </row>
    <row r="2178" spans="2:3" x14ac:dyDescent="0.2">
      <c r="B2178" s="71" t="s">
        <v>80</v>
      </c>
      <c r="C2178" s="71" t="s">
        <v>80</v>
      </c>
    </row>
    <row r="2179" spans="2:3" x14ac:dyDescent="0.2">
      <c r="B2179" s="71" t="s">
        <v>80</v>
      </c>
      <c r="C2179" s="71" t="s">
        <v>80</v>
      </c>
    </row>
    <row r="2180" spans="2:3" x14ac:dyDescent="0.2">
      <c r="B2180" s="71" t="s">
        <v>80</v>
      </c>
      <c r="C2180" s="71" t="s">
        <v>80</v>
      </c>
    </row>
    <row r="2181" spans="2:3" x14ac:dyDescent="0.2">
      <c r="B2181" s="71" t="s">
        <v>80</v>
      </c>
      <c r="C2181" s="71" t="s">
        <v>80</v>
      </c>
    </row>
    <row r="2182" spans="2:3" x14ac:dyDescent="0.2">
      <c r="B2182" s="71" t="s">
        <v>80</v>
      </c>
      <c r="C2182" s="71" t="s">
        <v>80</v>
      </c>
    </row>
    <row r="2183" spans="2:3" x14ac:dyDescent="0.2">
      <c r="B2183" s="71" t="s">
        <v>80</v>
      </c>
      <c r="C2183" s="71" t="s">
        <v>80</v>
      </c>
    </row>
    <row r="2184" spans="2:3" x14ac:dyDescent="0.2">
      <c r="B2184" s="71" t="s">
        <v>80</v>
      </c>
      <c r="C2184" s="71" t="s">
        <v>80</v>
      </c>
    </row>
    <row r="2185" spans="2:3" x14ac:dyDescent="0.2">
      <c r="B2185" s="71" t="s">
        <v>80</v>
      </c>
      <c r="C2185" s="71" t="s">
        <v>80</v>
      </c>
    </row>
    <row r="2186" spans="2:3" x14ac:dyDescent="0.2">
      <c r="B2186" s="71" t="s">
        <v>80</v>
      </c>
      <c r="C2186" s="71" t="s">
        <v>80</v>
      </c>
    </row>
    <row r="2187" spans="2:3" x14ac:dyDescent="0.2">
      <c r="B2187" s="71" t="s">
        <v>80</v>
      </c>
      <c r="C2187" s="71" t="s">
        <v>80</v>
      </c>
    </row>
    <row r="2188" spans="2:3" x14ac:dyDescent="0.2">
      <c r="B2188" s="71" t="s">
        <v>80</v>
      </c>
      <c r="C2188" s="71" t="s">
        <v>80</v>
      </c>
    </row>
    <row r="2189" spans="2:3" x14ac:dyDescent="0.2">
      <c r="B2189" s="71" t="s">
        <v>80</v>
      </c>
      <c r="C2189" s="71" t="s">
        <v>80</v>
      </c>
    </row>
    <row r="2190" spans="2:3" x14ac:dyDescent="0.2">
      <c r="B2190" s="71" t="s">
        <v>80</v>
      </c>
      <c r="C2190" s="71" t="s">
        <v>80</v>
      </c>
    </row>
    <row r="2191" spans="2:3" x14ac:dyDescent="0.2">
      <c r="B2191" s="71" t="s">
        <v>80</v>
      </c>
      <c r="C2191" s="71" t="s">
        <v>80</v>
      </c>
    </row>
    <row r="2192" spans="2:3" x14ac:dyDescent="0.2">
      <c r="B2192" s="71" t="s">
        <v>80</v>
      </c>
      <c r="C2192" s="71" t="s">
        <v>80</v>
      </c>
    </row>
    <row r="2193" spans="2:3" x14ac:dyDescent="0.2">
      <c r="B2193" s="71" t="s">
        <v>80</v>
      </c>
      <c r="C2193" s="71" t="s">
        <v>80</v>
      </c>
    </row>
    <row r="2194" spans="2:3" x14ac:dyDescent="0.2">
      <c r="B2194" s="71" t="s">
        <v>80</v>
      </c>
      <c r="C2194" s="71" t="s">
        <v>80</v>
      </c>
    </row>
    <row r="2195" spans="2:3" x14ac:dyDescent="0.2">
      <c r="B2195" s="71" t="s">
        <v>80</v>
      </c>
      <c r="C2195" s="71" t="s">
        <v>80</v>
      </c>
    </row>
    <row r="2196" spans="2:3" x14ac:dyDescent="0.2">
      <c r="B2196" s="71" t="s">
        <v>80</v>
      </c>
      <c r="C2196" s="71" t="s">
        <v>80</v>
      </c>
    </row>
    <row r="2197" spans="2:3" x14ac:dyDescent="0.2">
      <c r="B2197" s="71" t="s">
        <v>80</v>
      </c>
      <c r="C2197" s="71" t="s">
        <v>80</v>
      </c>
    </row>
    <row r="2198" spans="2:3" x14ac:dyDescent="0.2">
      <c r="B2198" s="71" t="s">
        <v>80</v>
      </c>
      <c r="C2198" s="71" t="s">
        <v>80</v>
      </c>
    </row>
    <row r="2199" spans="2:3" x14ac:dyDescent="0.2">
      <c r="B2199" s="71" t="s">
        <v>80</v>
      </c>
      <c r="C2199" s="71" t="s">
        <v>80</v>
      </c>
    </row>
    <row r="2200" spans="2:3" x14ac:dyDescent="0.2">
      <c r="B2200" s="71" t="s">
        <v>80</v>
      </c>
      <c r="C2200" s="71" t="s">
        <v>80</v>
      </c>
    </row>
    <row r="2201" spans="2:3" x14ac:dyDescent="0.2">
      <c r="B2201" s="71" t="s">
        <v>80</v>
      </c>
      <c r="C2201" s="71" t="s">
        <v>80</v>
      </c>
    </row>
    <row r="2202" spans="2:3" x14ac:dyDescent="0.2">
      <c r="B2202" s="71" t="s">
        <v>80</v>
      </c>
      <c r="C2202" s="71" t="s">
        <v>80</v>
      </c>
    </row>
    <row r="2203" spans="2:3" x14ac:dyDescent="0.2">
      <c r="B2203" s="71" t="s">
        <v>80</v>
      </c>
      <c r="C2203" s="71" t="s">
        <v>80</v>
      </c>
    </row>
    <row r="2204" spans="2:3" x14ac:dyDescent="0.2">
      <c r="B2204" s="71" t="s">
        <v>80</v>
      </c>
      <c r="C2204" s="71" t="s">
        <v>80</v>
      </c>
    </row>
    <row r="2205" spans="2:3" x14ac:dyDescent="0.2">
      <c r="B2205" s="71" t="s">
        <v>80</v>
      </c>
      <c r="C2205" s="71" t="s">
        <v>80</v>
      </c>
    </row>
    <row r="2206" spans="2:3" x14ac:dyDescent="0.2">
      <c r="B2206" s="71" t="s">
        <v>80</v>
      </c>
      <c r="C2206" s="71" t="s">
        <v>80</v>
      </c>
    </row>
    <row r="2207" spans="2:3" x14ac:dyDescent="0.2">
      <c r="B2207" s="71" t="s">
        <v>80</v>
      </c>
      <c r="C2207" s="71" t="s">
        <v>80</v>
      </c>
    </row>
    <row r="2208" spans="2:3" x14ac:dyDescent="0.2">
      <c r="B2208" s="71" t="s">
        <v>80</v>
      </c>
      <c r="C2208" s="71" t="s">
        <v>80</v>
      </c>
    </row>
    <row r="2209" spans="2:3" x14ac:dyDescent="0.2">
      <c r="B2209" s="71" t="s">
        <v>80</v>
      </c>
      <c r="C2209" s="71" t="s">
        <v>80</v>
      </c>
    </row>
    <row r="2210" spans="2:3" x14ac:dyDescent="0.2">
      <c r="B2210" s="71" t="s">
        <v>80</v>
      </c>
      <c r="C2210" s="71" t="s">
        <v>80</v>
      </c>
    </row>
    <row r="2211" spans="2:3" x14ac:dyDescent="0.2">
      <c r="B2211" s="71" t="s">
        <v>80</v>
      </c>
      <c r="C2211" s="71" t="s">
        <v>80</v>
      </c>
    </row>
    <row r="2212" spans="2:3" x14ac:dyDescent="0.2">
      <c r="B2212" s="71" t="s">
        <v>80</v>
      </c>
      <c r="C2212" s="71" t="s">
        <v>80</v>
      </c>
    </row>
    <row r="2213" spans="2:3" x14ac:dyDescent="0.2">
      <c r="B2213" s="71" t="s">
        <v>80</v>
      </c>
      <c r="C2213" s="71" t="s">
        <v>80</v>
      </c>
    </row>
    <row r="2214" spans="2:3" x14ac:dyDescent="0.2">
      <c r="B2214" s="71" t="s">
        <v>80</v>
      </c>
      <c r="C2214" s="71" t="s">
        <v>80</v>
      </c>
    </row>
    <row r="2215" spans="2:3" x14ac:dyDescent="0.2">
      <c r="B2215" s="71" t="s">
        <v>80</v>
      </c>
      <c r="C2215" s="71" t="s">
        <v>80</v>
      </c>
    </row>
    <row r="2216" spans="2:3" x14ac:dyDescent="0.2">
      <c r="B2216" s="71" t="s">
        <v>80</v>
      </c>
      <c r="C2216" s="71" t="s">
        <v>80</v>
      </c>
    </row>
    <row r="2217" spans="2:3" x14ac:dyDescent="0.2">
      <c r="B2217" s="71" t="s">
        <v>80</v>
      </c>
      <c r="C2217" s="71" t="s">
        <v>80</v>
      </c>
    </row>
    <row r="2218" spans="2:3" x14ac:dyDescent="0.2">
      <c r="B2218" s="71" t="s">
        <v>80</v>
      </c>
      <c r="C2218" s="71" t="s">
        <v>80</v>
      </c>
    </row>
    <row r="2219" spans="2:3" x14ac:dyDescent="0.2">
      <c r="B2219" s="71" t="s">
        <v>80</v>
      </c>
      <c r="C2219" s="71" t="s">
        <v>80</v>
      </c>
    </row>
    <row r="2220" spans="2:3" x14ac:dyDescent="0.2">
      <c r="B2220" s="71" t="s">
        <v>80</v>
      </c>
      <c r="C2220" s="71" t="s">
        <v>80</v>
      </c>
    </row>
    <row r="2221" spans="2:3" x14ac:dyDescent="0.2">
      <c r="B2221" s="71" t="s">
        <v>80</v>
      </c>
      <c r="C2221" s="71" t="s">
        <v>80</v>
      </c>
    </row>
    <row r="2222" spans="2:3" x14ac:dyDescent="0.2">
      <c r="B2222" s="71" t="s">
        <v>80</v>
      </c>
      <c r="C2222" s="71" t="s">
        <v>80</v>
      </c>
    </row>
    <row r="2223" spans="2:3" x14ac:dyDescent="0.2">
      <c r="B2223" s="71" t="s">
        <v>80</v>
      </c>
      <c r="C2223" s="71" t="s">
        <v>80</v>
      </c>
    </row>
    <row r="2224" spans="2:3" x14ac:dyDescent="0.2">
      <c r="B2224" s="71" t="s">
        <v>80</v>
      </c>
      <c r="C2224" s="71" t="s">
        <v>80</v>
      </c>
    </row>
    <row r="2225" spans="2:3" x14ac:dyDescent="0.2">
      <c r="B2225" s="71" t="s">
        <v>80</v>
      </c>
      <c r="C2225" s="71" t="s">
        <v>80</v>
      </c>
    </row>
    <row r="2226" spans="2:3" x14ac:dyDescent="0.2">
      <c r="B2226" s="71" t="s">
        <v>80</v>
      </c>
      <c r="C2226" s="71" t="s">
        <v>80</v>
      </c>
    </row>
    <row r="2227" spans="2:3" x14ac:dyDescent="0.2">
      <c r="B2227" s="71" t="s">
        <v>80</v>
      </c>
      <c r="C2227" s="71" t="s">
        <v>80</v>
      </c>
    </row>
    <row r="2228" spans="2:3" x14ac:dyDescent="0.2">
      <c r="B2228" s="71" t="s">
        <v>80</v>
      </c>
      <c r="C2228" s="71" t="s">
        <v>80</v>
      </c>
    </row>
    <row r="2229" spans="2:3" x14ac:dyDescent="0.2">
      <c r="B2229" s="71" t="s">
        <v>80</v>
      </c>
      <c r="C2229" s="71" t="s">
        <v>80</v>
      </c>
    </row>
    <row r="2230" spans="2:3" x14ac:dyDescent="0.2">
      <c r="B2230" s="71" t="s">
        <v>80</v>
      </c>
      <c r="C2230" s="71" t="s">
        <v>80</v>
      </c>
    </row>
    <row r="2231" spans="2:3" x14ac:dyDescent="0.2">
      <c r="B2231" s="71" t="s">
        <v>80</v>
      </c>
      <c r="C2231" s="71" t="s">
        <v>80</v>
      </c>
    </row>
    <row r="2232" spans="2:3" x14ac:dyDescent="0.2">
      <c r="B2232" s="71" t="s">
        <v>80</v>
      </c>
      <c r="C2232" s="71" t="s">
        <v>80</v>
      </c>
    </row>
    <row r="2233" spans="2:3" x14ac:dyDescent="0.2">
      <c r="B2233" s="71" t="s">
        <v>80</v>
      </c>
      <c r="C2233" s="71" t="s">
        <v>80</v>
      </c>
    </row>
    <row r="2234" spans="2:3" x14ac:dyDescent="0.2">
      <c r="B2234" s="71" t="s">
        <v>80</v>
      </c>
      <c r="C2234" s="71" t="s">
        <v>80</v>
      </c>
    </row>
    <row r="2235" spans="2:3" x14ac:dyDescent="0.2">
      <c r="B2235" s="71" t="s">
        <v>80</v>
      </c>
      <c r="C2235" s="71" t="s">
        <v>80</v>
      </c>
    </row>
    <row r="2236" spans="2:3" x14ac:dyDescent="0.2">
      <c r="B2236" s="71" t="s">
        <v>80</v>
      </c>
      <c r="C2236" s="71" t="s">
        <v>80</v>
      </c>
    </row>
    <row r="2237" spans="2:3" x14ac:dyDescent="0.2">
      <c r="B2237" s="71" t="s">
        <v>80</v>
      </c>
      <c r="C2237" s="71" t="s">
        <v>80</v>
      </c>
    </row>
    <row r="2238" spans="2:3" x14ac:dyDescent="0.2">
      <c r="B2238" s="71" t="s">
        <v>80</v>
      </c>
      <c r="C2238" s="71" t="s">
        <v>80</v>
      </c>
    </row>
    <row r="2239" spans="2:3" x14ac:dyDescent="0.2">
      <c r="B2239" s="71" t="s">
        <v>80</v>
      </c>
      <c r="C2239" s="71" t="s">
        <v>80</v>
      </c>
    </row>
    <row r="2240" spans="2:3" x14ac:dyDescent="0.2">
      <c r="B2240" s="71" t="s">
        <v>80</v>
      </c>
      <c r="C2240" s="71" t="s">
        <v>80</v>
      </c>
    </row>
    <row r="2241" spans="2:3" x14ac:dyDescent="0.2">
      <c r="B2241" s="71" t="s">
        <v>80</v>
      </c>
      <c r="C2241" s="71" t="s">
        <v>80</v>
      </c>
    </row>
    <row r="2242" spans="2:3" x14ac:dyDescent="0.2">
      <c r="B2242" s="71" t="s">
        <v>80</v>
      </c>
      <c r="C2242" s="71" t="s">
        <v>80</v>
      </c>
    </row>
    <row r="2243" spans="2:3" x14ac:dyDescent="0.2">
      <c r="B2243" s="71" t="s">
        <v>80</v>
      </c>
      <c r="C2243" s="71" t="s">
        <v>80</v>
      </c>
    </row>
    <row r="2244" spans="2:3" x14ac:dyDescent="0.2">
      <c r="B2244" s="71" t="s">
        <v>80</v>
      </c>
      <c r="C2244" s="71" t="s">
        <v>80</v>
      </c>
    </row>
    <row r="2245" spans="2:3" x14ac:dyDescent="0.2">
      <c r="B2245" s="71" t="s">
        <v>80</v>
      </c>
      <c r="C2245" s="71" t="s">
        <v>80</v>
      </c>
    </row>
    <row r="2246" spans="2:3" x14ac:dyDescent="0.2">
      <c r="B2246" s="71" t="s">
        <v>80</v>
      </c>
      <c r="C2246" s="71" t="s">
        <v>80</v>
      </c>
    </row>
    <row r="2247" spans="2:3" x14ac:dyDescent="0.2">
      <c r="B2247" s="71" t="s">
        <v>80</v>
      </c>
      <c r="C2247" s="71" t="s">
        <v>80</v>
      </c>
    </row>
    <row r="2248" spans="2:3" x14ac:dyDescent="0.2">
      <c r="B2248" s="71" t="s">
        <v>80</v>
      </c>
      <c r="C2248" s="71" t="s">
        <v>80</v>
      </c>
    </row>
    <row r="2249" spans="2:3" x14ac:dyDescent="0.2">
      <c r="B2249" s="71" t="s">
        <v>80</v>
      </c>
      <c r="C2249" s="71" t="s">
        <v>80</v>
      </c>
    </row>
    <row r="2250" spans="2:3" x14ac:dyDescent="0.2">
      <c r="B2250" s="71" t="s">
        <v>80</v>
      </c>
      <c r="C2250" s="71" t="s">
        <v>80</v>
      </c>
    </row>
    <row r="2251" spans="2:3" x14ac:dyDescent="0.2">
      <c r="B2251" s="71" t="s">
        <v>80</v>
      </c>
      <c r="C2251" s="71" t="s">
        <v>80</v>
      </c>
    </row>
    <row r="2252" spans="2:3" x14ac:dyDescent="0.2">
      <c r="B2252" s="71" t="s">
        <v>80</v>
      </c>
      <c r="C2252" s="71" t="s">
        <v>80</v>
      </c>
    </row>
    <row r="2253" spans="2:3" x14ac:dyDescent="0.2">
      <c r="B2253" s="71" t="s">
        <v>80</v>
      </c>
      <c r="C2253" s="71" t="s">
        <v>80</v>
      </c>
    </row>
    <row r="2254" spans="2:3" x14ac:dyDescent="0.2">
      <c r="B2254" s="71" t="s">
        <v>80</v>
      </c>
      <c r="C2254" s="71" t="s">
        <v>80</v>
      </c>
    </row>
    <row r="2255" spans="2:3" x14ac:dyDescent="0.2">
      <c r="B2255" s="71" t="s">
        <v>80</v>
      </c>
      <c r="C2255" s="71" t="s">
        <v>80</v>
      </c>
    </row>
    <row r="2256" spans="2:3" x14ac:dyDescent="0.2">
      <c r="B2256" s="71" t="s">
        <v>80</v>
      </c>
      <c r="C2256" s="71" t="s">
        <v>80</v>
      </c>
    </row>
    <row r="2257" spans="2:3" x14ac:dyDescent="0.2">
      <c r="B2257" s="71" t="s">
        <v>80</v>
      </c>
      <c r="C2257" s="71" t="s">
        <v>80</v>
      </c>
    </row>
    <row r="2258" spans="2:3" x14ac:dyDescent="0.2">
      <c r="B2258" s="71" t="s">
        <v>80</v>
      </c>
      <c r="C2258" s="71" t="s">
        <v>80</v>
      </c>
    </row>
    <row r="2259" spans="2:3" x14ac:dyDescent="0.2">
      <c r="B2259" s="71" t="s">
        <v>80</v>
      </c>
      <c r="C2259" s="71" t="s">
        <v>80</v>
      </c>
    </row>
    <row r="2260" spans="2:3" x14ac:dyDescent="0.2">
      <c r="B2260" s="71" t="s">
        <v>80</v>
      </c>
      <c r="C2260" s="71" t="s">
        <v>80</v>
      </c>
    </row>
    <row r="2261" spans="2:3" x14ac:dyDescent="0.2">
      <c r="B2261" s="71" t="s">
        <v>80</v>
      </c>
      <c r="C2261" s="71" t="s">
        <v>80</v>
      </c>
    </row>
    <row r="2262" spans="2:3" x14ac:dyDescent="0.2">
      <c r="B2262" s="71" t="s">
        <v>80</v>
      </c>
      <c r="C2262" s="71" t="s">
        <v>80</v>
      </c>
    </row>
    <row r="2263" spans="2:3" x14ac:dyDescent="0.2">
      <c r="B2263" s="71" t="s">
        <v>80</v>
      </c>
      <c r="C2263" s="71" t="s">
        <v>80</v>
      </c>
    </row>
    <row r="2264" spans="2:3" x14ac:dyDescent="0.2">
      <c r="B2264" s="71" t="s">
        <v>80</v>
      </c>
      <c r="C2264" s="71" t="s">
        <v>80</v>
      </c>
    </row>
    <row r="2265" spans="2:3" x14ac:dyDescent="0.2">
      <c r="B2265" s="71" t="s">
        <v>80</v>
      </c>
      <c r="C2265" s="71" t="s">
        <v>80</v>
      </c>
    </row>
    <row r="2266" spans="2:3" x14ac:dyDescent="0.2">
      <c r="B2266" s="71" t="s">
        <v>80</v>
      </c>
      <c r="C2266" s="71" t="s">
        <v>80</v>
      </c>
    </row>
    <row r="2267" spans="2:3" x14ac:dyDescent="0.2">
      <c r="B2267" s="71" t="s">
        <v>80</v>
      </c>
      <c r="C2267" s="71" t="s">
        <v>80</v>
      </c>
    </row>
    <row r="2268" spans="2:3" x14ac:dyDescent="0.2">
      <c r="B2268" s="71" t="s">
        <v>80</v>
      </c>
      <c r="C2268" s="71" t="s">
        <v>80</v>
      </c>
    </row>
    <row r="2269" spans="2:3" x14ac:dyDescent="0.2">
      <c r="B2269" s="71" t="s">
        <v>80</v>
      </c>
      <c r="C2269" s="71" t="s">
        <v>80</v>
      </c>
    </row>
    <row r="2270" spans="2:3" x14ac:dyDescent="0.2">
      <c r="B2270" s="71" t="s">
        <v>80</v>
      </c>
      <c r="C2270" s="71" t="s">
        <v>80</v>
      </c>
    </row>
    <row r="2271" spans="2:3" x14ac:dyDescent="0.2">
      <c r="B2271" s="71" t="s">
        <v>80</v>
      </c>
      <c r="C2271" s="71" t="s">
        <v>80</v>
      </c>
    </row>
    <row r="2272" spans="2:3" x14ac:dyDescent="0.2">
      <c r="B2272" s="71" t="s">
        <v>80</v>
      </c>
      <c r="C2272" s="71" t="s">
        <v>80</v>
      </c>
    </row>
    <row r="2273" spans="2:3" x14ac:dyDescent="0.2">
      <c r="B2273" s="71" t="s">
        <v>80</v>
      </c>
      <c r="C2273" s="71" t="s">
        <v>80</v>
      </c>
    </row>
    <row r="2274" spans="2:3" x14ac:dyDescent="0.2">
      <c r="B2274" s="71" t="s">
        <v>80</v>
      </c>
      <c r="C2274" s="71" t="s">
        <v>80</v>
      </c>
    </row>
    <row r="2275" spans="2:3" x14ac:dyDescent="0.2">
      <c r="B2275" s="71" t="s">
        <v>80</v>
      </c>
      <c r="C2275" s="71" t="s">
        <v>80</v>
      </c>
    </row>
    <row r="2276" spans="2:3" x14ac:dyDescent="0.2">
      <c r="B2276" s="71" t="s">
        <v>80</v>
      </c>
      <c r="C2276" s="71" t="s">
        <v>80</v>
      </c>
    </row>
    <row r="2277" spans="2:3" x14ac:dyDescent="0.2">
      <c r="B2277" s="71" t="s">
        <v>80</v>
      </c>
      <c r="C2277" s="71" t="s">
        <v>80</v>
      </c>
    </row>
    <row r="2278" spans="2:3" x14ac:dyDescent="0.2">
      <c r="B2278" s="71" t="s">
        <v>80</v>
      </c>
      <c r="C2278" s="71" t="s">
        <v>80</v>
      </c>
    </row>
    <row r="2279" spans="2:3" x14ac:dyDescent="0.2">
      <c r="B2279" s="71" t="s">
        <v>80</v>
      </c>
      <c r="C2279" s="71" t="s">
        <v>80</v>
      </c>
    </row>
    <row r="2280" spans="2:3" x14ac:dyDescent="0.2">
      <c r="B2280" s="71" t="s">
        <v>80</v>
      </c>
      <c r="C2280" s="71" t="s">
        <v>80</v>
      </c>
    </row>
    <row r="2281" spans="2:3" x14ac:dyDescent="0.2">
      <c r="B2281" s="71" t="s">
        <v>80</v>
      </c>
      <c r="C2281" s="71" t="s">
        <v>80</v>
      </c>
    </row>
    <row r="2282" spans="2:3" x14ac:dyDescent="0.2">
      <c r="B2282" s="71" t="s">
        <v>80</v>
      </c>
      <c r="C2282" s="71" t="s">
        <v>80</v>
      </c>
    </row>
    <row r="2283" spans="2:3" x14ac:dyDescent="0.2">
      <c r="B2283" s="71" t="s">
        <v>80</v>
      </c>
      <c r="C2283" s="71" t="s">
        <v>80</v>
      </c>
    </row>
    <row r="2284" spans="2:3" x14ac:dyDescent="0.2">
      <c r="B2284" s="71" t="s">
        <v>80</v>
      </c>
      <c r="C2284" s="71" t="s">
        <v>80</v>
      </c>
    </row>
    <row r="2285" spans="2:3" x14ac:dyDescent="0.2">
      <c r="B2285" s="71" t="s">
        <v>80</v>
      </c>
      <c r="C2285" s="71" t="s">
        <v>80</v>
      </c>
    </row>
    <row r="2286" spans="2:3" x14ac:dyDescent="0.2">
      <c r="B2286" s="71" t="s">
        <v>80</v>
      </c>
      <c r="C2286" s="71" t="s">
        <v>80</v>
      </c>
    </row>
    <row r="2287" spans="2:3" x14ac:dyDescent="0.2">
      <c r="B2287" s="71" t="s">
        <v>80</v>
      </c>
      <c r="C2287" s="71" t="s">
        <v>80</v>
      </c>
    </row>
    <row r="2288" spans="2:3" x14ac:dyDescent="0.2">
      <c r="B2288" s="71" t="s">
        <v>80</v>
      </c>
      <c r="C2288" s="71" t="s">
        <v>80</v>
      </c>
    </row>
    <row r="2289" spans="2:3" x14ac:dyDescent="0.2">
      <c r="B2289" s="71" t="s">
        <v>80</v>
      </c>
      <c r="C2289" s="71" t="s">
        <v>80</v>
      </c>
    </row>
    <row r="2290" spans="2:3" x14ac:dyDescent="0.2">
      <c r="B2290" s="71" t="s">
        <v>80</v>
      </c>
      <c r="C2290" s="71" t="s">
        <v>80</v>
      </c>
    </row>
    <row r="2291" spans="2:3" x14ac:dyDescent="0.2">
      <c r="B2291" s="71" t="s">
        <v>80</v>
      </c>
      <c r="C2291" s="71" t="s">
        <v>80</v>
      </c>
    </row>
    <row r="2292" spans="2:3" x14ac:dyDescent="0.2">
      <c r="B2292" s="71" t="s">
        <v>80</v>
      </c>
      <c r="C2292" s="71" t="s">
        <v>80</v>
      </c>
    </row>
    <row r="2293" spans="2:3" x14ac:dyDescent="0.2">
      <c r="B2293" s="71" t="s">
        <v>80</v>
      </c>
      <c r="C2293" s="71" t="s">
        <v>80</v>
      </c>
    </row>
    <row r="2294" spans="2:3" x14ac:dyDescent="0.2">
      <c r="B2294" s="71" t="s">
        <v>80</v>
      </c>
      <c r="C2294" s="71" t="s">
        <v>80</v>
      </c>
    </row>
    <row r="2295" spans="2:3" x14ac:dyDescent="0.2">
      <c r="B2295" s="71" t="s">
        <v>80</v>
      </c>
      <c r="C2295" s="71" t="s">
        <v>80</v>
      </c>
    </row>
    <row r="2296" spans="2:3" x14ac:dyDescent="0.2">
      <c r="B2296" s="71" t="s">
        <v>80</v>
      </c>
      <c r="C2296" s="71" t="s">
        <v>80</v>
      </c>
    </row>
    <row r="2297" spans="2:3" x14ac:dyDescent="0.2">
      <c r="B2297" s="71" t="s">
        <v>80</v>
      </c>
      <c r="C2297" s="71" t="s">
        <v>80</v>
      </c>
    </row>
    <row r="2298" spans="2:3" x14ac:dyDescent="0.2">
      <c r="B2298" s="71" t="s">
        <v>80</v>
      </c>
      <c r="C2298" s="71" t="s">
        <v>80</v>
      </c>
    </row>
    <row r="2299" spans="2:3" x14ac:dyDescent="0.2">
      <c r="B2299" s="71" t="s">
        <v>80</v>
      </c>
      <c r="C2299" s="71" t="s">
        <v>80</v>
      </c>
    </row>
    <row r="2300" spans="2:3" x14ac:dyDescent="0.2">
      <c r="B2300" s="71" t="s">
        <v>80</v>
      </c>
      <c r="C2300" s="71" t="s">
        <v>80</v>
      </c>
    </row>
    <row r="2301" spans="2:3" x14ac:dyDescent="0.2">
      <c r="B2301" s="71" t="s">
        <v>80</v>
      </c>
      <c r="C2301" s="71" t="s">
        <v>80</v>
      </c>
    </row>
    <row r="2302" spans="2:3" x14ac:dyDescent="0.2">
      <c r="B2302" s="71" t="s">
        <v>80</v>
      </c>
      <c r="C2302" s="71" t="s">
        <v>80</v>
      </c>
    </row>
    <row r="2303" spans="2:3" x14ac:dyDescent="0.2">
      <c r="B2303" s="71" t="s">
        <v>80</v>
      </c>
      <c r="C2303" s="71" t="s">
        <v>80</v>
      </c>
    </row>
    <row r="2304" spans="2:3" x14ac:dyDescent="0.2">
      <c r="B2304" s="71" t="s">
        <v>80</v>
      </c>
      <c r="C2304" s="71" t="s">
        <v>80</v>
      </c>
    </row>
    <row r="2305" spans="2:3" x14ac:dyDescent="0.2">
      <c r="B2305" s="71" t="s">
        <v>80</v>
      </c>
      <c r="C2305" s="71" t="s">
        <v>80</v>
      </c>
    </row>
    <row r="2306" spans="2:3" x14ac:dyDescent="0.2">
      <c r="B2306" s="71" t="s">
        <v>80</v>
      </c>
      <c r="C2306" s="71" t="s">
        <v>80</v>
      </c>
    </row>
    <row r="2307" spans="2:3" x14ac:dyDescent="0.2">
      <c r="B2307" s="71" t="s">
        <v>80</v>
      </c>
      <c r="C2307" s="71" t="s">
        <v>80</v>
      </c>
    </row>
    <row r="2308" spans="2:3" x14ac:dyDescent="0.2">
      <c r="B2308" s="71" t="s">
        <v>80</v>
      </c>
      <c r="C2308" s="71" t="s">
        <v>80</v>
      </c>
    </row>
    <row r="2309" spans="2:3" x14ac:dyDescent="0.2">
      <c r="B2309" s="71" t="s">
        <v>80</v>
      </c>
      <c r="C2309" s="71" t="s">
        <v>80</v>
      </c>
    </row>
    <row r="2310" spans="2:3" x14ac:dyDescent="0.2">
      <c r="B2310" s="71" t="s">
        <v>80</v>
      </c>
      <c r="C2310" s="71" t="s">
        <v>80</v>
      </c>
    </row>
    <row r="2311" spans="2:3" x14ac:dyDescent="0.2">
      <c r="B2311" s="71" t="s">
        <v>80</v>
      </c>
      <c r="C2311" s="71" t="s">
        <v>80</v>
      </c>
    </row>
    <row r="2312" spans="2:3" x14ac:dyDescent="0.2">
      <c r="B2312" s="71" t="s">
        <v>80</v>
      </c>
      <c r="C2312" s="71" t="s">
        <v>80</v>
      </c>
    </row>
    <row r="2313" spans="2:3" x14ac:dyDescent="0.2">
      <c r="B2313" s="71" t="s">
        <v>80</v>
      </c>
      <c r="C2313" s="71" t="s">
        <v>80</v>
      </c>
    </row>
    <row r="2314" spans="2:3" x14ac:dyDescent="0.2">
      <c r="B2314" s="71" t="s">
        <v>80</v>
      </c>
      <c r="C2314" s="71" t="s">
        <v>80</v>
      </c>
    </row>
    <row r="2315" spans="2:3" x14ac:dyDescent="0.2">
      <c r="B2315" s="71" t="s">
        <v>80</v>
      </c>
      <c r="C2315" s="71" t="s">
        <v>80</v>
      </c>
    </row>
    <row r="2316" spans="2:3" x14ac:dyDescent="0.2">
      <c r="B2316" s="71" t="s">
        <v>80</v>
      </c>
      <c r="C2316" s="71" t="s">
        <v>80</v>
      </c>
    </row>
    <row r="2317" spans="2:3" x14ac:dyDescent="0.2">
      <c r="B2317" s="71" t="s">
        <v>80</v>
      </c>
      <c r="C2317" s="71" t="s">
        <v>80</v>
      </c>
    </row>
    <row r="2318" spans="2:3" x14ac:dyDescent="0.2">
      <c r="B2318" s="71" t="s">
        <v>80</v>
      </c>
      <c r="C2318" s="71" t="s">
        <v>80</v>
      </c>
    </row>
    <row r="2319" spans="2:3" x14ac:dyDescent="0.2">
      <c r="B2319" s="71" t="s">
        <v>80</v>
      </c>
      <c r="C2319" s="71" t="s">
        <v>80</v>
      </c>
    </row>
    <row r="2320" spans="2:3" x14ac:dyDescent="0.2">
      <c r="B2320" s="71" t="s">
        <v>80</v>
      </c>
      <c r="C2320" s="71" t="s">
        <v>80</v>
      </c>
    </row>
    <row r="2321" spans="2:3" x14ac:dyDescent="0.2">
      <c r="B2321" s="71" t="s">
        <v>80</v>
      </c>
      <c r="C2321" s="71" t="s">
        <v>80</v>
      </c>
    </row>
    <row r="2322" spans="2:3" x14ac:dyDescent="0.2">
      <c r="B2322" s="71" t="s">
        <v>80</v>
      </c>
      <c r="C2322" s="71" t="s">
        <v>80</v>
      </c>
    </row>
    <row r="2323" spans="2:3" x14ac:dyDescent="0.2">
      <c r="B2323" s="71" t="s">
        <v>80</v>
      </c>
      <c r="C2323" s="71" t="s">
        <v>80</v>
      </c>
    </row>
    <row r="2324" spans="2:3" x14ac:dyDescent="0.2">
      <c r="B2324" s="71" t="s">
        <v>80</v>
      </c>
      <c r="C2324" s="71" t="s">
        <v>80</v>
      </c>
    </row>
    <row r="2325" spans="2:3" x14ac:dyDescent="0.2">
      <c r="B2325" s="71" t="s">
        <v>80</v>
      </c>
      <c r="C2325" s="71" t="s">
        <v>80</v>
      </c>
    </row>
    <row r="2326" spans="2:3" x14ac:dyDescent="0.2">
      <c r="B2326" s="71" t="s">
        <v>80</v>
      </c>
      <c r="C2326" s="71" t="s">
        <v>80</v>
      </c>
    </row>
    <row r="2327" spans="2:3" x14ac:dyDescent="0.2">
      <c r="B2327" s="71" t="s">
        <v>80</v>
      </c>
      <c r="C2327" s="71" t="s">
        <v>80</v>
      </c>
    </row>
    <row r="2328" spans="2:3" x14ac:dyDescent="0.2">
      <c r="B2328" s="71" t="s">
        <v>80</v>
      </c>
      <c r="C2328" s="71" t="s">
        <v>80</v>
      </c>
    </row>
    <row r="2329" spans="2:3" x14ac:dyDescent="0.2">
      <c r="B2329" s="71" t="s">
        <v>80</v>
      </c>
      <c r="C2329" s="71" t="s">
        <v>80</v>
      </c>
    </row>
    <row r="2330" spans="2:3" x14ac:dyDescent="0.2">
      <c r="B2330" s="71" t="s">
        <v>80</v>
      </c>
      <c r="C2330" s="71" t="s">
        <v>80</v>
      </c>
    </row>
    <row r="2331" spans="2:3" x14ac:dyDescent="0.2">
      <c r="B2331" s="71" t="s">
        <v>80</v>
      </c>
      <c r="C2331" s="71" t="s">
        <v>80</v>
      </c>
    </row>
    <row r="2332" spans="2:3" x14ac:dyDescent="0.2">
      <c r="B2332" s="71" t="s">
        <v>80</v>
      </c>
      <c r="C2332" s="71" t="s">
        <v>80</v>
      </c>
    </row>
    <row r="2333" spans="2:3" x14ac:dyDescent="0.2">
      <c r="B2333" s="71" t="s">
        <v>80</v>
      </c>
      <c r="C2333" s="71" t="s">
        <v>80</v>
      </c>
    </row>
    <row r="2334" spans="2:3" x14ac:dyDescent="0.2">
      <c r="B2334" s="71" t="s">
        <v>80</v>
      </c>
      <c r="C2334" s="71" t="s">
        <v>80</v>
      </c>
    </row>
    <row r="2335" spans="2:3" x14ac:dyDescent="0.2">
      <c r="B2335" s="71" t="s">
        <v>80</v>
      </c>
      <c r="C2335" s="71" t="s">
        <v>80</v>
      </c>
    </row>
    <row r="2336" spans="2:3" x14ac:dyDescent="0.2">
      <c r="B2336" s="71" t="s">
        <v>80</v>
      </c>
      <c r="C2336" s="71" t="s">
        <v>80</v>
      </c>
    </row>
    <row r="2337" spans="2:3" x14ac:dyDescent="0.2">
      <c r="B2337" s="71" t="s">
        <v>80</v>
      </c>
      <c r="C2337" s="71" t="s">
        <v>80</v>
      </c>
    </row>
    <row r="2338" spans="2:3" x14ac:dyDescent="0.2">
      <c r="B2338" s="71" t="s">
        <v>80</v>
      </c>
      <c r="C2338" s="71" t="s">
        <v>80</v>
      </c>
    </row>
    <row r="2339" spans="2:3" x14ac:dyDescent="0.2">
      <c r="B2339" s="71" t="s">
        <v>80</v>
      </c>
      <c r="C2339" s="71" t="s">
        <v>80</v>
      </c>
    </row>
    <row r="2340" spans="2:3" x14ac:dyDescent="0.2">
      <c r="B2340" s="71" t="s">
        <v>80</v>
      </c>
      <c r="C2340" s="71" t="s">
        <v>80</v>
      </c>
    </row>
    <row r="2341" spans="2:3" x14ac:dyDescent="0.2">
      <c r="B2341" s="71" t="s">
        <v>80</v>
      </c>
      <c r="C2341" s="71" t="s">
        <v>80</v>
      </c>
    </row>
    <row r="2342" spans="2:3" x14ac:dyDescent="0.2">
      <c r="B2342" s="71" t="s">
        <v>80</v>
      </c>
      <c r="C2342" s="71" t="s">
        <v>80</v>
      </c>
    </row>
    <row r="2343" spans="2:3" x14ac:dyDescent="0.2">
      <c r="B2343" s="71" t="s">
        <v>80</v>
      </c>
      <c r="C2343" s="71" t="s">
        <v>80</v>
      </c>
    </row>
    <row r="2344" spans="2:3" x14ac:dyDescent="0.2">
      <c r="B2344" s="71" t="s">
        <v>80</v>
      </c>
      <c r="C2344" s="71" t="s">
        <v>80</v>
      </c>
    </row>
    <row r="2345" spans="2:3" x14ac:dyDescent="0.2">
      <c r="B2345" s="71" t="s">
        <v>80</v>
      </c>
      <c r="C2345" s="71" t="s">
        <v>80</v>
      </c>
    </row>
    <row r="2346" spans="2:3" x14ac:dyDescent="0.2">
      <c r="B2346" s="71" t="s">
        <v>80</v>
      </c>
      <c r="C2346" s="71" t="s">
        <v>80</v>
      </c>
    </row>
    <row r="2347" spans="2:3" x14ac:dyDescent="0.2">
      <c r="B2347" s="71" t="s">
        <v>80</v>
      </c>
      <c r="C2347" s="71" t="s">
        <v>80</v>
      </c>
    </row>
    <row r="2348" spans="2:3" x14ac:dyDescent="0.2">
      <c r="B2348" s="71" t="s">
        <v>80</v>
      </c>
      <c r="C2348" s="71" t="s">
        <v>80</v>
      </c>
    </row>
    <row r="2349" spans="2:3" x14ac:dyDescent="0.2">
      <c r="B2349" s="71" t="s">
        <v>80</v>
      </c>
      <c r="C2349" s="71" t="s">
        <v>80</v>
      </c>
    </row>
    <row r="2350" spans="2:3" x14ac:dyDescent="0.2">
      <c r="B2350" s="71" t="s">
        <v>80</v>
      </c>
      <c r="C2350" s="71" t="s">
        <v>80</v>
      </c>
    </row>
    <row r="2351" spans="2:3" x14ac:dyDescent="0.2">
      <c r="B2351" s="71" t="s">
        <v>80</v>
      </c>
      <c r="C2351" s="71" t="s">
        <v>80</v>
      </c>
    </row>
    <row r="2352" spans="2:3" x14ac:dyDescent="0.2">
      <c r="B2352" s="71" t="s">
        <v>80</v>
      </c>
      <c r="C2352" s="71" t="s">
        <v>80</v>
      </c>
    </row>
    <row r="2353" spans="2:3" x14ac:dyDescent="0.2">
      <c r="B2353" s="71" t="s">
        <v>80</v>
      </c>
      <c r="C2353" s="71" t="s">
        <v>80</v>
      </c>
    </row>
    <row r="2354" spans="2:3" x14ac:dyDescent="0.2">
      <c r="B2354" s="71" t="s">
        <v>80</v>
      </c>
      <c r="C2354" s="71" t="s">
        <v>80</v>
      </c>
    </row>
    <row r="2355" spans="2:3" x14ac:dyDescent="0.2">
      <c r="B2355" s="71" t="s">
        <v>80</v>
      </c>
      <c r="C2355" s="71" t="s">
        <v>80</v>
      </c>
    </row>
    <row r="2356" spans="2:3" x14ac:dyDescent="0.2">
      <c r="B2356" s="71" t="s">
        <v>80</v>
      </c>
      <c r="C2356" s="71" t="s">
        <v>80</v>
      </c>
    </row>
    <row r="2357" spans="2:3" x14ac:dyDescent="0.2">
      <c r="B2357" s="71" t="s">
        <v>80</v>
      </c>
      <c r="C2357" s="71" t="s">
        <v>80</v>
      </c>
    </row>
    <row r="2358" spans="2:3" x14ac:dyDescent="0.2">
      <c r="B2358" s="71" t="s">
        <v>80</v>
      </c>
      <c r="C2358" s="71" t="s">
        <v>80</v>
      </c>
    </row>
    <row r="2359" spans="2:3" x14ac:dyDescent="0.2">
      <c r="B2359" s="71" t="s">
        <v>80</v>
      </c>
      <c r="C2359" s="71" t="s">
        <v>80</v>
      </c>
    </row>
    <row r="2360" spans="2:3" x14ac:dyDescent="0.2">
      <c r="B2360" s="71" t="s">
        <v>80</v>
      </c>
      <c r="C2360" s="71" t="s">
        <v>80</v>
      </c>
    </row>
    <row r="2361" spans="2:3" x14ac:dyDescent="0.2">
      <c r="B2361" s="71" t="s">
        <v>80</v>
      </c>
      <c r="C2361" s="71" t="s">
        <v>80</v>
      </c>
    </row>
    <row r="2362" spans="2:3" x14ac:dyDescent="0.2">
      <c r="B2362" s="71" t="s">
        <v>80</v>
      </c>
      <c r="C2362" s="71" t="s">
        <v>80</v>
      </c>
    </row>
    <row r="2363" spans="2:3" x14ac:dyDescent="0.2">
      <c r="B2363" s="71" t="s">
        <v>80</v>
      </c>
      <c r="C2363" s="71" t="s">
        <v>80</v>
      </c>
    </row>
    <row r="2364" spans="2:3" x14ac:dyDescent="0.2">
      <c r="B2364" s="71" t="s">
        <v>80</v>
      </c>
      <c r="C2364" s="71" t="s">
        <v>80</v>
      </c>
    </row>
    <row r="2365" spans="2:3" x14ac:dyDescent="0.2">
      <c r="B2365" s="71" t="s">
        <v>80</v>
      </c>
      <c r="C2365" s="71" t="s">
        <v>80</v>
      </c>
    </row>
    <row r="2366" spans="2:3" x14ac:dyDescent="0.2">
      <c r="B2366" s="71" t="s">
        <v>80</v>
      </c>
      <c r="C2366" s="71" t="s">
        <v>80</v>
      </c>
    </row>
    <row r="2367" spans="2:3" x14ac:dyDescent="0.2">
      <c r="B2367" s="71" t="s">
        <v>80</v>
      </c>
      <c r="C2367" s="71" t="s">
        <v>80</v>
      </c>
    </row>
    <row r="2368" spans="2:3" x14ac:dyDescent="0.2">
      <c r="B2368" s="71" t="s">
        <v>80</v>
      </c>
      <c r="C2368" s="71" t="s">
        <v>80</v>
      </c>
    </row>
    <row r="2369" spans="2:3" x14ac:dyDescent="0.2">
      <c r="B2369" s="71" t="s">
        <v>80</v>
      </c>
      <c r="C2369" s="71" t="s">
        <v>80</v>
      </c>
    </row>
    <row r="2370" spans="2:3" x14ac:dyDescent="0.2">
      <c r="B2370" s="71" t="s">
        <v>80</v>
      </c>
      <c r="C2370" s="71" t="s">
        <v>80</v>
      </c>
    </row>
    <row r="2371" spans="2:3" x14ac:dyDescent="0.2">
      <c r="B2371" s="71" t="s">
        <v>80</v>
      </c>
      <c r="C2371" s="71" t="s">
        <v>80</v>
      </c>
    </row>
    <row r="2372" spans="2:3" x14ac:dyDescent="0.2">
      <c r="B2372" s="71" t="s">
        <v>80</v>
      </c>
      <c r="C2372" s="71" t="s">
        <v>80</v>
      </c>
    </row>
    <row r="2373" spans="2:3" x14ac:dyDescent="0.2">
      <c r="B2373" s="71" t="s">
        <v>80</v>
      </c>
      <c r="C2373" s="71" t="s">
        <v>80</v>
      </c>
    </row>
    <row r="2374" spans="2:3" x14ac:dyDescent="0.2">
      <c r="B2374" s="71" t="s">
        <v>80</v>
      </c>
      <c r="C2374" s="71" t="s">
        <v>80</v>
      </c>
    </row>
    <row r="2375" spans="2:3" x14ac:dyDescent="0.2">
      <c r="B2375" s="71" t="s">
        <v>80</v>
      </c>
      <c r="C2375" s="71" t="s">
        <v>80</v>
      </c>
    </row>
    <row r="2376" spans="2:3" x14ac:dyDescent="0.2">
      <c r="B2376" s="71" t="s">
        <v>80</v>
      </c>
      <c r="C2376" s="71" t="s">
        <v>80</v>
      </c>
    </row>
    <row r="2377" spans="2:3" x14ac:dyDescent="0.2">
      <c r="B2377" s="71" t="s">
        <v>80</v>
      </c>
      <c r="C2377" s="71" t="s">
        <v>80</v>
      </c>
    </row>
    <row r="2378" spans="2:3" x14ac:dyDescent="0.2">
      <c r="B2378" s="71" t="s">
        <v>80</v>
      </c>
      <c r="C2378" s="71" t="s">
        <v>80</v>
      </c>
    </row>
    <row r="2379" spans="2:3" x14ac:dyDescent="0.2">
      <c r="B2379" s="71" t="s">
        <v>80</v>
      </c>
      <c r="C2379" s="71" t="s">
        <v>80</v>
      </c>
    </row>
    <row r="2380" spans="2:3" x14ac:dyDescent="0.2">
      <c r="B2380" s="71" t="s">
        <v>80</v>
      </c>
      <c r="C2380" s="71" t="s">
        <v>80</v>
      </c>
    </row>
    <row r="2381" spans="2:3" x14ac:dyDescent="0.2">
      <c r="B2381" s="71" t="s">
        <v>80</v>
      </c>
      <c r="C2381" s="71" t="s">
        <v>80</v>
      </c>
    </row>
    <row r="2382" spans="2:3" x14ac:dyDescent="0.2">
      <c r="B2382" s="71" t="s">
        <v>80</v>
      </c>
      <c r="C2382" s="71" t="s">
        <v>80</v>
      </c>
    </row>
    <row r="2383" spans="2:3" x14ac:dyDescent="0.2">
      <c r="B2383" s="71" t="s">
        <v>80</v>
      </c>
      <c r="C2383" s="71" t="s">
        <v>80</v>
      </c>
    </row>
    <row r="2384" spans="2:3" x14ac:dyDescent="0.2">
      <c r="B2384" s="71" t="s">
        <v>80</v>
      </c>
      <c r="C2384" s="71" t="s">
        <v>80</v>
      </c>
    </row>
    <row r="2385" spans="2:3" x14ac:dyDescent="0.2">
      <c r="B2385" s="71" t="s">
        <v>80</v>
      </c>
      <c r="C2385" s="71" t="s">
        <v>80</v>
      </c>
    </row>
    <row r="2386" spans="2:3" x14ac:dyDescent="0.2">
      <c r="B2386" s="71" t="s">
        <v>80</v>
      </c>
      <c r="C2386" s="71" t="s">
        <v>80</v>
      </c>
    </row>
    <row r="2387" spans="2:3" x14ac:dyDescent="0.2">
      <c r="B2387" s="71" t="s">
        <v>80</v>
      </c>
      <c r="C2387" s="71" t="s">
        <v>80</v>
      </c>
    </row>
    <row r="2388" spans="2:3" x14ac:dyDescent="0.2">
      <c r="B2388" s="71" t="s">
        <v>80</v>
      </c>
      <c r="C2388" s="71" t="s">
        <v>80</v>
      </c>
    </row>
    <row r="2389" spans="2:3" x14ac:dyDescent="0.2">
      <c r="B2389" s="71" t="s">
        <v>80</v>
      </c>
      <c r="C2389" s="71" t="s">
        <v>80</v>
      </c>
    </row>
    <row r="2390" spans="2:3" x14ac:dyDescent="0.2">
      <c r="B2390" s="71" t="s">
        <v>80</v>
      </c>
      <c r="C2390" s="71" t="s">
        <v>80</v>
      </c>
    </row>
    <row r="2391" spans="2:3" x14ac:dyDescent="0.2">
      <c r="B2391" s="71" t="s">
        <v>80</v>
      </c>
      <c r="C2391" s="71" t="s">
        <v>80</v>
      </c>
    </row>
    <row r="2392" spans="2:3" x14ac:dyDescent="0.2">
      <c r="B2392" s="71" t="s">
        <v>80</v>
      </c>
      <c r="C2392" s="71" t="s">
        <v>80</v>
      </c>
    </row>
    <row r="2393" spans="2:3" x14ac:dyDescent="0.2">
      <c r="B2393" s="71" t="s">
        <v>80</v>
      </c>
      <c r="C2393" s="71" t="s">
        <v>80</v>
      </c>
    </row>
    <row r="2394" spans="2:3" x14ac:dyDescent="0.2">
      <c r="B2394" s="71" t="s">
        <v>80</v>
      </c>
      <c r="C2394" s="71" t="s">
        <v>80</v>
      </c>
    </row>
    <row r="2395" spans="2:3" x14ac:dyDescent="0.2">
      <c r="B2395" s="71" t="s">
        <v>80</v>
      </c>
      <c r="C2395" s="71" t="s">
        <v>80</v>
      </c>
    </row>
    <row r="2396" spans="2:3" x14ac:dyDescent="0.2">
      <c r="B2396" s="71" t="s">
        <v>80</v>
      </c>
      <c r="C2396" s="71" t="s">
        <v>80</v>
      </c>
    </row>
    <row r="2397" spans="2:3" x14ac:dyDescent="0.2">
      <c r="B2397" s="71" t="s">
        <v>80</v>
      </c>
      <c r="C2397" s="71" t="s">
        <v>80</v>
      </c>
    </row>
    <row r="2398" spans="2:3" x14ac:dyDescent="0.2">
      <c r="B2398" s="71" t="s">
        <v>80</v>
      </c>
      <c r="C2398" s="71" t="s">
        <v>80</v>
      </c>
    </row>
    <row r="2399" spans="2:3" x14ac:dyDescent="0.2">
      <c r="B2399" s="71" t="s">
        <v>80</v>
      </c>
      <c r="C2399" s="71" t="s">
        <v>80</v>
      </c>
    </row>
    <row r="2400" spans="2:3" x14ac:dyDescent="0.2">
      <c r="B2400" s="71" t="s">
        <v>80</v>
      </c>
      <c r="C2400" s="71" t="s">
        <v>80</v>
      </c>
    </row>
    <row r="2401" spans="2:3" x14ac:dyDescent="0.2">
      <c r="B2401" s="71" t="s">
        <v>80</v>
      </c>
      <c r="C2401" s="71" t="s">
        <v>80</v>
      </c>
    </row>
    <row r="2402" spans="2:3" x14ac:dyDescent="0.2">
      <c r="B2402" s="71" t="s">
        <v>80</v>
      </c>
      <c r="C2402" s="71" t="s">
        <v>80</v>
      </c>
    </row>
    <row r="2403" spans="2:3" x14ac:dyDescent="0.2">
      <c r="B2403" s="71" t="s">
        <v>80</v>
      </c>
      <c r="C2403" s="71" t="s">
        <v>80</v>
      </c>
    </row>
    <row r="2404" spans="2:3" x14ac:dyDescent="0.2">
      <c r="B2404" s="71" t="s">
        <v>80</v>
      </c>
      <c r="C2404" s="71" t="s">
        <v>80</v>
      </c>
    </row>
    <row r="2405" spans="2:3" x14ac:dyDescent="0.2">
      <c r="B2405" s="71" t="s">
        <v>80</v>
      </c>
      <c r="C2405" s="71" t="s">
        <v>80</v>
      </c>
    </row>
    <row r="2406" spans="2:3" x14ac:dyDescent="0.2">
      <c r="B2406" s="71" t="s">
        <v>80</v>
      </c>
      <c r="C2406" s="71" t="s">
        <v>80</v>
      </c>
    </row>
    <row r="2407" spans="2:3" x14ac:dyDescent="0.2">
      <c r="B2407" s="71" t="s">
        <v>80</v>
      </c>
      <c r="C2407" s="71" t="s">
        <v>80</v>
      </c>
    </row>
    <row r="2408" spans="2:3" x14ac:dyDescent="0.2">
      <c r="B2408" s="71" t="s">
        <v>80</v>
      </c>
      <c r="C2408" s="71" t="s">
        <v>80</v>
      </c>
    </row>
    <row r="2409" spans="2:3" x14ac:dyDescent="0.2">
      <c r="B2409" s="71" t="s">
        <v>80</v>
      </c>
      <c r="C2409" s="71" t="s">
        <v>80</v>
      </c>
    </row>
    <row r="2410" spans="2:3" x14ac:dyDescent="0.2">
      <c r="B2410" s="71" t="s">
        <v>80</v>
      </c>
      <c r="C2410" s="71" t="s">
        <v>80</v>
      </c>
    </row>
    <row r="2411" spans="2:3" x14ac:dyDescent="0.2">
      <c r="B2411" s="71" t="s">
        <v>80</v>
      </c>
      <c r="C2411" s="71" t="s">
        <v>80</v>
      </c>
    </row>
    <row r="2412" spans="2:3" x14ac:dyDescent="0.2">
      <c r="B2412" s="71" t="s">
        <v>80</v>
      </c>
      <c r="C2412" s="71" t="s">
        <v>80</v>
      </c>
    </row>
    <row r="2413" spans="2:3" x14ac:dyDescent="0.2">
      <c r="B2413" s="71" t="s">
        <v>80</v>
      </c>
      <c r="C2413" s="71" t="s">
        <v>80</v>
      </c>
    </row>
    <row r="2414" spans="2:3" x14ac:dyDescent="0.2">
      <c r="B2414" s="71" t="s">
        <v>80</v>
      </c>
      <c r="C2414" s="71" t="s">
        <v>80</v>
      </c>
    </row>
    <row r="2415" spans="2:3" x14ac:dyDescent="0.2">
      <c r="B2415" s="71" t="s">
        <v>80</v>
      </c>
      <c r="C2415" s="71" t="s">
        <v>80</v>
      </c>
    </row>
    <row r="2416" spans="2:3" x14ac:dyDescent="0.2">
      <c r="B2416" s="71" t="s">
        <v>80</v>
      </c>
      <c r="C2416" s="71" t="s">
        <v>80</v>
      </c>
    </row>
    <row r="2417" spans="2:3" x14ac:dyDescent="0.2">
      <c r="B2417" s="71" t="s">
        <v>80</v>
      </c>
      <c r="C2417" s="71" t="s">
        <v>80</v>
      </c>
    </row>
    <row r="2418" spans="2:3" x14ac:dyDescent="0.2">
      <c r="B2418" s="71" t="s">
        <v>80</v>
      </c>
      <c r="C2418" s="71" t="s">
        <v>80</v>
      </c>
    </row>
    <row r="2419" spans="2:3" x14ac:dyDescent="0.2">
      <c r="B2419" s="71" t="s">
        <v>80</v>
      </c>
      <c r="C2419" s="71" t="s">
        <v>80</v>
      </c>
    </row>
    <row r="2420" spans="2:3" x14ac:dyDescent="0.2">
      <c r="B2420" s="71" t="s">
        <v>80</v>
      </c>
      <c r="C2420" s="71" t="s">
        <v>80</v>
      </c>
    </row>
    <row r="2421" spans="2:3" x14ac:dyDescent="0.2">
      <c r="B2421" s="71" t="s">
        <v>80</v>
      </c>
      <c r="C2421" s="71" t="s">
        <v>80</v>
      </c>
    </row>
    <row r="2422" spans="2:3" x14ac:dyDescent="0.2">
      <c r="B2422" s="71" t="s">
        <v>80</v>
      </c>
      <c r="C2422" s="71" t="s">
        <v>80</v>
      </c>
    </row>
    <row r="2423" spans="2:3" x14ac:dyDescent="0.2">
      <c r="B2423" s="71" t="s">
        <v>80</v>
      </c>
      <c r="C2423" s="71" t="s">
        <v>80</v>
      </c>
    </row>
    <row r="2424" spans="2:3" x14ac:dyDescent="0.2">
      <c r="B2424" s="71" t="s">
        <v>80</v>
      </c>
      <c r="C2424" s="71" t="s">
        <v>80</v>
      </c>
    </row>
    <row r="2425" spans="2:3" x14ac:dyDescent="0.2">
      <c r="B2425" s="71" t="s">
        <v>80</v>
      </c>
      <c r="C2425" s="71" t="s">
        <v>80</v>
      </c>
    </row>
    <row r="2426" spans="2:3" x14ac:dyDescent="0.2">
      <c r="B2426" s="71" t="s">
        <v>80</v>
      </c>
      <c r="C2426" s="71" t="s">
        <v>80</v>
      </c>
    </row>
    <row r="2427" spans="2:3" x14ac:dyDescent="0.2">
      <c r="B2427" s="71" t="s">
        <v>80</v>
      </c>
      <c r="C2427" s="71" t="s">
        <v>80</v>
      </c>
    </row>
    <row r="2428" spans="2:3" x14ac:dyDescent="0.2">
      <c r="B2428" s="71" t="s">
        <v>80</v>
      </c>
      <c r="C2428" s="71" t="s">
        <v>80</v>
      </c>
    </row>
    <row r="2429" spans="2:3" x14ac:dyDescent="0.2">
      <c r="B2429" s="71" t="s">
        <v>80</v>
      </c>
      <c r="C2429" s="71" t="s">
        <v>80</v>
      </c>
    </row>
    <row r="2430" spans="2:3" x14ac:dyDescent="0.2">
      <c r="B2430" s="71" t="s">
        <v>80</v>
      </c>
      <c r="C2430" s="71" t="s">
        <v>80</v>
      </c>
    </row>
    <row r="2431" spans="2:3" x14ac:dyDescent="0.2">
      <c r="B2431" s="71" t="s">
        <v>80</v>
      </c>
      <c r="C2431" s="71" t="s">
        <v>80</v>
      </c>
    </row>
    <row r="2432" spans="2:3" x14ac:dyDescent="0.2">
      <c r="B2432" s="71" t="s">
        <v>80</v>
      </c>
      <c r="C2432" s="71" t="s">
        <v>80</v>
      </c>
    </row>
    <row r="2433" spans="2:3" x14ac:dyDescent="0.2">
      <c r="B2433" s="71" t="s">
        <v>80</v>
      </c>
      <c r="C2433" s="71" t="s">
        <v>80</v>
      </c>
    </row>
    <row r="2434" spans="2:3" x14ac:dyDescent="0.2">
      <c r="B2434" s="71" t="s">
        <v>80</v>
      </c>
      <c r="C2434" s="71" t="s">
        <v>80</v>
      </c>
    </row>
    <row r="2435" spans="2:3" x14ac:dyDescent="0.2">
      <c r="B2435" s="71" t="s">
        <v>80</v>
      </c>
      <c r="C2435" s="71" t="s">
        <v>80</v>
      </c>
    </row>
    <row r="2436" spans="2:3" x14ac:dyDescent="0.2">
      <c r="B2436" s="71" t="s">
        <v>80</v>
      </c>
      <c r="C2436" s="71" t="s">
        <v>80</v>
      </c>
    </row>
    <row r="2437" spans="2:3" x14ac:dyDescent="0.2">
      <c r="B2437" s="71" t="s">
        <v>80</v>
      </c>
      <c r="C2437" s="71" t="s">
        <v>80</v>
      </c>
    </row>
    <row r="2438" spans="2:3" x14ac:dyDescent="0.2">
      <c r="B2438" s="71" t="s">
        <v>80</v>
      </c>
      <c r="C2438" s="71" t="s">
        <v>80</v>
      </c>
    </row>
    <row r="2439" spans="2:3" x14ac:dyDescent="0.2">
      <c r="B2439" s="71" t="s">
        <v>80</v>
      </c>
      <c r="C2439" s="71" t="s">
        <v>80</v>
      </c>
    </row>
    <row r="2440" spans="2:3" x14ac:dyDescent="0.2">
      <c r="B2440" s="71" t="s">
        <v>80</v>
      </c>
      <c r="C2440" s="71" t="s">
        <v>80</v>
      </c>
    </row>
    <row r="2441" spans="2:3" x14ac:dyDescent="0.2">
      <c r="B2441" s="71" t="s">
        <v>80</v>
      </c>
      <c r="C2441" s="71" t="s">
        <v>80</v>
      </c>
    </row>
    <row r="2442" spans="2:3" x14ac:dyDescent="0.2">
      <c r="B2442" s="71" t="s">
        <v>80</v>
      </c>
      <c r="C2442" s="71" t="s">
        <v>80</v>
      </c>
    </row>
    <row r="2443" spans="2:3" x14ac:dyDescent="0.2">
      <c r="B2443" s="71" t="s">
        <v>80</v>
      </c>
      <c r="C2443" s="71" t="s">
        <v>80</v>
      </c>
    </row>
    <row r="2444" spans="2:3" x14ac:dyDescent="0.2">
      <c r="B2444" s="71" t="s">
        <v>80</v>
      </c>
      <c r="C2444" s="71" t="s">
        <v>80</v>
      </c>
    </row>
    <row r="2445" spans="2:3" x14ac:dyDescent="0.2">
      <c r="B2445" s="71" t="s">
        <v>80</v>
      </c>
      <c r="C2445" s="71" t="s">
        <v>80</v>
      </c>
    </row>
    <row r="2446" spans="2:3" x14ac:dyDescent="0.2">
      <c r="B2446" s="71" t="s">
        <v>80</v>
      </c>
      <c r="C2446" s="71" t="s">
        <v>80</v>
      </c>
    </row>
    <row r="2447" spans="2:3" x14ac:dyDescent="0.2">
      <c r="B2447" s="71" t="s">
        <v>80</v>
      </c>
      <c r="C2447" s="71" t="s">
        <v>80</v>
      </c>
    </row>
    <row r="2448" spans="2:3" x14ac:dyDescent="0.2">
      <c r="B2448" s="71" t="s">
        <v>80</v>
      </c>
      <c r="C2448" s="71" t="s">
        <v>80</v>
      </c>
    </row>
    <row r="2449" spans="2:3" x14ac:dyDescent="0.2">
      <c r="B2449" s="71" t="s">
        <v>80</v>
      </c>
      <c r="C2449" s="71" t="s">
        <v>80</v>
      </c>
    </row>
    <row r="2450" spans="2:3" x14ac:dyDescent="0.2">
      <c r="B2450" s="71" t="s">
        <v>80</v>
      </c>
      <c r="C2450" s="71" t="s">
        <v>80</v>
      </c>
    </row>
    <row r="2451" spans="2:3" x14ac:dyDescent="0.2">
      <c r="B2451" s="71" t="s">
        <v>80</v>
      </c>
      <c r="C2451" s="71" t="s">
        <v>80</v>
      </c>
    </row>
    <row r="2452" spans="2:3" x14ac:dyDescent="0.2">
      <c r="B2452" s="71" t="s">
        <v>80</v>
      </c>
      <c r="C2452" s="71" t="s">
        <v>80</v>
      </c>
    </row>
    <row r="2453" spans="2:3" x14ac:dyDescent="0.2">
      <c r="B2453" s="71" t="s">
        <v>80</v>
      </c>
      <c r="C2453" s="71" t="s">
        <v>80</v>
      </c>
    </row>
    <row r="2454" spans="2:3" x14ac:dyDescent="0.2">
      <c r="B2454" s="71" t="s">
        <v>80</v>
      </c>
      <c r="C2454" s="71" t="s">
        <v>80</v>
      </c>
    </row>
    <row r="2455" spans="2:3" x14ac:dyDescent="0.2">
      <c r="B2455" s="71" t="s">
        <v>80</v>
      </c>
      <c r="C2455" s="71" t="s">
        <v>80</v>
      </c>
    </row>
    <row r="2456" spans="2:3" x14ac:dyDescent="0.2">
      <c r="B2456" s="71" t="s">
        <v>80</v>
      </c>
      <c r="C2456" s="71" t="s">
        <v>80</v>
      </c>
    </row>
    <row r="2457" spans="2:3" x14ac:dyDescent="0.2">
      <c r="B2457" s="71" t="s">
        <v>80</v>
      </c>
      <c r="C2457" s="71" t="s">
        <v>80</v>
      </c>
    </row>
    <row r="2458" spans="2:3" x14ac:dyDescent="0.2">
      <c r="B2458" s="71" t="s">
        <v>80</v>
      </c>
      <c r="C2458" s="71" t="s">
        <v>80</v>
      </c>
    </row>
    <row r="2459" spans="2:3" x14ac:dyDescent="0.2">
      <c r="B2459" s="71" t="s">
        <v>80</v>
      </c>
      <c r="C2459" s="71" t="s">
        <v>80</v>
      </c>
    </row>
    <row r="2460" spans="2:3" x14ac:dyDescent="0.2">
      <c r="B2460" s="71" t="s">
        <v>80</v>
      </c>
      <c r="C2460" s="71" t="s">
        <v>80</v>
      </c>
    </row>
    <row r="2461" spans="2:3" x14ac:dyDescent="0.2">
      <c r="B2461" s="71" t="s">
        <v>80</v>
      </c>
      <c r="C2461" s="71" t="s">
        <v>80</v>
      </c>
    </row>
    <row r="2462" spans="2:3" x14ac:dyDescent="0.2">
      <c r="B2462" s="71" t="s">
        <v>80</v>
      </c>
      <c r="C2462" s="71" t="s">
        <v>80</v>
      </c>
    </row>
    <row r="2463" spans="2:3" x14ac:dyDescent="0.2">
      <c r="B2463" s="71" t="s">
        <v>80</v>
      </c>
      <c r="C2463" s="71" t="s">
        <v>80</v>
      </c>
    </row>
    <row r="2464" spans="2:3" x14ac:dyDescent="0.2">
      <c r="B2464" s="71" t="s">
        <v>80</v>
      </c>
      <c r="C2464" s="71" t="s">
        <v>80</v>
      </c>
    </row>
    <row r="2465" spans="2:3" x14ac:dyDescent="0.2">
      <c r="B2465" s="71" t="s">
        <v>80</v>
      </c>
      <c r="C2465" s="71" t="s">
        <v>80</v>
      </c>
    </row>
    <row r="2466" spans="2:3" x14ac:dyDescent="0.2">
      <c r="B2466" s="71" t="s">
        <v>80</v>
      </c>
      <c r="C2466" s="71" t="s">
        <v>80</v>
      </c>
    </row>
    <row r="2467" spans="2:3" x14ac:dyDescent="0.2">
      <c r="B2467" s="71" t="s">
        <v>80</v>
      </c>
      <c r="C2467" s="71" t="s">
        <v>80</v>
      </c>
    </row>
    <row r="2468" spans="2:3" x14ac:dyDescent="0.2">
      <c r="B2468" s="71" t="s">
        <v>80</v>
      </c>
      <c r="C2468" s="71" t="s">
        <v>80</v>
      </c>
    </row>
    <row r="2469" spans="2:3" x14ac:dyDescent="0.2">
      <c r="B2469" s="71" t="s">
        <v>80</v>
      </c>
      <c r="C2469" s="71" t="s">
        <v>80</v>
      </c>
    </row>
    <row r="2470" spans="2:3" x14ac:dyDescent="0.2">
      <c r="B2470" s="71" t="s">
        <v>80</v>
      </c>
      <c r="C2470" s="71" t="s">
        <v>80</v>
      </c>
    </row>
    <row r="2471" spans="2:3" x14ac:dyDescent="0.2">
      <c r="B2471" s="71" t="s">
        <v>80</v>
      </c>
      <c r="C2471" s="71" t="s">
        <v>80</v>
      </c>
    </row>
    <row r="2472" spans="2:3" x14ac:dyDescent="0.2">
      <c r="B2472" s="71" t="s">
        <v>80</v>
      </c>
      <c r="C2472" s="71" t="s">
        <v>80</v>
      </c>
    </row>
    <row r="2473" spans="2:3" x14ac:dyDescent="0.2">
      <c r="B2473" s="71" t="s">
        <v>80</v>
      </c>
      <c r="C2473" s="71" t="s">
        <v>80</v>
      </c>
    </row>
    <row r="2474" spans="2:3" x14ac:dyDescent="0.2">
      <c r="B2474" s="71" t="s">
        <v>80</v>
      </c>
      <c r="C2474" s="71" t="s">
        <v>80</v>
      </c>
    </row>
    <row r="2475" spans="2:3" x14ac:dyDescent="0.2">
      <c r="B2475" s="71" t="s">
        <v>80</v>
      </c>
      <c r="C2475" s="71" t="s">
        <v>80</v>
      </c>
    </row>
    <row r="2476" spans="2:3" x14ac:dyDescent="0.2">
      <c r="B2476" s="71" t="s">
        <v>80</v>
      </c>
      <c r="C2476" s="71" t="s">
        <v>80</v>
      </c>
    </row>
    <row r="2477" spans="2:3" x14ac:dyDescent="0.2">
      <c r="B2477" s="71" t="s">
        <v>80</v>
      </c>
      <c r="C2477" s="71" t="s">
        <v>80</v>
      </c>
    </row>
    <row r="2478" spans="2:3" x14ac:dyDescent="0.2">
      <c r="B2478" s="71" t="s">
        <v>80</v>
      </c>
      <c r="C2478" s="71" t="s">
        <v>80</v>
      </c>
    </row>
    <row r="2479" spans="2:3" x14ac:dyDescent="0.2">
      <c r="B2479" s="71" t="s">
        <v>80</v>
      </c>
      <c r="C2479" s="71" t="s">
        <v>80</v>
      </c>
    </row>
    <row r="2480" spans="2:3" x14ac:dyDescent="0.2">
      <c r="B2480" s="71" t="s">
        <v>80</v>
      </c>
      <c r="C2480" s="71" t="s">
        <v>80</v>
      </c>
    </row>
    <row r="2481" spans="2:3" x14ac:dyDescent="0.2">
      <c r="B2481" s="71" t="s">
        <v>80</v>
      </c>
      <c r="C2481" s="71" t="s">
        <v>80</v>
      </c>
    </row>
    <row r="2482" spans="2:3" x14ac:dyDescent="0.2">
      <c r="B2482" s="71" t="s">
        <v>80</v>
      </c>
      <c r="C2482" s="71" t="s">
        <v>80</v>
      </c>
    </row>
    <row r="2483" spans="2:3" x14ac:dyDescent="0.2">
      <c r="B2483" s="71" t="s">
        <v>80</v>
      </c>
      <c r="C2483" s="71" t="s">
        <v>80</v>
      </c>
    </row>
    <row r="2484" spans="2:3" x14ac:dyDescent="0.2">
      <c r="B2484" s="71" t="s">
        <v>80</v>
      </c>
      <c r="C2484" s="71" t="s">
        <v>80</v>
      </c>
    </row>
    <row r="2485" spans="2:3" x14ac:dyDescent="0.2">
      <c r="B2485" s="71" t="s">
        <v>80</v>
      </c>
      <c r="C2485" s="71" t="s">
        <v>80</v>
      </c>
    </row>
    <row r="2486" spans="2:3" x14ac:dyDescent="0.2">
      <c r="B2486" s="71" t="s">
        <v>80</v>
      </c>
      <c r="C2486" s="71" t="s">
        <v>80</v>
      </c>
    </row>
    <row r="2487" spans="2:3" x14ac:dyDescent="0.2">
      <c r="B2487" s="71" t="s">
        <v>80</v>
      </c>
      <c r="C2487" s="71" t="s">
        <v>80</v>
      </c>
    </row>
    <row r="2488" spans="2:3" x14ac:dyDescent="0.2">
      <c r="B2488" s="71" t="s">
        <v>80</v>
      </c>
      <c r="C2488" s="71" t="s">
        <v>80</v>
      </c>
    </row>
    <row r="2489" spans="2:3" x14ac:dyDescent="0.2">
      <c r="B2489" s="71" t="s">
        <v>80</v>
      </c>
      <c r="C2489" s="71" t="s">
        <v>80</v>
      </c>
    </row>
    <row r="2490" spans="2:3" x14ac:dyDescent="0.2">
      <c r="B2490" s="71" t="s">
        <v>80</v>
      </c>
      <c r="C2490" s="71" t="s">
        <v>80</v>
      </c>
    </row>
    <row r="2491" spans="2:3" x14ac:dyDescent="0.2">
      <c r="B2491" s="71" t="s">
        <v>80</v>
      </c>
      <c r="C2491" s="71" t="s">
        <v>80</v>
      </c>
    </row>
    <row r="2492" spans="2:3" x14ac:dyDescent="0.2">
      <c r="B2492" s="71" t="s">
        <v>80</v>
      </c>
      <c r="C2492" s="71" t="s">
        <v>80</v>
      </c>
    </row>
    <row r="2493" spans="2:3" x14ac:dyDescent="0.2">
      <c r="B2493" s="71" t="s">
        <v>80</v>
      </c>
      <c r="C2493" s="71" t="s">
        <v>80</v>
      </c>
    </row>
    <row r="2494" spans="2:3" x14ac:dyDescent="0.2">
      <c r="B2494" s="71" t="s">
        <v>80</v>
      </c>
      <c r="C2494" s="71" t="s">
        <v>80</v>
      </c>
    </row>
    <row r="2495" spans="2:3" x14ac:dyDescent="0.2">
      <c r="B2495" s="71" t="s">
        <v>80</v>
      </c>
      <c r="C2495" s="71" t="s">
        <v>80</v>
      </c>
    </row>
    <row r="2496" spans="2:3" x14ac:dyDescent="0.2">
      <c r="B2496" s="71" t="s">
        <v>80</v>
      </c>
      <c r="C2496" s="71" t="s">
        <v>80</v>
      </c>
    </row>
    <row r="2497" spans="2:3" x14ac:dyDescent="0.2">
      <c r="B2497" s="71" t="s">
        <v>80</v>
      </c>
      <c r="C2497" s="71" t="s">
        <v>80</v>
      </c>
    </row>
    <row r="2498" spans="2:3" x14ac:dyDescent="0.2">
      <c r="B2498" s="71" t="s">
        <v>80</v>
      </c>
      <c r="C2498" s="71" t="s">
        <v>80</v>
      </c>
    </row>
    <row r="2499" spans="2:3" x14ac:dyDescent="0.2">
      <c r="B2499" s="71" t="s">
        <v>80</v>
      </c>
      <c r="C2499" s="71" t="s">
        <v>80</v>
      </c>
    </row>
    <row r="2500" spans="2:3" x14ac:dyDescent="0.2">
      <c r="B2500" s="71" t="s">
        <v>80</v>
      </c>
      <c r="C2500" s="71" t="s">
        <v>80</v>
      </c>
    </row>
    <row r="2501" spans="2:3" x14ac:dyDescent="0.2">
      <c r="B2501" s="71" t="s">
        <v>80</v>
      </c>
      <c r="C2501" s="71" t="s">
        <v>80</v>
      </c>
    </row>
    <row r="2502" spans="2:3" x14ac:dyDescent="0.2">
      <c r="B2502" s="71" t="s">
        <v>80</v>
      </c>
      <c r="C2502" s="71" t="s">
        <v>80</v>
      </c>
    </row>
    <row r="2503" spans="2:3" x14ac:dyDescent="0.2">
      <c r="B2503" s="71" t="s">
        <v>80</v>
      </c>
      <c r="C2503" s="71" t="s">
        <v>80</v>
      </c>
    </row>
    <row r="2504" spans="2:3" x14ac:dyDescent="0.2">
      <c r="B2504" s="71" t="s">
        <v>80</v>
      </c>
      <c r="C2504" s="71" t="s">
        <v>80</v>
      </c>
    </row>
    <row r="2505" spans="2:3" x14ac:dyDescent="0.2">
      <c r="B2505" s="71" t="s">
        <v>80</v>
      </c>
      <c r="C2505" s="71" t="s">
        <v>80</v>
      </c>
    </row>
    <row r="2506" spans="2:3" x14ac:dyDescent="0.2">
      <c r="B2506" s="71" t="s">
        <v>80</v>
      </c>
      <c r="C2506" s="71" t="s">
        <v>80</v>
      </c>
    </row>
    <row r="2507" spans="2:3" x14ac:dyDescent="0.2">
      <c r="B2507" s="71" t="s">
        <v>80</v>
      </c>
      <c r="C2507" s="71" t="s">
        <v>80</v>
      </c>
    </row>
    <row r="2508" spans="2:3" x14ac:dyDescent="0.2">
      <c r="B2508" s="71" t="s">
        <v>80</v>
      </c>
      <c r="C2508" s="71" t="s">
        <v>80</v>
      </c>
    </row>
    <row r="2509" spans="2:3" x14ac:dyDescent="0.2">
      <c r="B2509" s="71" t="s">
        <v>80</v>
      </c>
      <c r="C2509" s="71" t="s">
        <v>80</v>
      </c>
    </row>
    <row r="2510" spans="2:3" x14ac:dyDescent="0.2">
      <c r="B2510" s="71" t="s">
        <v>80</v>
      </c>
      <c r="C2510" s="71" t="s">
        <v>80</v>
      </c>
    </row>
    <row r="2511" spans="2:3" x14ac:dyDescent="0.2">
      <c r="B2511" s="71" t="s">
        <v>80</v>
      </c>
      <c r="C2511" s="71" t="s">
        <v>80</v>
      </c>
    </row>
    <row r="2512" spans="2:3" x14ac:dyDescent="0.2">
      <c r="B2512" s="71" t="s">
        <v>80</v>
      </c>
      <c r="C2512" s="71" t="s">
        <v>80</v>
      </c>
    </row>
    <row r="2513" spans="2:3" x14ac:dyDescent="0.2">
      <c r="B2513" s="71" t="s">
        <v>80</v>
      </c>
      <c r="C2513" s="71" t="s">
        <v>80</v>
      </c>
    </row>
    <row r="2514" spans="2:3" x14ac:dyDescent="0.2">
      <c r="B2514" s="71" t="s">
        <v>80</v>
      </c>
      <c r="C2514" s="71" t="s">
        <v>80</v>
      </c>
    </row>
    <row r="2515" spans="2:3" x14ac:dyDescent="0.2">
      <c r="B2515" s="71" t="s">
        <v>80</v>
      </c>
      <c r="C2515" s="71" t="s">
        <v>80</v>
      </c>
    </row>
    <row r="2516" spans="2:3" x14ac:dyDescent="0.2">
      <c r="B2516" s="71" t="s">
        <v>80</v>
      </c>
      <c r="C2516" s="71" t="s">
        <v>80</v>
      </c>
    </row>
    <row r="2517" spans="2:3" x14ac:dyDescent="0.2">
      <c r="B2517" s="71" t="s">
        <v>80</v>
      </c>
      <c r="C2517" s="71" t="s">
        <v>80</v>
      </c>
    </row>
    <row r="2518" spans="2:3" x14ac:dyDescent="0.2">
      <c r="B2518" s="71" t="s">
        <v>80</v>
      </c>
      <c r="C2518" s="71" t="s">
        <v>80</v>
      </c>
    </row>
    <row r="2519" spans="2:3" x14ac:dyDescent="0.2">
      <c r="B2519" s="71" t="s">
        <v>80</v>
      </c>
      <c r="C2519" s="71" t="s">
        <v>80</v>
      </c>
    </row>
    <row r="2520" spans="2:3" x14ac:dyDescent="0.2">
      <c r="B2520" s="71" t="s">
        <v>80</v>
      </c>
      <c r="C2520" s="71" t="s">
        <v>80</v>
      </c>
    </row>
    <row r="2521" spans="2:3" x14ac:dyDescent="0.2">
      <c r="B2521" s="71" t="s">
        <v>80</v>
      </c>
      <c r="C2521" s="71" t="s">
        <v>80</v>
      </c>
    </row>
    <row r="2522" spans="2:3" x14ac:dyDescent="0.2">
      <c r="B2522" s="71" t="s">
        <v>80</v>
      </c>
      <c r="C2522" s="71" t="s">
        <v>80</v>
      </c>
    </row>
    <row r="2523" spans="2:3" x14ac:dyDescent="0.2">
      <c r="B2523" s="71" t="s">
        <v>80</v>
      </c>
      <c r="C2523" s="71" t="s">
        <v>80</v>
      </c>
    </row>
    <row r="2524" spans="2:3" x14ac:dyDescent="0.2">
      <c r="B2524" s="71" t="s">
        <v>80</v>
      </c>
      <c r="C2524" s="71" t="s">
        <v>80</v>
      </c>
    </row>
    <row r="2525" spans="2:3" x14ac:dyDescent="0.2">
      <c r="B2525" s="71" t="s">
        <v>80</v>
      </c>
      <c r="C2525" s="71" t="s">
        <v>80</v>
      </c>
    </row>
    <row r="2526" spans="2:3" x14ac:dyDescent="0.2">
      <c r="B2526" s="71" t="s">
        <v>80</v>
      </c>
      <c r="C2526" s="71" t="s">
        <v>80</v>
      </c>
    </row>
    <row r="2527" spans="2:3" x14ac:dyDescent="0.2">
      <c r="B2527" s="71" t="s">
        <v>80</v>
      </c>
      <c r="C2527" s="71" t="s">
        <v>80</v>
      </c>
    </row>
    <row r="2528" spans="2:3" x14ac:dyDescent="0.2">
      <c r="B2528" s="71" t="s">
        <v>80</v>
      </c>
      <c r="C2528" s="71" t="s">
        <v>80</v>
      </c>
    </row>
    <row r="2529" spans="2:3" x14ac:dyDescent="0.2">
      <c r="B2529" s="71" t="s">
        <v>80</v>
      </c>
      <c r="C2529" s="71" t="s">
        <v>80</v>
      </c>
    </row>
    <row r="2530" spans="2:3" x14ac:dyDescent="0.2">
      <c r="B2530" s="71" t="s">
        <v>80</v>
      </c>
      <c r="C2530" s="71" t="s">
        <v>80</v>
      </c>
    </row>
    <row r="2531" spans="2:3" x14ac:dyDescent="0.2">
      <c r="B2531" s="71" t="s">
        <v>80</v>
      </c>
      <c r="C2531" s="71" t="s">
        <v>80</v>
      </c>
    </row>
    <row r="2532" spans="2:3" x14ac:dyDescent="0.2">
      <c r="B2532" s="71" t="s">
        <v>80</v>
      </c>
      <c r="C2532" s="71" t="s">
        <v>80</v>
      </c>
    </row>
    <row r="2533" spans="2:3" x14ac:dyDescent="0.2">
      <c r="B2533" s="71" t="s">
        <v>80</v>
      </c>
      <c r="C2533" s="71" t="s">
        <v>80</v>
      </c>
    </row>
    <row r="2534" spans="2:3" x14ac:dyDescent="0.2">
      <c r="B2534" s="71" t="s">
        <v>80</v>
      </c>
      <c r="C2534" s="71" t="s">
        <v>80</v>
      </c>
    </row>
    <row r="2535" spans="2:3" x14ac:dyDescent="0.2">
      <c r="B2535" s="71" t="s">
        <v>80</v>
      </c>
      <c r="C2535" s="71" t="s">
        <v>80</v>
      </c>
    </row>
    <row r="2536" spans="2:3" x14ac:dyDescent="0.2">
      <c r="B2536" s="71" t="s">
        <v>80</v>
      </c>
      <c r="C2536" s="71" t="s">
        <v>80</v>
      </c>
    </row>
    <row r="2537" spans="2:3" x14ac:dyDescent="0.2">
      <c r="B2537" s="71" t="s">
        <v>80</v>
      </c>
      <c r="C2537" s="71" t="s">
        <v>80</v>
      </c>
    </row>
    <row r="2538" spans="2:3" x14ac:dyDescent="0.2">
      <c r="B2538" s="71" t="s">
        <v>80</v>
      </c>
      <c r="C2538" s="71" t="s">
        <v>80</v>
      </c>
    </row>
    <row r="2539" spans="2:3" x14ac:dyDescent="0.2">
      <c r="B2539" s="71" t="s">
        <v>80</v>
      </c>
      <c r="C2539" s="71" t="s">
        <v>80</v>
      </c>
    </row>
    <row r="2540" spans="2:3" x14ac:dyDescent="0.2">
      <c r="B2540" s="71" t="s">
        <v>80</v>
      </c>
      <c r="C2540" s="71" t="s">
        <v>80</v>
      </c>
    </row>
    <row r="2541" spans="2:3" x14ac:dyDescent="0.2">
      <c r="B2541" s="71" t="s">
        <v>80</v>
      </c>
      <c r="C2541" s="71" t="s">
        <v>80</v>
      </c>
    </row>
    <row r="2542" spans="2:3" x14ac:dyDescent="0.2">
      <c r="B2542" s="71" t="s">
        <v>80</v>
      </c>
      <c r="C2542" s="71" t="s">
        <v>80</v>
      </c>
    </row>
    <row r="2543" spans="2:3" x14ac:dyDescent="0.2">
      <c r="B2543" s="71" t="s">
        <v>80</v>
      </c>
      <c r="C2543" s="71" t="s">
        <v>80</v>
      </c>
    </row>
    <row r="2544" spans="2:3" x14ac:dyDescent="0.2">
      <c r="B2544" s="71" t="s">
        <v>80</v>
      </c>
      <c r="C2544" s="71" t="s">
        <v>80</v>
      </c>
    </row>
    <row r="2545" spans="2:3" x14ac:dyDescent="0.2">
      <c r="B2545" s="71" t="s">
        <v>80</v>
      </c>
      <c r="C2545" s="71" t="s">
        <v>80</v>
      </c>
    </row>
    <row r="2546" spans="2:3" x14ac:dyDescent="0.2">
      <c r="B2546" s="71" t="s">
        <v>80</v>
      </c>
      <c r="C2546" s="71" t="s">
        <v>80</v>
      </c>
    </row>
    <row r="2547" spans="2:3" x14ac:dyDescent="0.2">
      <c r="B2547" s="71" t="s">
        <v>80</v>
      </c>
      <c r="C2547" s="71" t="s">
        <v>80</v>
      </c>
    </row>
    <row r="2548" spans="2:3" x14ac:dyDescent="0.2">
      <c r="B2548" s="71" t="s">
        <v>80</v>
      </c>
      <c r="C2548" s="71" t="s">
        <v>80</v>
      </c>
    </row>
    <row r="2549" spans="2:3" x14ac:dyDescent="0.2">
      <c r="B2549" s="71" t="s">
        <v>80</v>
      </c>
      <c r="C2549" s="71" t="s">
        <v>80</v>
      </c>
    </row>
    <row r="2550" spans="2:3" x14ac:dyDescent="0.2">
      <c r="B2550" s="71" t="s">
        <v>80</v>
      </c>
      <c r="C2550" s="71" t="s">
        <v>80</v>
      </c>
    </row>
    <row r="2551" spans="2:3" x14ac:dyDescent="0.2">
      <c r="B2551" s="71" t="s">
        <v>80</v>
      </c>
      <c r="C2551" s="71" t="s">
        <v>80</v>
      </c>
    </row>
    <row r="2552" spans="2:3" x14ac:dyDescent="0.2">
      <c r="B2552" s="71" t="s">
        <v>80</v>
      </c>
      <c r="C2552" s="71" t="s">
        <v>80</v>
      </c>
    </row>
    <row r="2553" spans="2:3" x14ac:dyDescent="0.2">
      <c r="B2553" s="71" t="s">
        <v>80</v>
      </c>
      <c r="C2553" s="71" t="s">
        <v>80</v>
      </c>
    </row>
    <row r="2554" spans="2:3" x14ac:dyDescent="0.2">
      <c r="B2554" s="71" t="s">
        <v>80</v>
      </c>
      <c r="C2554" s="71" t="s">
        <v>80</v>
      </c>
    </row>
    <row r="2555" spans="2:3" x14ac:dyDescent="0.2">
      <c r="B2555" s="71" t="s">
        <v>80</v>
      </c>
      <c r="C2555" s="71" t="s">
        <v>80</v>
      </c>
    </row>
    <row r="2556" spans="2:3" x14ac:dyDescent="0.2">
      <c r="B2556" s="71" t="s">
        <v>80</v>
      </c>
      <c r="C2556" s="71" t="s">
        <v>80</v>
      </c>
    </row>
    <row r="2557" spans="2:3" x14ac:dyDescent="0.2">
      <c r="B2557" s="71" t="s">
        <v>80</v>
      </c>
      <c r="C2557" s="71" t="s">
        <v>80</v>
      </c>
    </row>
    <row r="2558" spans="2:3" x14ac:dyDescent="0.2">
      <c r="B2558" s="71" t="s">
        <v>80</v>
      </c>
      <c r="C2558" s="71" t="s">
        <v>80</v>
      </c>
    </row>
    <row r="2559" spans="2:3" x14ac:dyDescent="0.2">
      <c r="B2559" s="71" t="s">
        <v>80</v>
      </c>
      <c r="C2559" s="71" t="s">
        <v>80</v>
      </c>
    </row>
    <row r="2560" spans="2:3" x14ac:dyDescent="0.2">
      <c r="B2560" s="71" t="s">
        <v>80</v>
      </c>
      <c r="C2560" s="71" t="s">
        <v>80</v>
      </c>
    </row>
    <row r="2561" spans="2:3" x14ac:dyDescent="0.2">
      <c r="B2561" s="71" t="s">
        <v>80</v>
      </c>
      <c r="C2561" s="71" t="s">
        <v>80</v>
      </c>
    </row>
    <row r="2562" spans="2:3" x14ac:dyDescent="0.2">
      <c r="B2562" s="71" t="s">
        <v>80</v>
      </c>
      <c r="C2562" s="71" t="s">
        <v>80</v>
      </c>
    </row>
    <row r="2563" spans="2:3" x14ac:dyDescent="0.2">
      <c r="B2563" s="71" t="s">
        <v>80</v>
      </c>
      <c r="C2563" s="71" t="s">
        <v>80</v>
      </c>
    </row>
    <row r="2564" spans="2:3" x14ac:dyDescent="0.2">
      <c r="B2564" s="71" t="s">
        <v>80</v>
      </c>
      <c r="C2564" s="71" t="s">
        <v>80</v>
      </c>
    </row>
    <row r="2565" spans="2:3" x14ac:dyDescent="0.2">
      <c r="B2565" s="71" t="s">
        <v>80</v>
      </c>
      <c r="C2565" s="71" t="s">
        <v>80</v>
      </c>
    </row>
    <row r="2566" spans="2:3" x14ac:dyDescent="0.2">
      <c r="B2566" s="71" t="s">
        <v>80</v>
      </c>
      <c r="C2566" s="71" t="s">
        <v>80</v>
      </c>
    </row>
    <row r="2567" spans="2:3" x14ac:dyDescent="0.2">
      <c r="B2567" s="71" t="s">
        <v>80</v>
      </c>
      <c r="C2567" s="71" t="s">
        <v>80</v>
      </c>
    </row>
    <row r="2568" spans="2:3" x14ac:dyDescent="0.2">
      <c r="B2568" s="71" t="s">
        <v>80</v>
      </c>
      <c r="C2568" s="71" t="s">
        <v>80</v>
      </c>
    </row>
    <row r="2569" spans="2:3" x14ac:dyDescent="0.2">
      <c r="B2569" s="71" t="s">
        <v>80</v>
      </c>
      <c r="C2569" s="71" t="s">
        <v>80</v>
      </c>
    </row>
    <row r="2570" spans="2:3" x14ac:dyDescent="0.2">
      <c r="B2570" s="71" t="s">
        <v>80</v>
      </c>
      <c r="C2570" s="71" t="s">
        <v>80</v>
      </c>
    </row>
    <row r="2571" spans="2:3" x14ac:dyDescent="0.2">
      <c r="B2571" s="71" t="s">
        <v>80</v>
      </c>
      <c r="C2571" s="71" t="s">
        <v>80</v>
      </c>
    </row>
    <row r="2572" spans="2:3" x14ac:dyDescent="0.2">
      <c r="B2572" s="71" t="s">
        <v>80</v>
      </c>
      <c r="C2572" s="71" t="s">
        <v>80</v>
      </c>
    </row>
    <row r="2573" spans="2:3" x14ac:dyDescent="0.2">
      <c r="B2573" s="71" t="s">
        <v>80</v>
      </c>
      <c r="C2573" s="71" t="s">
        <v>80</v>
      </c>
    </row>
    <row r="2574" spans="2:3" x14ac:dyDescent="0.2">
      <c r="B2574" s="71" t="s">
        <v>80</v>
      </c>
      <c r="C2574" s="71" t="s">
        <v>80</v>
      </c>
    </row>
    <row r="2575" spans="2:3" x14ac:dyDescent="0.2">
      <c r="B2575" s="71" t="s">
        <v>80</v>
      </c>
      <c r="C2575" s="71" t="s">
        <v>80</v>
      </c>
    </row>
    <row r="2576" spans="2:3" x14ac:dyDescent="0.2">
      <c r="B2576" s="71" t="s">
        <v>80</v>
      </c>
      <c r="C2576" s="71" t="s">
        <v>80</v>
      </c>
    </row>
    <row r="2577" spans="2:3" x14ac:dyDescent="0.2">
      <c r="B2577" s="71" t="s">
        <v>80</v>
      </c>
      <c r="C2577" s="71" t="s">
        <v>80</v>
      </c>
    </row>
    <row r="2578" spans="2:3" x14ac:dyDescent="0.2">
      <c r="B2578" s="71" t="s">
        <v>80</v>
      </c>
      <c r="C2578" s="71" t="s">
        <v>80</v>
      </c>
    </row>
    <row r="2579" spans="2:3" x14ac:dyDescent="0.2">
      <c r="B2579" s="71" t="s">
        <v>80</v>
      </c>
      <c r="C2579" s="71" t="s">
        <v>80</v>
      </c>
    </row>
    <row r="2580" spans="2:3" x14ac:dyDescent="0.2">
      <c r="B2580" s="71" t="s">
        <v>80</v>
      </c>
      <c r="C2580" s="71" t="s">
        <v>80</v>
      </c>
    </row>
    <row r="2581" spans="2:3" x14ac:dyDescent="0.2">
      <c r="B2581" s="71" t="s">
        <v>80</v>
      </c>
      <c r="C2581" s="71" t="s">
        <v>80</v>
      </c>
    </row>
    <row r="2582" spans="2:3" x14ac:dyDescent="0.2">
      <c r="B2582" s="71" t="s">
        <v>80</v>
      </c>
      <c r="C2582" s="71" t="s">
        <v>80</v>
      </c>
    </row>
    <row r="2583" spans="2:3" x14ac:dyDescent="0.2">
      <c r="B2583" s="71" t="s">
        <v>80</v>
      </c>
      <c r="C2583" s="71" t="s">
        <v>80</v>
      </c>
    </row>
    <row r="2584" spans="2:3" x14ac:dyDescent="0.2">
      <c r="B2584" s="71" t="s">
        <v>80</v>
      </c>
      <c r="C2584" s="71" t="s">
        <v>80</v>
      </c>
    </row>
    <row r="2585" spans="2:3" x14ac:dyDescent="0.2">
      <c r="B2585" s="71" t="s">
        <v>80</v>
      </c>
      <c r="C2585" s="71" t="s">
        <v>80</v>
      </c>
    </row>
    <row r="2586" spans="2:3" x14ac:dyDescent="0.2">
      <c r="B2586" s="71" t="s">
        <v>80</v>
      </c>
      <c r="C2586" s="71" t="s">
        <v>80</v>
      </c>
    </row>
    <row r="2587" spans="2:3" x14ac:dyDescent="0.2">
      <c r="B2587" s="71" t="s">
        <v>80</v>
      </c>
      <c r="C2587" s="71" t="s">
        <v>80</v>
      </c>
    </row>
    <row r="2588" spans="2:3" x14ac:dyDescent="0.2">
      <c r="B2588" s="71" t="s">
        <v>80</v>
      </c>
      <c r="C2588" s="71" t="s">
        <v>80</v>
      </c>
    </row>
    <row r="2589" spans="2:3" x14ac:dyDescent="0.2">
      <c r="B2589" s="71" t="s">
        <v>80</v>
      </c>
      <c r="C2589" s="71" t="s">
        <v>80</v>
      </c>
    </row>
    <row r="2590" spans="2:3" x14ac:dyDescent="0.2">
      <c r="B2590" s="71" t="s">
        <v>80</v>
      </c>
      <c r="C2590" s="71" t="s">
        <v>80</v>
      </c>
    </row>
    <row r="2591" spans="2:3" x14ac:dyDescent="0.2">
      <c r="B2591" s="71" t="s">
        <v>80</v>
      </c>
      <c r="C2591" s="71" t="s">
        <v>80</v>
      </c>
    </row>
    <row r="2592" spans="2:3" x14ac:dyDescent="0.2">
      <c r="B2592" s="71" t="s">
        <v>80</v>
      </c>
      <c r="C2592" s="71" t="s">
        <v>80</v>
      </c>
    </row>
    <row r="2593" spans="2:3" x14ac:dyDescent="0.2">
      <c r="B2593" s="71" t="s">
        <v>80</v>
      </c>
      <c r="C2593" s="71" t="s">
        <v>80</v>
      </c>
    </row>
    <row r="2594" spans="2:3" x14ac:dyDescent="0.2">
      <c r="B2594" s="71" t="s">
        <v>80</v>
      </c>
      <c r="C2594" s="71" t="s">
        <v>80</v>
      </c>
    </row>
    <row r="2595" spans="2:3" x14ac:dyDescent="0.2">
      <c r="B2595" s="71" t="s">
        <v>80</v>
      </c>
      <c r="C2595" s="71" t="s">
        <v>80</v>
      </c>
    </row>
    <row r="2596" spans="2:3" x14ac:dyDescent="0.2">
      <c r="B2596" s="71" t="s">
        <v>80</v>
      </c>
      <c r="C2596" s="71" t="s">
        <v>80</v>
      </c>
    </row>
    <row r="2597" spans="2:3" x14ac:dyDescent="0.2">
      <c r="B2597" s="71" t="s">
        <v>80</v>
      </c>
      <c r="C2597" s="71" t="s">
        <v>80</v>
      </c>
    </row>
    <row r="2598" spans="2:3" x14ac:dyDescent="0.2">
      <c r="B2598" s="71" t="s">
        <v>80</v>
      </c>
      <c r="C2598" s="71" t="s">
        <v>80</v>
      </c>
    </row>
    <row r="2599" spans="2:3" x14ac:dyDescent="0.2">
      <c r="B2599" s="71" t="s">
        <v>80</v>
      </c>
      <c r="C2599" s="71" t="s">
        <v>80</v>
      </c>
    </row>
    <row r="2600" spans="2:3" x14ac:dyDescent="0.2">
      <c r="B2600" s="71" t="s">
        <v>80</v>
      </c>
      <c r="C2600" s="71" t="s">
        <v>80</v>
      </c>
    </row>
    <row r="2601" spans="2:3" x14ac:dyDescent="0.2">
      <c r="B2601" s="71" t="s">
        <v>80</v>
      </c>
      <c r="C2601" s="71" t="s">
        <v>80</v>
      </c>
    </row>
    <row r="2602" spans="2:3" x14ac:dyDescent="0.2">
      <c r="B2602" s="71" t="s">
        <v>80</v>
      </c>
      <c r="C2602" s="71" t="s">
        <v>80</v>
      </c>
    </row>
    <row r="2603" spans="2:3" x14ac:dyDescent="0.2">
      <c r="B2603" s="71" t="s">
        <v>80</v>
      </c>
      <c r="C2603" s="71" t="s">
        <v>80</v>
      </c>
    </row>
    <row r="2604" spans="2:3" x14ac:dyDescent="0.2">
      <c r="B2604" s="71" t="s">
        <v>80</v>
      </c>
      <c r="C2604" s="71" t="s">
        <v>80</v>
      </c>
    </row>
    <row r="2605" spans="2:3" x14ac:dyDescent="0.2">
      <c r="B2605" s="71" t="s">
        <v>80</v>
      </c>
      <c r="C2605" s="71" t="s">
        <v>80</v>
      </c>
    </row>
    <row r="2606" spans="2:3" x14ac:dyDescent="0.2">
      <c r="B2606" s="71" t="s">
        <v>80</v>
      </c>
      <c r="C2606" s="71" t="s">
        <v>80</v>
      </c>
    </row>
    <row r="2607" spans="2:3" x14ac:dyDescent="0.2">
      <c r="B2607" s="71" t="s">
        <v>80</v>
      </c>
      <c r="C2607" s="71" t="s">
        <v>80</v>
      </c>
    </row>
    <row r="2608" spans="2:3" x14ac:dyDescent="0.2">
      <c r="B2608" s="71" t="s">
        <v>80</v>
      </c>
      <c r="C2608" s="71" t="s">
        <v>80</v>
      </c>
    </row>
    <row r="2609" spans="2:3" x14ac:dyDescent="0.2">
      <c r="B2609" s="71" t="s">
        <v>80</v>
      </c>
      <c r="C2609" s="71" t="s">
        <v>80</v>
      </c>
    </row>
    <row r="2610" spans="2:3" x14ac:dyDescent="0.2">
      <c r="B2610" s="71" t="s">
        <v>80</v>
      </c>
      <c r="C2610" s="71" t="s">
        <v>80</v>
      </c>
    </row>
    <row r="2611" spans="2:3" x14ac:dyDescent="0.2">
      <c r="B2611" s="71" t="s">
        <v>80</v>
      </c>
      <c r="C2611" s="71" t="s">
        <v>80</v>
      </c>
    </row>
    <row r="2612" spans="2:3" x14ac:dyDescent="0.2">
      <c r="B2612" s="71" t="s">
        <v>80</v>
      </c>
      <c r="C2612" s="71" t="s">
        <v>80</v>
      </c>
    </row>
    <row r="2613" spans="2:3" x14ac:dyDescent="0.2">
      <c r="B2613" s="71" t="s">
        <v>80</v>
      </c>
      <c r="C2613" s="71" t="s">
        <v>80</v>
      </c>
    </row>
    <row r="2614" spans="2:3" x14ac:dyDescent="0.2">
      <c r="B2614" s="71" t="s">
        <v>80</v>
      </c>
      <c r="C2614" s="71" t="s">
        <v>80</v>
      </c>
    </row>
    <row r="2615" spans="2:3" x14ac:dyDescent="0.2">
      <c r="B2615" s="71" t="s">
        <v>80</v>
      </c>
      <c r="C2615" s="71" t="s">
        <v>80</v>
      </c>
    </row>
    <row r="2616" spans="2:3" x14ac:dyDescent="0.2">
      <c r="B2616" s="71" t="s">
        <v>80</v>
      </c>
      <c r="C2616" s="71" t="s">
        <v>80</v>
      </c>
    </row>
    <row r="2617" spans="2:3" x14ac:dyDescent="0.2">
      <c r="B2617" s="71" t="s">
        <v>80</v>
      </c>
      <c r="C2617" s="71" t="s">
        <v>80</v>
      </c>
    </row>
    <row r="2618" spans="2:3" x14ac:dyDescent="0.2">
      <c r="B2618" s="71" t="s">
        <v>80</v>
      </c>
      <c r="C2618" s="71" t="s">
        <v>80</v>
      </c>
    </row>
    <row r="2619" spans="2:3" x14ac:dyDescent="0.2">
      <c r="B2619" s="71" t="s">
        <v>80</v>
      </c>
      <c r="C2619" s="71" t="s">
        <v>80</v>
      </c>
    </row>
    <row r="2620" spans="2:3" x14ac:dyDescent="0.2">
      <c r="B2620" s="71" t="s">
        <v>80</v>
      </c>
      <c r="C2620" s="71" t="s">
        <v>80</v>
      </c>
    </row>
    <row r="2621" spans="2:3" x14ac:dyDescent="0.2">
      <c r="B2621" s="71" t="s">
        <v>80</v>
      </c>
      <c r="C2621" s="71" t="s">
        <v>80</v>
      </c>
    </row>
    <row r="2622" spans="2:3" x14ac:dyDescent="0.2">
      <c r="B2622" s="71" t="s">
        <v>80</v>
      </c>
      <c r="C2622" s="71" t="s">
        <v>80</v>
      </c>
    </row>
    <row r="2623" spans="2:3" x14ac:dyDescent="0.2">
      <c r="B2623" s="71" t="s">
        <v>80</v>
      </c>
      <c r="C2623" s="71" t="s">
        <v>80</v>
      </c>
    </row>
    <row r="2624" spans="2:3" x14ac:dyDescent="0.2">
      <c r="B2624" s="71" t="s">
        <v>80</v>
      </c>
      <c r="C2624" s="71" t="s">
        <v>80</v>
      </c>
    </row>
    <row r="2625" spans="2:3" x14ac:dyDescent="0.2">
      <c r="B2625" s="71" t="s">
        <v>80</v>
      </c>
      <c r="C2625" s="71" t="s">
        <v>80</v>
      </c>
    </row>
    <row r="2626" spans="2:3" x14ac:dyDescent="0.2">
      <c r="B2626" s="71" t="s">
        <v>80</v>
      </c>
      <c r="C2626" s="71" t="s">
        <v>80</v>
      </c>
    </row>
    <row r="2627" spans="2:3" x14ac:dyDescent="0.2">
      <c r="B2627" s="71" t="s">
        <v>80</v>
      </c>
      <c r="C2627" s="71" t="s">
        <v>80</v>
      </c>
    </row>
    <row r="2628" spans="2:3" x14ac:dyDescent="0.2">
      <c r="B2628" s="71" t="s">
        <v>80</v>
      </c>
      <c r="C2628" s="71" t="s">
        <v>80</v>
      </c>
    </row>
    <row r="2629" spans="2:3" x14ac:dyDescent="0.2">
      <c r="B2629" s="71" t="s">
        <v>80</v>
      </c>
      <c r="C2629" s="71" t="s">
        <v>80</v>
      </c>
    </row>
    <row r="2630" spans="2:3" x14ac:dyDescent="0.2">
      <c r="B2630" s="71" t="s">
        <v>80</v>
      </c>
      <c r="C2630" s="71" t="s">
        <v>80</v>
      </c>
    </row>
    <row r="2631" spans="2:3" x14ac:dyDescent="0.2">
      <c r="B2631" s="71" t="s">
        <v>80</v>
      </c>
      <c r="C2631" s="71" t="s">
        <v>80</v>
      </c>
    </row>
    <row r="2632" spans="2:3" x14ac:dyDescent="0.2">
      <c r="B2632" s="71" t="s">
        <v>80</v>
      </c>
      <c r="C2632" s="71" t="s">
        <v>80</v>
      </c>
    </row>
    <row r="2633" spans="2:3" x14ac:dyDescent="0.2">
      <c r="B2633" s="71" t="s">
        <v>80</v>
      </c>
      <c r="C2633" s="71" t="s">
        <v>80</v>
      </c>
    </row>
    <row r="2634" spans="2:3" x14ac:dyDescent="0.2">
      <c r="B2634" s="71" t="s">
        <v>80</v>
      </c>
      <c r="C2634" s="71" t="s">
        <v>80</v>
      </c>
    </row>
    <row r="2635" spans="2:3" x14ac:dyDescent="0.2">
      <c r="B2635" s="71" t="s">
        <v>80</v>
      </c>
      <c r="C2635" s="71" t="s">
        <v>80</v>
      </c>
    </row>
    <row r="2636" spans="2:3" x14ac:dyDescent="0.2">
      <c r="B2636" s="71" t="s">
        <v>80</v>
      </c>
      <c r="C2636" s="71" t="s">
        <v>80</v>
      </c>
    </row>
    <row r="2637" spans="2:3" x14ac:dyDescent="0.2">
      <c r="B2637" s="71" t="s">
        <v>80</v>
      </c>
      <c r="C2637" s="71" t="s">
        <v>80</v>
      </c>
    </row>
    <row r="2638" spans="2:3" x14ac:dyDescent="0.2">
      <c r="B2638" s="71" t="s">
        <v>80</v>
      </c>
      <c r="C2638" s="71" t="s">
        <v>80</v>
      </c>
    </row>
    <row r="2639" spans="2:3" x14ac:dyDescent="0.2">
      <c r="B2639" s="71" t="s">
        <v>80</v>
      </c>
      <c r="C2639" s="71" t="s">
        <v>80</v>
      </c>
    </row>
    <row r="2640" spans="2:3" x14ac:dyDescent="0.2">
      <c r="B2640" s="71" t="s">
        <v>80</v>
      </c>
      <c r="C2640" s="71" t="s">
        <v>80</v>
      </c>
    </row>
    <row r="2641" spans="2:3" x14ac:dyDescent="0.2">
      <c r="B2641" s="71" t="s">
        <v>80</v>
      </c>
      <c r="C2641" s="71" t="s">
        <v>80</v>
      </c>
    </row>
    <row r="2642" spans="2:3" x14ac:dyDescent="0.2">
      <c r="B2642" s="71" t="s">
        <v>80</v>
      </c>
      <c r="C2642" s="71" t="s">
        <v>80</v>
      </c>
    </row>
    <row r="2643" spans="2:3" x14ac:dyDescent="0.2">
      <c r="B2643" s="71" t="s">
        <v>80</v>
      </c>
      <c r="C2643" s="71" t="s">
        <v>80</v>
      </c>
    </row>
    <row r="2644" spans="2:3" x14ac:dyDescent="0.2">
      <c r="B2644" s="71" t="s">
        <v>80</v>
      </c>
      <c r="C2644" s="71" t="s">
        <v>80</v>
      </c>
    </row>
    <row r="2645" spans="2:3" x14ac:dyDescent="0.2">
      <c r="B2645" s="71" t="s">
        <v>80</v>
      </c>
      <c r="C2645" s="71" t="s">
        <v>80</v>
      </c>
    </row>
    <row r="2646" spans="2:3" x14ac:dyDescent="0.2">
      <c r="B2646" s="71" t="s">
        <v>80</v>
      </c>
      <c r="C2646" s="71" t="s">
        <v>80</v>
      </c>
    </row>
    <row r="2647" spans="2:3" x14ac:dyDescent="0.2">
      <c r="B2647" s="71" t="s">
        <v>80</v>
      </c>
      <c r="C2647" s="71" t="s">
        <v>80</v>
      </c>
    </row>
    <row r="2648" spans="2:3" x14ac:dyDescent="0.2">
      <c r="B2648" s="71" t="s">
        <v>80</v>
      </c>
      <c r="C2648" s="71" t="s">
        <v>80</v>
      </c>
    </row>
    <row r="2649" spans="2:3" x14ac:dyDescent="0.2">
      <c r="B2649" s="71" t="s">
        <v>80</v>
      </c>
      <c r="C2649" s="71" t="s">
        <v>80</v>
      </c>
    </row>
    <row r="2650" spans="2:3" x14ac:dyDescent="0.2">
      <c r="B2650" s="71" t="s">
        <v>80</v>
      </c>
      <c r="C2650" s="71" t="s">
        <v>80</v>
      </c>
    </row>
    <row r="2651" spans="2:3" x14ac:dyDescent="0.2">
      <c r="B2651" s="71" t="s">
        <v>80</v>
      </c>
      <c r="C2651" s="71" t="s">
        <v>80</v>
      </c>
    </row>
    <row r="2652" spans="2:3" x14ac:dyDescent="0.2">
      <c r="B2652" s="71" t="s">
        <v>80</v>
      </c>
      <c r="C2652" s="71" t="s">
        <v>80</v>
      </c>
    </row>
    <row r="2653" spans="2:3" x14ac:dyDescent="0.2">
      <c r="B2653" s="71" t="s">
        <v>80</v>
      </c>
      <c r="C2653" s="71" t="s">
        <v>80</v>
      </c>
    </row>
    <row r="2654" spans="2:3" x14ac:dyDescent="0.2">
      <c r="B2654" s="71" t="s">
        <v>80</v>
      </c>
      <c r="C2654" s="71" t="s">
        <v>80</v>
      </c>
    </row>
    <row r="2655" spans="2:3" x14ac:dyDescent="0.2">
      <c r="B2655" s="71" t="s">
        <v>80</v>
      </c>
      <c r="C2655" s="71" t="s">
        <v>80</v>
      </c>
    </row>
    <row r="2656" spans="2:3" x14ac:dyDescent="0.2">
      <c r="B2656" s="71" t="s">
        <v>80</v>
      </c>
      <c r="C2656" s="71" t="s">
        <v>80</v>
      </c>
    </row>
    <row r="2657" spans="2:3" x14ac:dyDescent="0.2">
      <c r="B2657" s="71" t="s">
        <v>80</v>
      </c>
      <c r="C2657" s="71" t="s">
        <v>80</v>
      </c>
    </row>
    <row r="2658" spans="2:3" x14ac:dyDescent="0.2">
      <c r="B2658" s="71" t="s">
        <v>80</v>
      </c>
      <c r="C2658" s="71" t="s">
        <v>80</v>
      </c>
    </row>
    <row r="2659" spans="2:3" x14ac:dyDescent="0.2">
      <c r="B2659" s="71" t="s">
        <v>80</v>
      </c>
      <c r="C2659" s="71" t="s">
        <v>80</v>
      </c>
    </row>
    <row r="2660" spans="2:3" x14ac:dyDescent="0.2">
      <c r="B2660" s="71" t="s">
        <v>80</v>
      </c>
      <c r="C2660" s="71" t="s">
        <v>80</v>
      </c>
    </row>
    <row r="2661" spans="2:3" x14ac:dyDescent="0.2">
      <c r="B2661" s="71" t="s">
        <v>80</v>
      </c>
      <c r="C2661" s="71" t="s">
        <v>80</v>
      </c>
    </row>
    <row r="2662" spans="2:3" x14ac:dyDescent="0.2">
      <c r="B2662" s="71" t="s">
        <v>80</v>
      </c>
      <c r="C2662" s="71" t="s">
        <v>80</v>
      </c>
    </row>
    <row r="2663" spans="2:3" x14ac:dyDescent="0.2">
      <c r="B2663" s="71" t="s">
        <v>80</v>
      </c>
      <c r="C2663" s="71" t="s">
        <v>80</v>
      </c>
    </row>
    <row r="2664" spans="2:3" x14ac:dyDescent="0.2">
      <c r="B2664" s="71" t="s">
        <v>80</v>
      </c>
      <c r="C2664" s="71" t="s">
        <v>80</v>
      </c>
    </row>
    <row r="2665" spans="2:3" x14ac:dyDescent="0.2">
      <c r="B2665" s="71" t="s">
        <v>80</v>
      </c>
      <c r="C2665" s="71" t="s">
        <v>80</v>
      </c>
    </row>
    <row r="2666" spans="2:3" x14ac:dyDescent="0.2">
      <c r="B2666" s="71" t="s">
        <v>80</v>
      </c>
      <c r="C2666" s="71" t="s">
        <v>80</v>
      </c>
    </row>
    <row r="2667" spans="2:3" x14ac:dyDescent="0.2">
      <c r="B2667" s="71" t="s">
        <v>80</v>
      </c>
      <c r="C2667" s="71" t="s">
        <v>80</v>
      </c>
    </row>
    <row r="2668" spans="2:3" x14ac:dyDescent="0.2">
      <c r="B2668" s="71" t="s">
        <v>80</v>
      </c>
      <c r="C2668" s="71" t="s">
        <v>80</v>
      </c>
    </row>
    <row r="2669" spans="2:3" x14ac:dyDescent="0.2">
      <c r="B2669" s="71" t="s">
        <v>80</v>
      </c>
      <c r="C2669" s="71" t="s">
        <v>80</v>
      </c>
    </row>
    <row r="2670" spans="2:3" x14ac:dyDescent="0.2">
      <c r="B2670" s="71" t="s">
        <v>80</v>
      </c>
      <c r="C2670" s="71" t="s">
        <v>80</v>
      </c>
    </row>
    <row r="2671" spans="2:3" x14ac:dyDescent="0.2">
      <c r="B2671" s="71" t="s">
        <v>80</v>
      </c>
      <c r="C2671" s="71" t="s">
        <v>80</v>
      </c>
    </row>
    <row r="2672" spans="2:3" x14ac:dyDescent="0.2">
      <c r="B2672" s="71" t="s">
        <v>80</v>
      </c>
      <c r="C2672" s="71" t="s">
        <v>80</v>
      </c>
    </row>
    <row r="2673" spans="2:3" x14ac:dyDescent="0.2">
      <c r="B2673" s="71" t="s">
        <v>80</v>
      </c>
      <c r="C2673" s="71" t="s">
        <v>80</v>
      </c>
    </row>
    <row r="2674" spans="2:3" x14ac:dyDescent="0.2">
      <c r="B2674" s="71" t="s">
        <v>80</v>
      </c>
      <c r="C2674" s="71" t="s">
        <v>80</v>
      </c>
    </row>
    <row r="2675" spans="2:3" x14ac:dyDescent="0.2">
      <c r="B2675" s="71" t="s">
        <v>80</v>
      </c>
      <c r="C2675" s="71" t="s">
        <v>80</v>
      </c>
    </row>
    <row r="2676" spans="2:3" x14ac:dyDescent="0.2">
      <c r="B2676" s="71" t="s">
        <v>80</v>
      </c>
      <c r="C2676" s="71" t="s">
        <v>80</v>
      </c>
    </row>
    <row r="2677" spans="2:3" x14ac:dyDescent="0.2">
      <c r="B2677" s="71" t="s">
        <v>80</v>
      </c>
      <c r="C2677" s="71" t="s">
        <v>80</v>
      </c>
    </row>
    <row r="2678" spans="2:3" x14ac:dyDescent="0.2">
      <c r="B2678" s="71" t="s">
        <v>80</v>
      </c>
      <c r="C2678" s="71" t="s">
        <v>80</v>
      </c>
    </row>
    <row r="2679" spans="2:3" x14ac:dyDescent="0.2">
      <c r="B2679" s="71" t="s">
        <v>80</v>
      </c>
      <c r="C2679" s="71" t="s">
        <v>80</v>
      </c>
    </row>
    <row r="2680" spans="2:3" x14ac:dyDescent="0.2">
      <c r="B2680" s="71" t="s">
        <v>80</v>
      </c>
      <c r="C2680" s="71" t="s">
        <v>80</v>
      </c>
    </row>
    <row r="2681" spans="2:3" x14ac:dyDescent="0.2">
      <c r="B2681" s="71" t="s">
        <v>80</v>
      </c>
      <c r="C2681" s="71" t="s">
        <v>80</v>
      </c>
    </row>
    <row r="2682" spans="2:3" x14ac:dyDescent="0.2">
      <c r="B2682" s="71" t="s">
        <v>80</v>
      </c>
      <c r="C2682" s="71" t="s">
        <v>80</v>
      </c>
    </row>
    <row r="2683" spans="2:3" x14ac:dyDescent="0.2">
      <c r="B2683" s="71" t="s">
        <v>80</v>
      </c>
      <c r="C2683" s="71" t="s">
        <v>80</v>
      </c>
    </row>
    <row r="2684" spans="2:3" x14ac:dyDescent="0.2">
      <c r="B2684" s="71" t="s">
        <v>80</v>
      </c>
      <c r="C2684" s="71" t="s">
        <v>80</v>
      </c>
    </row>
    <row r="2685" spans="2:3" x14ac:dyDescent="0.2">
      <c r="B2685" s="71" t="s">
        <v>80</v>
      </c>
      <c r="C2685" s="71" t="s">
        <v>80</v>
      </c>
    </row>
    <row r="2686" spans="2:3" x14ac:dyDescent="0.2">
      <c r="B2686" s="71" t="s">
        <v>80</v>
      </c>
      <c r="C2686" s="71" t="s">
        <v>80</v>
      </c>
    </row>
    <row r="2687" spans="2:3" x14ac:dyDescent="0.2">
      <c r="B2687" s="71" t="s">
        <v>80</v>
      </c>
      <c r="C2687" s="71" t="s">
        <v>80</v>
      </c>
    </row>
    <row r="2688" spans="2:3" x14ac:dyDescent="0.2">
      <c r="B2688" s="71" t="s">
        <v>80</v>
      </c>
      <c r="C2688" s="71" t="s">
        <v>80</v>
      </c>
    </row>
    <row r="2689" spans="2:3" x14ac:dyDescent="0.2">
      <c r="B2689" s="71" t="s">
        <v>80</v>
      </c>
      <c r="C2689" s="71" t="s">
        <v>80</v>
      </c>
    </row>
    <row r="2690" spans="2:3" x14ac:dyDescent="0.2">
      <c r="B2690" s="71" t="s">
        <v>80</v>
      </c>
      <c r="C2690" s="71" t="s">
        <v>80</v>
      </c>
    </row>
    <row r="2691" spans="2:3" x14ac:dyDescent="0.2">
      <c r="B2691" s="71" t="s">
        <v>80</v>
      </c>
      <c r="C2691" s="71" t="s">
        <v>80</v>
      </c>
    </row>
    <row r="2692" spans="2:3" x14ac:dyDescent="0.2">
      <c r="B2692" s="71" t="s">
        <v>80</v>
      </c>
      <c r="C2692" s="71" t="s">
        <v>80</v>
      </c>
    </row>
    <row r="2693" spans="2:3" x14ac:dyDescent="0.2">
      <c r="B2693" s="71" t="s">
        <v>80</v>
      </c>
      <c r="C2693" s="71" t="s">
        <v>80</v>
      </c>
    </row>
    <row r="2694" spans="2:3" x14ac:dyDescent="0.2">
      <c r="B2694" s="71" t="s">
        <v>80</v>
      </c>
      <c r="C2694" s="71" t="s">
        <v>80</v>
      </c>
    </row>
    <row r="2695" spans="2:3" x14ac:dyDescent="0.2">
      <c r="B2695" s="71" t="s">
        <v>80</v>
      </c>
      <c r="C2695" s="71" t="s">
        <v>80</v>
      </c>
    </row>
    <row r="2696" spans="2:3" x14ac:dyDescent="0.2">
      <c r="B2696" s="71" t="s">
        <v>80</v>
      </c>
      <c r="C2696" s="71" t="s">
        <v>80</v>
      </c>
    </row>
    <row r="2697" spans="2:3" x14ac:dyDescent="0.2">
      <c r="B2697" s="71" t="s">
        <v>80</v>
      </c>
      <c r="C2697" s="71" t="s">
        <v>80</v>
      </c>
    </row>
    <row r="2698" spans="2:3" x14ac:dyDescent="0.2">
      <c r="B2698" s="71" t="s">
        <v>80</v>
      </c>
      <c r="C2698" s="71" t="s">
        <v>80</v>
      </c>
    </row>
    <row r="2699" spans="2:3" x14ac:dyDescent="0.2">
      <c r="B2699" s="71" t="s">
        <v>80</v>
      </c>
      <c r="C2699" s="71" t="s">
        <v>80</v>
      </c>
    </row>
    <row r="2700" spans="2:3" x14ac:dyDescent="0.2">
      <c r="B2700" s="71" t="s">
        <v>80</v>
      </c>
      <c r="C2700" s="71" t="s">
        <v>80</v>
      </c>
    </row>
    <row r="2701" spans="2:3" x14ac:dyDescent="0.2">
      <c r="B2701" s="71" t="s">
        <v>80</v>
      </c>
      <c r="C2701" s="71" t="s">
        <v>80</v>
      </c>
    </row>
    <row r="2702" spans="2:3" x14ac:dyDescent="0.2">
      <c r="B2702" s="71" t="s">
        <v>80</v>
      </c>
      <c r="C2702" s="71" t="s">
        <v>80</v>
      </c>
    </row>
    <row r="2703" spans="2:3" x14ac:dyDescent="0.2">
      <c r="B2703" s="71" t="s">
        <v>80</v>
      </c>
      <c r="C2703" s="71" t="s">
        <v>80</v>
      </c>
    </row>
    <row r="2704" spans="2:3" x14ac:dyDescent="0.2">
      <c r="B2704" s="71" t="s">
        <v>80</v>
      </c>
      <c r="C2704" s="71" t="s">
        <v>80</v>
      </c>
    </row>
    <row r="2705" spans="2:3" x14ac:dyDescent="0.2">
      <c r="B2705" s="71" t="s">
        <v>80</v>
      </c>
      <c r="C2705" s="71" t="s">
        <v>80</v>
      </c>
    </row>
    <row r="2706" spans="2:3" x14ac:dyDescent="0.2">
      <c r="B2706" s="71" t="s">
        <v>80</v>
      </c>
      <c r="C2706" s="71" t="s">
        <v>80</v>
      </c>
    </row>
    <row r="2707" spans="2:3" x14ac:dyDescent="0.2">
      <c r="B2707" s="71" t="s">
        <v>80</v>
      </c>
      <c r="C2707" s="71" t="s">
        <v>80</v>
      </c>
    </row>
    <row r="2708" spans="2:3" x14ac:dyDescent="0.2">
      <c r="B2708" s="71" t="s">
        <v>80</v>
      </c>
      <c r="C2708" s="71" t="s">
        <v>80</v>
      </c>
    </row>
    <row r="2709" spans="2:3" x14ac:dyDescent="0.2">
      <c r="B2709" s="71" t="s">
        <v>80</v>
      </c>
      <c r="C2709" s="71" t="s">
        <v>80</v>
      </c>
    </row>
    <row r="2710" spans="2:3" x14ac:dyDescent="0.2">
      <c r="B2710" s="71" t="s">
        <v>80</v>
      </c>
      <c r="C2710" s="71" t="s">
        <v>80</v>
      </c>
    </row>
    <row r="2711" spans="2:3" x14ac:dyDescent="0.2">
      <c r="B2711" s="71" t="s">
        <v>80</v>
      </c>
      <c r="C2711" s="71" t="s">
        <v>80</v>
      </c>
    </row>
    <row r="2712" spans="2:3" x14ac:dyDescent="0.2">
      <c r="B2712" s="71" t="s">
        <v>80</v>
      </c>
      <c r="C2712" s="71" t="s">
        <v>80</v>
      </c>
    </row>
    <row r="2713" spans="2:3" x14ac:dyDescent="0.2">
      <c r="B2713" s="71" t="s">
        <v>80</v>
      </c>
      <c r="C2713" s="71" t="s">
        <v>80</v>
      </c>
    </row>
    <row r="2714" spans="2:3" x14ac:dyDescent="0.2">
      <c r="B2714" s="71" t="s">
        <v>80</v>
      </c>
      <c r="C2714" s="71" t="s">
        <v>80</v>
      </c>
    </row>
    <row r="2715" spans="2:3" x14ac:dyDescent="0.2">
      <c r="B2715" s="71" t="s">
        <v>80</v>
      </c>
      <c r="C2715" s="71" t="s">
        <v>80</v>
      </c>
    </row>
    <row r="2716" spans="2:3" x14ac:dyDescent="0.2">
      <c r="B2716" s="71" t="s">
        <v>80</v>
      </c>
      <c r="C2716" s="71" t="s">
        <v>80</v>
      </c>
    </row>
    <row r="2717" spans="2:3" x14ac:dyDescent="0.2">
      <c r="B2717" s="71" t="s">
        <v>80</v>
      </c>
      <c r="C2717" s="71" t="s">
        <v>80</v>
      </c>
    </row>
    <row r="2718" spans="2:3" x14ac:dyDescent="0.2">
      <c r="B2718" s="71" t="s">
        <v>80</v>
      </c>
      <c r="C2718" s="71" t="s">
        <v>80</v>
      </c>
    </row>
    <row r="2719" spans="2:3" x14ac:dyDescent="0.2">
      <c r="B2719" s="71" t="s">
        <v>80</v>
      </c>
      <c r="C2719" s="71" t="s">
        <v>80</v>
      </c>
    </row>
    <row r="2720" spans="2:3" x14ac:dyDescent="0.2">
      <c r="B2720" s="71" t="s">
        <v>80</v>
      </c>
      <c r="C2720" s="71" t="s">
        <v>80</v>
      </c>
    </row>
    <row r="2721" spans="2:3" x14ac:dyDescent="0.2">
      <c r="B2721" s="71" t="s">
        <v>80</v>
      </c>
      <c r="C2721" s="71" t="s">
        <v>80</v>
      </c>
    </row>
    <row r="2722" spans="2:3" x14ac:dyDescent="0.2">
      <c r="B2722" s="71" t="s">
        <v>80</v>
      </c>
      <c r="C2722" s="71" t="s">
        <v>80</v>
      </c>
    </row>
    <row r="2723" spans="2:3" x14ac:dyDescent="0.2">
      <c r="B2723" s="71" t="s">
        <v>80</v>
      </c>
      <c r="C2723" s="71" t="s">
        <v>80</v>
      </c>
    </row>
    <row r="2724" spans="2:3" x14ac:dyDescent="0.2">
      <c r="B2724" s="71" t="s">
        <v>80</v>
      </c>
      <c r="C2724" s="71" t="s">
        <v>80</v>
      </c>
    </row>
    <row r="2725" spans="2:3" x14ac:dyDescent="0.2">
      <c r="B2725" s="71" t="s">
        <v>80</v>
      </c>
      <c r="C2725" s="71" t="s">
        <v>80</v>
      </c>
    </row>
    <row r="2726" spans="2:3" x14ac:dyDescent="0.2">
      <c r="B2726" s="71" t="s">
        <v>80</v>
      </c>
      <c r="C2726" s="71" t="s">
        <v>80</v>
      </c>
    </row>
    <row r="2727" spans="2:3" x14ac:dyDescent="0.2">
      <c r="B2727" s="71" t="s">
        <v>80</v>
      </c>
      <c r="C2727" s="71" t="s">
        <v>80</v>
      </c>
    </row>
    <row r="2728" spans="2:3" x14ac:dyDescent="0.2">
      <c r="B2728" s="71" t="s">
        <v>80</v>
      </c>
      <c r="C2728" s="71" t="s">
        <v>80</v>
      </c>
    </row>
    <row r="2729" spans="2:3" x14ac:dyDescent="0.2">
      <c r="B2729" s="71" t="s">
        <v>80</v>
      </c>
      <c r="C2729" s="71" t="s">
        <v>80</v>
      </c>
    </row>
    <row r="2730" spans="2:3" x14ac:dyDescent="0.2">
      <c r="B2730" s="71" t="s">
        <v>80</v>
      </c>
      <c r="C2730" s="71" t="s">
        <v>80</v>
      </c>
    </row>
    <row r="2731" spans="2:3" x14ac:dyDescent="0.2">
      <c r="B2731" s="71" t="s">
        <v>80</v>
      </c>
      <c r="C2731" s="71" t="s">
        <v>80</v>
      </c>
    </row>
    <row r="2732" spans="2:3" x14ac:dyDescent="0.2">
      <c r="B2732" s="71" t="s">
        <v>80</v>
      </c>
      <c r="C2732" s="71" t="s">
        <v>80</v>
      </c>
    </row>
    <row r="2733" spans="2:3" x14ac:dyDescent="0.2">
      <c r="B2733" s="71" t="s">
        <v>80</v>
      </c>
      <c r="C2733" s="71" t="s">
        <v>80</v>
      </c>
    </row>
    <row r="2734" spans="2:3" x14ac:dyDescent="0.2">
      <c r="B2734" s="71" t="s">
        <v>80</v>
      </c>
      <c r="C2734" s="71" t="s">
        <v>80</v>
      </c>
    </row>
    <row r="2735" spans="2:3" x14ac:dyDescent="0.2">
      <c r="B2735" s="71" t="s">
        <v>80</v>
      </c>
      <c r="C2735" s="71" t="s">
        <v>80</v>
      </c>
    </row>
    <row r="2736" spans="2:3" x14ac:dyDescent="0.2">
      <c r="B2736" s="71" t="s">
        <v>80</v>
      </c>
      <c r="C2736" s="71" t="s">
        <v>80</v>
      </c>
    </row>
    <row r="2737" spans="2:3" x14ac:dyDescent="0.2">
      <c r="B2737" s="71" t="s">
        <v>80</v>
      </c>
      <c r="C2737" s="71" t="s">
        <v>80</v>
      </c>
    </row>
    <row r="2738" spans="2:3" x14ac:dyDescent="0.2">
      <c r="B2738" s="71" t="s">
        <v>80</v>
      </c>
      <c r="C2738" s="71" t="s">
        <v>80</v>
      </c>
    </row>
    <row r="2739" spans="2:3" x14ac:dyDescent="0.2">
      <c r="B2739" s="71" t="s">
        <v>80</v>
      </c>
      <c r="C2739" s="71" t="s">
        <v>80</v>
      </c>
    </row>
    <row r="2740" spans="2:3" x14ac:dyDescent="0.2">
      <c r="B2740" s="71" t="s">
        <v>80</v>
      </c>
      <c r="C2740" s="71" t="s">
        <v>80</v>
      </c>
    </row>
    <row r="2741" spans="2:3" x14ac:dyDescent="0.2">
      <c r="B2741" s="71" t="s">
        <v>80</v>
      </c>
      <c r="C2741" s="71" t="s">
        <v>80</v>
      </c>
    </row>
    <row r="2742" spans="2:3" x14ac:dyDescent="0.2">
      <c r="B2742" s="71" t="s">
        <v>80</v>
      </c>
      <c r="C2742" s="71" t="s">
        <v>80</v>
      </c>
    </row>
    <row r="2743" spans="2:3" x14ac:dyDescent="0.2">
      <c r="B2743" s="71" t="s">
        <v>80</v>
      </c>
      <c r="C2743" s="71" t="s">
        <v>80</v>
      </c>
    </row>
    <row r="2744" spans="2:3" x14ac:dyDescent="0.2">
      <c r="B2744" s="71" t="s">
        <v>80</v>
      </c>
      <c r="C2744" s="71" t="s">
        <v>80</v>
      </c>
    </row>
    <row r="2745" spans="2:3" x14ac:dyDescent="0.2">
      <c r="B2745" s="71" t="s">
        <v>80</v>
      </c>
      <c r="C2745" s="71" t="s">
        <v>80</v>
      </c>
    </row>
    <row r="2746" spans="2:3" x14ac:dyDescent="0.2">
      <c r="B2746" s="71" t="s">
        <v>80</v>
      </c>
      <c r="C2746" s="71" t="s">
        <v>80</v>
      </c>
    </row>
    <row r="2747" spans="2:3" x14ac:dyDescent="0.2">
      <c r="B2747" s="71" t="s">
        <v>80</v>
      </c>
      <c r="C2747" s="71" t="s">
        <v>80</v>
      </c>
    </row>
    <row r="2748" spans="2:3" x14ac:dyDescent="0.2">
      <c r="B2748" s="71" t="s">
        <v>80</v>
      </c>
      <c r="C2748" s="71" t="s">
        <v>80</v>
      </c>
    </row>
    <row r="2749" spans="2:3" x14ac:dyDescent="0.2">
      <c r="B2749" s="71" t="s">
        <v>80</v>
      </c>
      <c r="C2749" s="71" t="s">
        <v>80</v>
      </c>
    </row>
    <row r="2750" spans="2:3" x14ac:dyDescent="0.2">
      <c r="B2750" s="71" t="s">
        <v>80</v>
      </c>
      <c r="C2750" s="71" t="s">
        <v>80</v>
      </c>
    </row>
    <row r="2751" spans="2:3" x14ac:dyDescent="0.2">
      <c r="B2751" s="71" t="s">
        <v>80</v>
      </c>
      <c r="C2751" s="71" t="s">
        <v>80</v>
      </c>
    </row>
    <row r="2752" spans="2:3" x14ac:dyDescent="0.2">
      <c r="B2752" s="71" t="s">
        <v>80</v>
      </c>
      <c r="C2752" s="71" t="s">
        <v>80</v>
      </c>
    </row>
    <row r="2753" spans="2:3" x14ac:dyDescent="0.2">
      <c r="B2753" s="71" t="s">
        <v>80</v>
      </c>
      <c r="C2753" s="71" t="s">
        <v>80</v>
      </c>
    </row>
    <row r="2754" spans="2:3" x14ac:dyDescent="0.2">
      <c r="B2754" s="71" t="s">
        <v>80</v>
      </c>
      <c r="C2754" s="71" t="s">
        <v>80</v>
      </c>
    </row>
    <row r="2755" spans="2:3" x14ac:dyDescent="0.2">
      <c r="B2755" s="71" t="s">
        <v>80</v>
      </c>
      <c r="C2755" s="71" t="s">
        <v>80</v>
      </c>
    </row>
    <row r="2756" spans="2:3" x14ac:dyDescent="0.2">
      <c r="B2756" s="71" t="s">
        <v>80</v>
      </c>
      <c r="C2756" s="71" t="s">
        <v>80</v>
      </c>
    </row>
    <row r="2757" spans="2:3" x14ac:dyDescent="0.2">
      <c r="B2757" s="71" t="s">
        <v>80</v>
      </c>
      <c r="C2757" s="71" t="s">
        <v>80</v>
      </c>
    </row>
    <row r="2758" spans="2:3" x14ac:dyDescent="0.2">
      <c r="B2758" s="71" t="s">
        <v>80</v>
      </c>
      <c r="C2758" s="71" t="s">
        <v>80</v>
      </c>
    </row>
    <row r="2759" spans="2:3" x14ac:dyDescent="0.2">
      <c r="B2759" s="71" t="s">
        <v>80</v>
      </c>
      <c r="C2759" s="71" t="s">
        <v>80</v>
      </c>
    </row>
    <row r="2760" spans="2:3" x14ac:dyDescent="0.2">
      <c r="B2760" s="71" t="s">
        <v>80</v>
      </c>
      <c r="C2760" s="71" t="s">
        <v>80</v>
      </c>
    </row>
    <row r="2761" spans="2:3" x14ac:dyDescent="0.2">
      <c r="B2761" s="71" t="s">
        <v>80</v>
      </c>
      <c r="C2761" s="71" t="s">
        <v>80</v>
      </c>
    </row>
    <row r="2762" spans="2:3" x14ac:dyDescent="0.2">
      <c r="B2762" s="71" t="s">
        <v>80</v>
      </c>
      <c r="C2762" s="71" t="s">
        <v>80</v>
      </c>
    </row>
    <row r="2763" spans="2:3" x14ac:dyDescent="0.2">
      <c r="B2763" s="71" t="s">
        <v>80</v>
      </c>
      <c r="C2763" s="71" t="s">
        <v>80</v>
      </c>
    </row>
    <row r="2764" spans="2:3" x14ac:dyDescent="0.2">
      <c r="B2764" s="71" t="s">
        <v>80</v>
      </c>
      <c r="C2764" s="71" t="s">
        <v>80</v>
      </c>
    </row>
    <row r="2765" spans="2:3" x14ac:dyDescent="0.2">
      <c r="B2765" s="71" t="s">
        <v>80</v>
      </c>
      <c r="C2765" s="71" t="s">
        <v>80</v>
      </c>
    </row>
    <row r="2766" spans="2:3" x14ac:dyDescent="0.2">
      <c r="B2766" s="71" t="s">
        <v>80</v>
      </c>
      <c r="C2766" s="71" t="s">
        <v>80</v>
      </c>
    </row>
    <row r="2767" spans="2:3" x14ac:dyDescent="0.2">
      <c r="B2767" s="71" t="s">
        <v>80</v>
      </c>
      <c r="C2767" s="71" t="s">
        <v>80</v>
      </c>
    </row>
    <row r="2768" spans="2:3" x14ac:dyDescent="0.2">
      <c r="B2768" s="71" t="s">
        <v>80</v>
      </c>
      <c r="C2768" s="71" t="s">
        <v>80</v>
      </c>
    </row>
    <row r="2769" spans="2:3" x14ac:dyDescent="0.2">
      <c r="B2769" s="71" t="s">
        <v>80</v>
      </c>
      <c r="C2769" s="71" t="s">
        <v>80</v>
      </c>
    </row>
    <row r="2770" spans="2:3" x14ac:dyDescent="0.2">
      <c r="B2770" s="71" t="s">
        <v>80</v>
      </c>
      <c r="C2770" s="71" t="s">
        <v>80</v>
      </c>
    </row>
    <row r="2771" spans="2:3" x14ac:dyDescent="0.2">
      <c r="B2771" s="71" t="s">
        <v>80</v>
      </c>
      <c r="C2771" s="71" t="s">
        <v>80</v>
      </c>
    </row>
    <row r="2772" spans="2:3" x14ac:dyDescent="0.2">
      <c r="B2772" s="71" t="s">
        <v>80</v>
      </c>
      <c r="C2772" s="71" t="s">
        <v>80</v>
      </c>
    </row>
    <row r="2773" spans="2:3" x14ac:dyDescent="0.2">
      <c r="B2773" s="71" t="s">
        <v>80</v>
      </c>
      <c r="C2773" s="71" t="s">
        <v>80</v>
      </c>
    </row>
    <row r="2774" spans="2:3" x14ac:dyDescent="0.2">
      <c r="B2774" s="71" t="s">
        <v>80</v>
      </c>
      <c r="C2774" s="71" t="s">
        <v>80</v>
      </c>
    </row>
    <row r="2775" spans="2:3" x14ac:dyDescent="0.2">
      <c r="B2775" s="71" t="s">
        <v>80</v>
      </c>
      <c r="C2775" s="71" t="s">
        <v>80</v>
      </c>
    </row>
    <row r="2776" spans="2:3" x14ac:dyDescent="0.2">
      <c r="B2776" s="71" t="s">
        <v>80</v>
      </c>
      <c r="C2776" s="71" t="s">
        <v>80</v>
      </c>
    </row>
    <row r="2777" spans="2:3" x14ac:dyDescent="0.2">
      <c r="B2777" s="71" t="s">
        <v>80</v>
      </c>
      <c r="C2777" s="71" t="s">
        <v>80</v>
      </c>
    </row>
    <row r="2778" spans="2:3" x14ac:dyDescent="0.2">
      <c r="B2778" s="71" t="s">
        <v>80</v>
      </c>
      <c r="C2778" s="71" t="s">
        <v>80</v>
      </c>
    </row>
    <row r="2779" spans="2:3" x14ac:dyDescent="0.2">
      <c r="B2779" s="71" t="s">
        <v>80</v>
      </c>
      <c r="C2779" s="71" t="s">
        <v>80</v>
      </c>
    </row>
    <row r="2780" spans="2:3" x14ac:dyDescent="0.2">
      <c r="B2780" s="71" t="s">
        <v>80</v>
      </c>
      <c r="C2780" s="71" t="s">
        <v>80</v>
      </c>
    </row>
    <row r="2781" spans="2:3" x14ac:dyDescent="0.2">
      <c r="B2781" s="71" t="s">
        <v>80</v>
      </c>
      <c r="C2781" s="71" t="s">
        <v>80</v>
      </c>
    </row>
    <row r="2782" spans="2:3" x14ac:dyDescent="0.2">
      <c r="B2782" s="71" t="s">
        <v>80</v>
      </c>
      <c r="C2782" s="71" t="s">
        <v>80</v>
      </c>
    </row>
    <row r="2783" spans="2:3" x14ac:dyDescent="0.2">
      <c r="B2783" s="71" t="s">
        <v>80</v>
      </c>
      <c r="C2783" s="71" t="s">
        <v>80</v>
      </c>
    </row>
    <row r="2784" spans="2:3" x14ac:dyDescent="0.2">
      <c r="B2784" s="71" t="s">
        <v>80</v>
      </c>
      <c r="C2784" s="71" t="s">
        <v>80</v>
      </c>
    </row>
    <row r="2785" spans="2:3" x14ac:dyDescent="0.2">
      <c r="B2785" s="71" t="s">
        <v>80</v>
      </c>
      <c r="C2785" s="71" t="s">
        <v>80</v>
      </c>
    </row>
    <row r="2786" spans="2:3" x14ac:dyDescent="0.2">
      <c r="B2786" s="71" t="s">
        <v>80</v>
      </c>
      <c r="C2786" s="71" t="s">
        <v>80</v>
      </c>
    </row>
    <row r="2787" spans="2:3" x14ac:dyDescent="0.2">
      <c r="B2787" s="71" t="s">
        <v>80</v>
      </c>
      <c r="C2787" s="71" t="s">
        <v>80</v>
      </c>
    </row>
    <row r="2788" spans="2:3" x14ac:dyDescent="0.2">
      <c r="B2788" s="71" t="s">
        <v>80</v>
      </c>
      <c r="C2788" s="71" t="s">
        <v>80</v>
      </c>
    </row>
    <row r="2789" spans="2:3" x14ac:dyDescent="0.2">
      <c r="B2789" s="71" t="s">
        <v>80</v>
      </c>
      <c r="C2789" s="71" t="s">
        <v>80</v>
      </c>
    </row>
    <row r="2790" spans="2:3" x14ac:dyDescent="0.2">
      <c r="B2790" s="71" t="s">
        <v>80</v>
      </c>
      <c r="C2790" s="71" t="s">
        <v>80</v>
      </c>
    </row>
    <row r="2791" spans="2:3" x14ac:dyDescent="0.2">
      <c r="B2791" s="71" t="s">
        <v>80</v>
      </c>
      <c r="C2791" s="71" t="s">
        <v>80</v>
      </c>
    </row>
    <row r="2792" spans="2:3" x14ac:dyDescent="0.2">
      <c r="B2792" s="71" t="s">
        <v>80</v>
      </c>
      <c r="C2792" s="71" t="s">
        <v>80</v>
      </c>
    </row>
    <row r="2793" spans="2:3" x14ac:dyDescent="0.2">
      <c r="B2793" s="71" t="s">
        <v>80</v>
      </c>
      <c r="C2793" s="71" t="s">
        <v>80</v>
      </c>
    </row>
    <row r="2794" spans="2:3" x14ac:dyDescent="0.2">
      <c r="B2794" s="71" t="s">
        <v>80</v>
      </c>
      <c r="C2794" s="71" t="s">
        <v>80</v>
      </c>
    </row>
    <row r="2795" spans="2:3" x14ac:dyDescent="0.2">
      <c r="B2795" s="71" t="s">
        <v>80</v>
      </c>
      <c r="C2795" s="71" t="s">
        <v>80</v>
      </c>
    </row>
    <row r="2796" spans="2:3" x14ac:dyDescent="0.2">
      <c r="B2796" s="71" t="s">
        <v>80</v>
      </c>
      <c r="C2796" s="71" t="s">
        <v>80</v>
      </c>
    </row>
    <row r="2797" spans="2:3" x14ac:dyDescent="0.2">
      <c r="B2797" s="71" t="s">
        <v>80</v>
      </c>
      <c r="C2797" s="71" t="s">
        <v>80</v>
      </c>
    </row>
    <row r="2798" spans="2:3" x14ac:dyDescent="0.2">
      <c r="B2798" s="71" t="s">
        <v>80</v>
      </c>
      <c r="C2798" s="71" t="s">
        <v>80</v>
      </c>
    </row>
    <row r="2799" spans="2:3" x14ac:dyDescent="0.2">
      <c r="B2799" s="71" t="s">
        <v>80</v>
      </c>
      <c r="C2799" s="71" t="s">
        <v>80</v>
      </c>
    </row>
    <row r="2800" spans="2:3" x14ac:dyDescent="0.2">
      <c r="B2800" s="71" t="s">
        <v>80</v>
      </c>
      <c r="C2800" s="71" t="s">
        <v>80</v>
      </c>
    </row>
    <row r="2801" spans="2:3" x14ac:dyDescent="0.2">
      <c r="B2801" s="71" t="s">
        <v>80</v>
      </c>
      <c r="C2801" s="71" t="s">
        <v>80</v>
      </c>
    </row>
    <row r="2802" spans="2:3" x14ac:dyDescent="0.2">
      <c r="B2802" s="71" t="s">
        <v>80</v>
      </c>
      <c r="C2802" s="71" t="s">
        <v>80</v>
      </c>
    </row>
    <row r="2803" spans="2:3" x14ac:dyDescent="0.2">
      <c r="B2803" s="71" t="s">
        <v>80</v>
      </c>
      <c r="C2803" s="71" t="s">
        <v>80</v>
      </c>
    </row>
    <row r="2804" spans="2:3" x14ac:dyDescent="0.2">
      <c r="B2804" s="71" t="s">
        <v>80</v>
      </c>
      <c r="C2804" s="71" t="s">
        <v>80</v>
      </c>
    </row>
    <row r="2805" spans="2:3" x14ac:dyDescent="0.2">
      <c r="B2805" s="71" t="s">
        <v>80</v>
      </c>
      <c r="C2805" s="71" t="s">
        <v>80</v>
      </c>
    </row>
    <row r="2806" spans="2:3" x14ac:dyDescent="0.2">
      <c r="B2806" s="71" t="s">
        <v>80</v>
      </c>
      <c r="C2806" s="71" t="s">
        <v>80</v>
      </c>
    </row>
    <row r="2807" spans="2:3" x14ac:dyDescent="0.2">
      <c r="B2807" s="71" t="s">
        <v>80</v>
      </c>
      <c r="C2807" s="71" t="s">
        <v>80</v>
      </c>
    </row>
    <row r="2808" spans="2:3" x14ac:dyDescent="0.2">
      <c r="B2808" s="71" t="s">
        <v>80</v>
      </c>
      <c r="C2808" s="71" t="s">
        <v>80</v>
      </c>
    </row>
    <row r="2809" spans="2:3" x14ac:dyDescent="0.2">
      <c r="B2809" s="71" t="s">
        <v>80</v>
      </c>
      <c r="C2809" s="71" t="s">
        <v>80</v>
      </c>
    </row>
    <row r="2810" spans="2:3" x14ac:dyDescent="0.2">
      <c r="B2810" s="71" t="s">
        <v>80</v>
      </c>
      <c r="C2810" s="71" t="s">
        <v>80</v>
      </c>
    </row>
    <row r="2811" spans="2:3" x14ac:dyDescent="0.2">
      <c r="B2811" s="71" t="s">
        <v>80</v>
      </c>
      <c r="C2811" s="71" t="s">
        <v>80</v>
      </c>
    </row>
    <row r="2812" spans="2:3" x14ac:dyDescent="0.2">
      <c r="B2812" s="71" t="s">
        <v>80</v>
      </c>
      <c r="C2812" s="71" t="s">
        <v>80</v>
      </c>
    </row>
    <row r="2813" spans="2:3" x14ac:dyDescent="0.2">
      <c r="B2813" s="71" t="s">
        <v>80</v>
      </c>
      <c r="C2813" s="71" t="s">
        <v>80</v>
      </c>
    </row>
    <row r="2814" spans="2:3" x14ac:dyDescent="0.2">
      <c r="B2814" s="71" t="s">
        <v>80</v>
      </c>
      <c r="C2814" s="71" t="s">
        <v>80</v>
      </c>
    </row>
    <row r="2815" spans="2:3" x14ac:dyDescent="0.2">
      <c r="B2815" s="71" t="s">
        <v>80</v>
      </c>
      <c r="C2815" s="71" t="s">
        <v>80</v>
      </c>
    </row>
    <row r="2816" spans="2:3" x14ac:dyDescent="0.2">
      <c r="B2816" s="71" t="s">
        <v>80</v>
      </c>
      <c r="C2816" s="71" t="s">
        <v>80</v>
      </c>
    </row>
    <row r="2817" spans="2:3" x14ac:dyDescent="0.2">
      <c r="B2817" s="71" t="s">
        <v>80</v>
      </c>
      <c r="C2817" s="71" t="s">
        <v>80</v>
      </c>
    </row>
    <row r="2818" spans="2:3" x14ac:dyDescent="0.2">
      <c r="B2818" s="71" t="s">
        <v>80</v>
      </c>
      <c r="C2818" s="71" t="s">
        <v>80</v>
      </c>
    </row>
    <row r="2819" spans="2:3" x14ac:dyDescent="0.2">
      <c r="B2819" s="71" t="s">
        <v>80</v>
      </c>
      <c r="C2819" s="71" t="s">
        <v>80</v>
      </c>
    </row>
    <row r="2820" spans="2:3" x14ac:dyDescent="0.2">
      <c r="B2820" s="71" t="s">
        <v>80</v>
      </c>
      <c r="C2820" s="71" t="s">
        <v>80</v>
      </c>
    </row>
    <row r="2821" spans="2:3" x14ac:dyDescent="0.2">
      <c r="B2821" s="71" t="s">
        <v>80</v>
      </c>
      <c r="C2821" s="71" t="s">
        <v>80</v>
      </c>
    </row>
    <row r="2822" spans="2:3" x14ac:dyDescent="0.2">
      <c r="B2822" s="71" t="s">
        <v>80</v>
      </c>
      <c r="C2822" s="71" t="s">
        <v>80</v>
      </c>
    </row>
    <row r="2823" spans="2:3" x14ac:dyDescent="0.2">
      <c r="B2823" s="71" t="s">
        <v>80</v>
      </c>
      <c r="C2823" s="71" t="s">
        <v>80</v>
      </c>
    </row>
    <row r="2824" spans="2:3" x14ac:dyDescent="0.2">
      <c r="B2824" s="71" t="s">
        <v>80</v>
      </c>
      <c r="C2824" s="71" t="s">
        <v>80</v>
      </c>
    </row>
    <row r="2825" spans="2:3" x14ac:dyDescent="0.2">
      <c r="B2825" s="71" t="s">
        <v>80</v>
      </c>
      <c r="C2825" s="71" t="s">
        <v>80</v>
      </c>
    </row>
    <row r="2826" spans="2:3" x14ac:dyDescent="0.2">
      <c r="B2826" s="71" t="s">
        <v>80</v>
      </c>
      <c r="C2826" s="71" t="s">
        <v>80</v>
      </c>
    </row>
    <row r="2827" spans="2:3" x14ac:dyDescent="0.2">
      <c r="B2827" s="71" t="s">
        <v>80</v>
      </c>
      <c r="C2827" s="71" t="s">
        <v>80</v>
      </c>
    </row>
    <row r="2828" spans="2:3" x14ac:dyDescent="0.2">
      <c r="B2828" s="71" t="s">
        <v>80</v>
      </c>
      <c r="C2828" s="71" t="s">
        <v>80</v>
      </c>
    </row>
    <row r="2829" spans="2:3" x14ac:dyDescent="0.2">
      <c r="B2829" s="71" t="s">
        <v>80</v>
      </c>
      <c r="C2829" s="71" t="s">
        <v>80</v>
      </c>
    </row>
    <row r="2830" spans="2:3" x14ac:dyDescent="0.2">
      <c r="B2830" s="71" t="s">
        <v>80</v>
      </c>
      <c r="C2830" s="71" t="s">
        <v>80</v>
      </c>
    </row>
    <row r="2831" spans="2:3" x14ac:dyDescent="0.2">
      <c r="B2831" s="71" t="s">
        <v>80</v>
      </c>
      <c r="C2831" s="71" t="s">
        <v>80</v>
      </c>
    </row>
    <row r="2832" spans="2:3" x14ac:dyDescent="0.2">
      <c r="B2832" s="71" t="s">
        <v>80</v>
      </c>
      <c r="C2832" s="71" t="s">
        <v>80</v>
      </c>
    </row>
    <row r="2833" spans="2:3" x14ac:dyDescent="0.2">
      <c r="B2833" s="71" t="s">
        <v>80</v>
      </c>
      <c r="C2833" s="71" t="s">
        <v>80</v>
      </c>
    </row>
    <row r="2834" spans="2:3" x14ac:dyDescent="0.2">
      <c r="B2834" s="71" t="s">
        <v>80</v>
      </c>
      <c r="C2834" s="71" t="s">
        <v>80</v>
      </c>
    </row>
    <row r="2835" spans="2:3" x14ac:dyDescent="0.2">
      <c r="B2835" s="71" t="s">
        <v>80</v>
      </c>
      <c r="C2835" s="71" t="s">
        <v>80</v>
      </c>
    </row>
    <row r="2836" spans="2:3" x14ac:dyDescent="0.2">
      <c r="B2836" s="71" t="s">
        <v>80</v>
      </c>
      <c r="C2836" s="71" t="s">
        <v>80</v>
      </c>
    </row>
    <row r="2837" spans="2:3" x14ac:dyDescent="0.2">
      <c r="B2837" s="71" t="s">
        <v>80</v>
      </c>
      <c r="C2837" s="71" t="s">
        <v>80</v>
      </c>
    </row>
    <row r="2838" spans="2:3" x14ac:dyDescent="0.2">
      <c r="B2838" s="71" t="s">
        <v>80</v>
      </c>
      <c r="C2838" s="71" t="s">
        <v>80</v>
      </c>
    </row>
    <row r="2839" spans="2:3" x14ac:dyDescent="0.2">
      <c r="B2839" s="71" t="s">
        <v>80</v>
      </c>
      <c r="C2839" s="71" t="s">
        <v>80</v>
      </c>
    </row>
    <row r="2840" spans="2:3" x14ac:dyDescent="0.2">
      <c r="B2840" s="71" t="s">
        <v>80</v>
      </c>
      <c r="C2840" s="71" t="s">
        <v>80</v>
      </c>
    </row>
    <row r="2841" spans="2:3" x14ac:dyDescent="0.2">
      <c r="B2841" s="71" t="s">
        <v>80</v>
      </c>
      <c r="C2841" s="71" t="s">
        <v>80</v>
      </c>
    </row>
    <row r="2842" spans="2:3" x14ac:dyDescent="0.2">
      <c r="B2842" s="71" t="s">
        <v>80</v>
      </c>
      <c r="C2842" s="71" t="s">
        <v>80</v>
      </c>
    </row>
    <row r="2843" spans="2:3" x14ac:dyDescent="0.2">
      <c r="B2843" s="71" t="s">
        <v>80</v>
      </c>
      <c r="C2843" s="71" t="s">
        <v>80</v>
      </c>
    </row>
    <row r="2844" spans="2:3" x14ac:dyDescent="0.2">
      <c r="B2844" s="71" t="s">
        <v>80</v>
      </c>
      <c r="C2844" s="71" t="s">
        <v>80</v>
      </c>
    </row>
    <row r="2845" spans="2:3" x14ac:dyDescent="0.2">
      <c r="B2845" s="71" t="s">
        <v>80</v>
      </c>
      <c r="C2845" s="71" t="s">
        <v>80</v>
      </c>
    </row>
    <row r="2846" spans="2:3" x14ac:dyDescent="0.2">
      <c r="B2846" s="71" t="s">
        <v>80</v>
      </c>
      <c r="C2846" s="71" t="s">
        <v>80</v>
      </c>
    </row>
    <row r="2847" spans="2:3" x14ac:dyDescent="0.2">
      <c r="B2847" s="71" t="s">
        <v>80</v>
      </c>
      <c r="C2847" s="71" t="s">
        <v>80</v>
      </c>
    </row>
    <row r="2848" spans="2:3" x14ac:dyDescent="0.2">
      <c r="B2848" s="71" t="s">
        <v>80</v>
      </c>
      <c r="C2848" s="71" t="s">
        <v>80</v>
      </c>
    </row>
    <row r="2849" spans="2:3" x14ac:dyDescent="0.2">
      <c r="B2849" s="71" t="s">
        <v>80</v>
      </c>
      <c r="C2849" s="71" t="s">
        <v>80</v>
      </c>
    </row>
    <row r="2850" spans="2:3" x14ac:dyDescent="0.2">
      <c r="B2850" s="71" t="s">
        <v>80</v>
      </c>
      <c r="C2850" s="71" t="s">
        <v>80</v>
      </c>
    </row>
    <row r="2851" spans="2:3" x14ac:dyDescent="0.2">
      <c r="B2851" s="71" t="s">
        <v>80</v>
      </c>
      <c r="C2851" s="71" t="s">
        <v>80</v>
      </c>
    </row>
    <row r="2852" spans="2:3" x14ac:dyDescent="0.2">
      <c r="B2852" s="71" t="s">
        <v>80</v>
      </c>
      <c r="C2852" s="71" t="s">
        <v>80</v>
      </c>
    </row>
    <row r="2853" spans="2:3" x14ac:dyDescent="0.2">
      <c r="B2853" s="71" t="s">
        <v>80</v>
      </c>
      <c r="C2853" s="71" t="s">
        <v>80</v>
      </c>
    </row>
    <row r="2854" spans="2:3" x14ac:dyDescent="0.2">
      <c r="B2854" s="71" t="s">
        <v>80</v>
      </c>
      <c r="C2854" s="71" t="s">
        <v>80</v>
      </c>
    </row>
    <row r="2855" spans="2:3" x14ac:dyDescent="0.2">
      <c r="B2855" s="71" t="s">
        <v>80</v>
      </c>
      <c r="C2855" s="71" t="s">
        <v>80</v>
      </c>
    </row>
    <row r="2856" spans="2:3" x14ac:dyDescent="0.2">
      <c r="B2856" s="71" t="s">
        <v>80</v>
      </c>
      <c r="C2856" s="71" t="s">
        <v>80</v>
      </c>
    </row>
    <row r="2857" spans="2:3" x14ac:dyDescent="0.2">
      <c r="B2857" s="71" t="s">
        <v>80</v>
      </c>
      <c r="C2857" s="71" t="s">
        <v>80</v>
      </c>
    </row>
    <row r="2858" spans="2:3" x14ac:dyDescent="0.2">
      <c r="B2858" s="71" t="s">
        <v>80</v>
      </c>
      <c r="C2858" s="71" t="s">
        <v>80</v>
      </c>
    </row>
    <row r="2859" spans="2:3" x14ac:dyDescent="0.2">
      <c r="B2859" s="71" t="s">
        <v>80</v>
      </c>
      <c r="C2859" s="71" t="s">
        <v>80</v>
      </c>
    </row>
    <row r="2860" spans="2:3" x14ac:dyDescent="0.2">
      <c r="B2860" s="71" t="s">
        <v>80</v>
      </c>
      <c r="C2860" s="71" t="s">
        <v>80</v>
      </c>
    </row>
    <row r="2861" spans="2:3" x14ac:dyDescent="0.2">
      <c r="B2861" s="71" t="s">
        <v>80</v>
      </c>
      <c r="C2861" s="71" t="s">
        <v>80</v>
      </c>
    </row>
    <row r="2862" spans="2:3" x14ac:dyDescent="0.2">
      <c r="B2862" s="71" t="s">
        <v>80</v>
      </c>
      <c r="C2862" s="71" t="s">
        <v>80</v>
      </c>
    </row>
    <row r="2863" spans="2:3" x14ac:dyDescent="0.2">
      <c r="B2863" s="71" t="s">
        <v>80</v>
      </c>
      <c r="C2863" s="71" t="s">
        <v>80</v>
      </c>
    </row>
    <row r="2864" spans="2:3" x14ac:dyDescent="0.2">
      <c r="B2864" s="71" t="s">
        <v>80</v>
      </c>
      <c r="C2864" s="71" t="s">
        <v>80</v>
      </c>
    </row>
    <row r="2865" spans="2:3" x14ac:dyDescent="0.2">
      <c r="B2865" s="71" t="s">
        <v>80</v>
      </c>
      <c r="C2865" s="71" t="s">
        <v>80</v>
      </c>
    </row>
    <row r="2866" spans="2:3" x14ac:dyDescent="0.2">
      <c r="B2866" s="71" t="s">
        <v>80</v>
      </c>
      <c r="C2866" s="71" t="s">
        <v>80</v>
      </c>
    </row>
    <row r="2867" spans="2:3" x14ac:dyDescent="0.2">
      <c r="B2867" s="71" t="s">
        <v>80</v>
      </c>
      <c r="C2867" s="71" t="s">
        <v>80</v>
      </c>
    </row>
    <row r="2868" spans="2:3" x14ac:dyDescent="0.2">
      <c r="B2868" s="71" t="s">
        <v>80</v>
      </c>
      <c r="C2868" s="71" t="s">
        <v>80</v>
      </c>
    </row>
    <row r="2869" spans="2:3" x14ac:dyDescent="0.2">
      <c r="B2869" s="71" t="s">
        <v>80</v>
      </c>
      <c r="C2869" s="71" t="s">
        <v>80</v>
      </c>
    </row>
    <row r="2870" spans="2:3" x14ac:dyDescent="0.2">
      <c r="B2870" s="71" t="s">
        <v>80</v>
      </c>
      <c r="C2870" s="71" t="s">
        <v>80</v>
      </c>
    </row>
    <row r="2871" spans="2:3" x14ac:dyDescent="0.2">
      <c r="B2871" s="71" t="s">
        <v>80</v>
      </c>
      <c r="C2871" s="71" t="s">
        <v>80</v>
      </c>
    </row>
    <row r="2872" spans="2:3" x14ac:dyDescent="0.2">
      <c r="B2872" s="71" t="s">
        <v>80</v>
      </c>
      <c r="C2872" s="71" t="s">
        <v>80</v>
      </c>
    </row>
    <row r="2873" spans="2:3" x14ac:dyDescent="0.2">
      <c r="B2873" s="71" t="s">
        <v>80</v>
      </c>
      <c r="C2873" s="71" t="s">
        <v>80</v>
      </c>
    </row>
    <row r="2874" spans="2:3" x14ac:dyDescent="0.2">
      <c r="B2874" s="71" t="s">
        <v>80</v>
      </c>
      <c r="C2874" s="71" t="s">
        <v>80</v>
      </c>
    </row>
    <row r="2875" spans="2:3" x14ac:dyDescent="0.2">
      <c r="B2875" s="71" t="s">
        <v>80</v>
      </c>
      <c r="C2875" s="71" t="s">
        <v>80</v>
      </c>
    </row>
    <row r="2876" spans="2:3" x14ac:dyDescent="0.2">
      <c r="B2876" s="71" t="s">
        <v>80</v>
      </c>
      <c r="C2876" s="71" t="s">
        <v>80</v>
      </c>
    </row>
    <row r="2877" spans="2:3" x14ac:dyDescent="0.2">
      <c r="B2877" s="71" t="s">
        <v>80</v>
      </c>
      <c r="C2877" s="71" t="s">
        <v>80</v>
      </c>
    </row>
    <row r="2878" spans="2:3" x14ac:dyDescent="0.2">
      <c r="B2878" s="71" t="s">
        <v>80</v>
      </c>
      <c r="C2878" s="71" t="s">
        <v>80</v>
      </c>
    </row>
    <row r="2879" spans="2:3" x14ac:dyDescent="0.2">
      <c r="B2879" s="71" t="s">
        <v>80</v>
      </c>
      <c r="C2879" s="71" t="s">
        <v>80</v>
      </c>
    </row>
    <row r="2880" spans="2:3" x14ac:dyDescent="0.2">
      <c r="B2880" s="71" t="s">
        <v>80</v>
      </c>
      <c r="C2880" s="71" t="s">
        <v>80</v>
      </c>
    </row>
    <row r="2881" spans="2:3" x14ac:dyDescent="0.2">
      <c r="B2881" s="71" t="s">
        <v>80</v>
      </c>
      <c r="C2881" s="71" t="s">
        <v>80</v>
      </c>
    </row>
    <row r="2882" spans="2:3" x14ac:dyDescent="0.2">
      <c r="B2882" s="71" t="s">
        <v>80</v>
      </c>
      <c r="C2882" s="71" t="s">
        <v>80</v>
      </c>
    </row>
    <row r="2883" spans="2:3" x14ac:dyDescent="0.2">
      <c r="B2883" s="71" t="s">
        <v>80</v>
      </c>
      <c r="C2883" s="71" t="s">
        <v>80</v>
      </c>
    </row>
    <row r="2884" spans="2:3" x14ac:dyDescent="0.2">
      <c r="B2884" s="71" t="s">
        <v>80</v>
      </c>
      <c r="C2884" s="71" t="s">
        <v>80</v>
      </c>
    </row>
    <row r="2885" spans="2:3" x14ac:dyDescent="0.2">
      <c r="B2885" s="71" t="s">
        <v>80</v>
      </c>
      <c r="C2885" s="71" t="s">
        <v>80</v>
      </c>
    </row>
    <row r="2886" spans="2:3" x14ac:dyDescent="0.2">
      <c r="B2886" s="71" t="s">
        <v>80</v>
      </c>
      <c r="C2886" s="71" t="s">
        <v>80</v>
      </c>
    </row>
    <row r="2887" spans="2:3" x14ac:dyDescent="0.2">
      <c r="B2887" s="71" t="s">
        <v>80</v>
      </c>
      <c r="C2887" s="71" t="s">
        <v>80</v>
      </c>
    </row>
    <row r="2888" spans="2:3" x14ac:dyDescent="0.2">
      <c r="B2888" s="71" t="s">
        <v>80</v>
      </c>
      <c r="C2888" s="71" t="s">
        <v>80</v>
      </c>
    </row>
    <row r="2889" spans="2:3" x14ac:dyDescent="0.2">
      <c r="B2889" s="71" t="s">
        <v>80</v>
      </c>
      <c r="C2889" s="71" t="s">
        <v>80</v>
      </c>
    </row>
    <row r="2890" spans="2:3" x14ac:dyDescent="0.2">
      <c r="B2890" s="71" t="s">
        <v>80</v>
      </c>
      <c r="C2890" s="71" t="s">
        <v>80</v>
      </c>
    </row>
    <row r="2891" spans="2:3" x14ac:dyDescent="0.2">
      <c r="B2891" s="71" t="s">
        <v>80</v>
      </c>
      <c r="C2891" s="71" t="s">
        <v>80</v>
      </c>
    </row>
    <row r="2892" spans="2:3" x14ac:dyDescent="0.2">
      <c r="B2892" s="71" t="s">
        <v>80</v>
      </c>
      <c r="C2892" s="71" t="s">
        <v>80</v>
      </c>
    </row>
    <row r="2893" spans="2:3" x14ac:dyDescent="0.2">
      <c r="B2893" s="71" t="s">
        <v>80</v>
      </c>
      <c r="C2893" s="71" t="s">
        <v>80</v>
      </c>
    </row>
    <row r="2894" spans="2:3" x14ac:dyDescent="0.2">
      <c r="B2894" s="71" t="s">
        <v>80</v>
      </c>
      <c r="C2894" s="71" t="s">
        <v>80</v>
      </c>
    </row>
    <row r="2895" spans="2:3" x14ac:dyDescent="0.2">
      <c r="B2895" s="71" t="s">
        <v>80</v>
      </c>
      <c r="C2895" s="71" t="s">
        <v>80</v>
      </c>
    </row>
    <row r="2896" spans="2:3" x14ac:dyDescent="0.2">
      <c r="B2896" s="71" t="s">
        <v>80</v>
      </c>
      <c r="C2896" s="71" t="s">
        <v>80</v>
      </c>
    </row>
    <row r="2897" spans="2:3" x14ac:dyDescent="0.2">
      <c r="B2897" s="71" t="s">
        <v>80</v>
      </c>
      <c r="C2897" s="71" t="s">
        <v>80</v>
      </c>
    </row>
    <row r="2898" spans="2:3" x14ac:dyDescent="0.2">
      <c r="B2898" s="71" t="s">
        <v>80</v>
      </c>
      <c r="C2898" s="71" t="s">
        <v>80</v>
      </c>
    </row>
    <row r="2899" spans="2:3" x14ac:dyDescent="0.2">
      <c r="B2899" s="71" t="s">
        <v>80</v>
      </c>
      <c r="C2899" s="71" t="s">
        <v>80</v>
      </c>
    </row>
    <row r="2900" spans="2:3" x14ac:dyDescent="0.2">
      <c r="B2900" s="71" t="s">
        <v>80</v>
      </c>
      <c r="C2900" s="71" t="s">
        <v>80</v>
      </c>
    </row>
    <row r="2901" spans="2:3" x14ac:dyDescent="0.2">
      <c r="B2901" s="71" t="s">
        <v>80</v>
      </c>
      <c r="C2901" s="71" t="s">
        <v>80</v>
      </c>
    </row>
    <row r="2902" spans="2:3" x14ac:dyDescent="0.2">
      <c r="B2902" s="71" t="s">
        <v>80</v>
      </c>
      <c r="C2902" s="71" t="s">
        <v>80</v>
      </c>
    </row>
    <row r="2903" spans="2:3" x14ac:dyDescent="0.2">
      <c r="B2903" s="71" t="s">
        <v>80</v>
      </c>
      <c r="C2903" s="71" t="s">
        <v>80</v>
      </c>
    </row>
    <row r="2904" spans="2:3" x14ac:dyDescent="0.2">
      <c r="B2904" s="71" t="s">
        <v>80</v>
      </c>
      <c r="C2904" s="71" t="s">
        <v>80</v>
      </c>
    </row>
    <row r="2905" spans="2:3" x14ac:dyDescent="0.2">
      <c r="B2905" s="71" t="s">
        <v>80</v>
      </c>
      <c r="C2905" s="71" t="s">
        <v>80</v>
      </c>
    </row>
    <row r="2906" spans="2:3" x14ac:dyDescent="0.2">
      <c r="B2906" s="71" t="s">
        <v>80</v>
      </c>
      <c r="C2906" s="71" t="s">
        <v>80</v>
      </c>
    </row>
    <row r="2907" spans="2:3" x14ac:dyDescent="0.2">
      <c r="B2907" s="71" t="s">
        <v>80</v>
      </c>
      <c r="C2907" s="71" t="s">
        <v>80</v>
      </c>
    </row>
    <row r="2908" spans="2:3" x14ac:dyDescent="0.2">
      <c r="B2908" s="71" t="s">
        <v>80</v>
      </c>
      <c r="C2908" s="71" t="s">
        <v>80</v>
      </c>
    </row>
    <row r="2909" spans="2:3" x14ac:dyDescent="0.2">
      <c r="B2909" s="71" t="s">
        <v>80</v>
      </c>
      <c r="C2909" s="71" t="s">
        <v>80</v>
      </c>
    </row>
    <row r="2910" spans="2:3" x14ac:dyDescent="0.2">
      <c r="B2910" s="71" t="s">
        <v>80</v>
      </c>
      <c r="C2910" s="71" t="s">
        <v>80</v>
      </c>
    </row>
    <row r="2911" spans="2:3" x14ac:dyDescent="0.2">
      <c r="B2911" s="71" t="s">
        <v>80</v>
      </c>
      <c r="C2911" s="71" t="s">
        <v>80</v>
      </c>
    </row>
    <row r="2912" spans="2:3" x14ac:dyDescent="0.2">
      <c r="B2912" s="71" t="s">
        <v>80</v>
      </c>
      <c r="C2912" s="71" t="s">
        <v>80</v>
      </c>
    </row>
    <row r="2913" spans="2:3" x14ac:dyDescent="0.2">
      <c r="B2913" s="71" t="s">
        <v>80</v>
      </c>
      <c r="C2913" s="71" t="s">
        <v>80</v>
      </c>
    </row>
    <row r="2914" spans="2:3" x14ac:dyDescent="0.2">
      <c r="B2914" s="71" t="s">
        <v>80</v>
      </c>
      <c r="C2914" s="71" t="s">
        <v>80</v>
      </c>
    </row>
    <row r="2915" spans="2:3" x14ac:dyDescent="0.2">
      <c r="B2915" s="71" t="s">
        <v>80</v>
      </c>
      <c r="C2915" s="71" t="s">
        <v>80</v>
      </c>
    </row>
    <row r="2916" spans="2:3" x14ac:dyDescent="0.2">
      <c r="B2916" s="71" t="s">
        <v>80</v>
      </c>
      <c r="C2916" s="71" t="s">
        <v>80</v>
      </c>
    </row>
    <row r="2917" spans="2:3" x14ac:dyDescent="0.2">
      <c r="B2917" s="71" t="s">
        <v>80</v>
      </c>
      <c r="C2917" s="71" t="s">
        <v>80</v>
      </c>
    </row>
    <row r="2918" spans="2:3" x14ac:dyDescent="0.2">
      <c r="B2918" s="71" t="s">
        <v>80</v>
      </c>
      <c r="C2918" s="71" t="s">
        <v>80</v>
      </c>
    </row>
    <row r="2919" spans="2:3" x14ac:dyDescent="0.2">
      <c r="B2919" s="71" t="s">
        <v>80</v>
      </c>
      <c r="C2919" s="71" t="s">
        <v>80</v>
      </c>
    </row>
    <row r="2920" spans="2:3" x14ac:dyDescent="0.2">
      <c r="B2920" s="71" t="s">
        <v>80</v>
      </c>
      <c r="C2920" s="71" t="s">
        <v>80</v>
      </c>
    </row>
    <row r="2921" spans="2:3" x14ac:dyDescent="0.2">
      <c r="B2921" s="71" t="s">
        <v>80</v>
      </c>
      <c r="C2921" s="71" t="s">
        <v>80</v>
      </c>
    </row>
    <row r="2922" spans="2:3" x14ac:dyDescent="0.2">
      <c r="B2922" s="71" t="s">
        <v>80</v>
      </c>
      <c r="C2922" s="71" t="s">
        <v>80</v>
      </c>
    </row>
    <row r="2923" spans="2:3" x14ac:dyDescent="0.2">
      <c r="B2923" s="71" t="s">
        <v>80</v>
      </c>
      <c r="C2923" s="71" t="s">
        <v>80</v>
      </c>
    </row>
    <row r="2924" spans="2:3" x14ac:dyDescent="0.2">
      <c r="B2924" s="71" t="s">
        <v>80</v>
      </c>
      <c r="C2924" s="71" t="s">
        <v>80</v>
      </c>
    </row>
    <row r="2925" spans="2:3" x14ac:dyDescent="0.2">
      <c r="B2925" s="71" t="s">
        <v>80</v>
      </c>
      <c r="C2925" s="71" t="s">
        <v>80</v>
      </c>
    </row>
    <row r="2926" spans="2:3" x14ac:dyDescent="0.2">
      <c r="B2926" s="71" t="s">
        <v>80</v>
      </c>
      <c r="C2926" s="71" t="s">
        <v>80</v>
      </c>
    </row>
    <row r="2927" spans="2:3" x14ac:dyDescent="0.2">
      <c r="B2927" s="71" t="s">
        <v>80</v>
      </c>
      <c r="C2927" s="71" t="s">
        <v>80</v>
      </c>
    </row>
    <row r="2928" spans="2:3" x14ac:dyDescent="0.2">
      <c r="B2928" s="71" t="s">
        <v>80</v>
      </c>
      <c r="C2928" s="71" t="s">
        <v>80</v>
      </c>
    </row>
    <row r="2929" spans="2:3" x14ac:dyDescent="0.2">
      <c r="B2929" s="71" t="s">
        <v>80</v>
      </c>
      <c r="C2929" s="71" t="s">
        <v>80</v>
      </c>
    </row>
    <row r="2930" spans="2:3" x14ac:dyDescent="0.2">
      <c r="B2930" s="71" t="s">
        <v>80</v>
      </c>
      <c r="C2930" s="71" t="s">
        <v>80</v>
      </c>
    </row>
    <row r="2931" spans="2:3" x14ac:dyDescent="0.2">
      <c r="B2931" s="71" t="s">
        <v>80</v>
      </c>
      <c r="C2931" s="71" t="s">
        <v>80</v>
      </c>
    </row>
    <row r="2932" spans="2:3" x14ac:dyDescent="0.2">
      <c r="B2932" s="71" t="s">
        <v>80</v>
      </c>
      <c r="C2932" s="71" t="s">
        <v>80</v>
      </c>
    </row>
    <row r="2933" spans="2:3" x14ac:dyDescent="0.2">
      <c r="B2933" s="71" t="s">
        <v>80</v>
      </c>
      <c r="C2933" s="71" t="s">
        <v>80</v>
      </c>
    </row>
    <row r="2934" spans="2:3" x14ac:dyDescent="0.2">
      <c r="B2934" s="71" t="s">
        <v>80</v>
      </c>
      <c r="C2934" s="71" t="s">
        <v>80</v>
      </c>
    </row>
    <row r="2935" spans="2:3" x14ac:dyDescent="0.2">
      <c r="B2935" s="71" t="s">
        <v>80</v>
      </c>
      <c r="C2935" s="71" t="s">
        <v>80</v>
      </c>
    </row>
    <row r="2936" spans="2:3" x14ac:dyDescent="0.2">
      <c r="B2936" s="71" t="s">
        <v>80</v>
      </c>
      <c r="C2936" s="71" t="s">
        <v>80</v>
      </c>
    </row>
    <row r="2937" spans="2:3" x14ac:dyDescent="0.2">
      <c r="B2937" s="71" t="s">
        <v>80</v>
      </c>
      <c r="C2937" s="71" t="s">
        <v>80</v>
      </c>
    </row>
    <row r="2938" spans="2:3" x14ac:dyDescent="0.2">
      <c r="B2938" s="71" t="s">
        <v>80</v>
      </c>
      <c r="C2938" s="71" t="s">
        <v>80</v>
      </c>
    </row>
    <row r="2939" spans="2:3" x14ac:dyDescent="0.2">
      <c r="B2939" s="71" t="s">
        <v>80</v>
      </c>
      <c r="C2939" s="71" t="s">
        <v>80</v>
      </c>
    </row>
    <row r="2940" spans="2:3" x14ac:dyDescent="0.2">
      <c r="B2940" s="71" t="s">
        <v>80</v>
      </c>
      <c r="C2940" s="71" t="s">
        <v>80</v>
      </c>
    </row>
    <row r="2941" spans="2:3" x14ac:dyDescent="0.2">
      <c r="B2941" s="71" t="s">
        <v>80</v>
      </c>
      <c r="C2941" s="71" t="s">
        <v>80</v>
      </c>
    </row>
    <row r="2942" spans="2:3" x14ac:dyDescent="0.2">
      <c r="B2942" s="71" t="s">
        <v>80</v>
      </c>
      <c r="C2942" s="71" t="s">
        <v>80</v>
      </c>
    </row>
    <row r="2943" spans="2:3" x14ac:dyDescent="0.2">
      <c r="B2943" s="71" t="s">
        <v>80</v>
      </c>
      <c r="C2943" s="71" t="s">
        <v>80</v>
      </c>
    </row>
    <row r="2944" spans="2:3" x14ac:dyDescent="0.2">
      <c r="B2944" s="71" t="s">
        <v>80</v>
      </c>
      <c r="C2944" s="71" t="s">
        <v>80</v>
      </c>
    </row>
    <row r="2945" spans="2:3" x14ac:dyDescent="0.2">
      <c r="B2945" s="71" t="s">
        <v>80</v>
      </c>
      <c r="C2945" s="71" t="s">
        <v>80</v>
      </c>
    </row>
    <row r="2946" spans="2:3" x14ac:dyDescent="0.2">
      <c r="B2946" s="71" t="s">
        <v>80</v>
      </c>
      <c r="C2946" s="71" t="s">
        <v>80</v>
      </c>
    </row>
    <row r="2947" spans="2:3" x14ac:dyDescent="0.2">
      <c r="B2947" s="71" t="s">
        <v>80</v>
      </c>
      <c r="C2947" s="71" t="s">
        <v>80</v>
      </c>
    </row>
    <row r="2948" spans="2:3" x14ac:dyDescent="0.2">
      <c r="B2948" s="71" t="s">
        <v>80</v>
      </c>
      <c r="C2948" s="71" t="s">
        <v>80</v>
      </c>
    </row>
    <row r="2949" spans="2:3" x14ac:dyDescent="0.2">
      <c r="B2949" s="71" t="s">
        <v>80</v>
      </c>
      <c r="C2949" s="71" t="s">
        <v>80</v>
      </c>
    </row>
    <row r="2950" spans="2:3" x14ac:dyDescent="0.2">
      <c r="B2950" s="71" t="s">
        <v>80</v>
      </c>
      <c r="C2950" s="71" t="s">
        <v>80</v>
      </c>
    </row>
    <row r="2951" spans="2:3" x14ac:dyDescent="0.2">
      <c r="B2951" s="71" t="s">
        <v>80</v>
      </c>
      <c r="C2951" s="71" t="s">
        <v>80</v>
      </c>
    </row>
    <row r="2952" spans="2:3" x14ac:dyDescent="0.2">
      <c r="B2952" s="71" t="s">
        <v>80</v>
      </c>
      <c r="C2952" s="71" t="s">
        <v>80</v>
      </c>
    </row>
    <row r="2953" spans="2:3" x14ac:dyDescent="0.2">
      <c r="B2953" s="71" t="s">
        <v>80</v>
      </c>
      <c r="C2953" s="71" t="s">
        <v>80</v>
      </c>
    </row>
    <row r="2954" spans="2:3" x14ac:dyDescent="0.2">
      <c r="B2954" s="71" t="s">
        <v>80</v>
      </c>
      <c r="C2954" s="71" t="s">
        <v>80</v>
      </c>
    </row>
    <row r="2955" spans="2:3" x14ac:dyDescent="0.2">
      <c r="B2955" s="71" t="s">
        <v>80</v>
      </c>
      <c r="C2955" s="71" t="s">
        <v>80</v>
      </c>
    </row>
    <row r="2956" spans="2:3" x14ac:dyDescent="0.2">
      <c r="B2956" s="71" t="s">
        <v>80</v>
      </c>
      <c r="C2956" s="71" t="s">
        <v>80</v>
      </c>
    </row>
    <row r="2957" spans="2:3" x14ac:dyDescent="0.2">
      <c r="B2957" s="71" t="s">
        <v>80</v>
      </c>
      <c r="C2957" s="71" t="s">
        <v>80</v>
      </c>
    </row>
    <row r="2958" spans="2:3" x14ac:dyDescent="0.2">
      <c r="B2958" s="71" t="s">
        <v>80</v>
      </c>
      <c r="C2958" s="71" t="s">
        <v>80</v>
      </c>
    </row>
    <row r="2959" spans="2:3" x14ac:dyDescent="0.2">
      <c r="B2959" s="71" t="s">
        <v>80</v>
      </c>
      <c r="C2959" s="71" t="s">
        <v>80</v>
      </c>
    </row>
    <row r="2960" spans="2:3" x14ac:dyDescent="0.2">
      <c r="B2960" s="71" t="s">
        <v>80</v>
      </c>
      <c r="C2960" s="71" t="s">
        <v>80</v>
      </c>
    </row>
    <row r="2961" spans="2:3" x14ac:dyDescent="0.2">
      <c r="B2961" s="71" t="s">
        <v>80</v>
      </c>
      <c r="C2961" s="71" t="s">
        <v>80</v>
      </c>
    </row>
    <row r="2962" spans="2:3" x14ac:dyDescent="0.2">
      <c r="B2962" s="71" t="s">
        <v>80</v>
      </c>
      <c r="C2962" s="71" t="s">
        <v>80</v>
      </c>
    </row>
    <row r="2963" spans="2:3" x14ac:dyDescent="0.2">
      <c r="B2963" s="71" t="s">
        <v>80</v>
      </c>
      <c r="C2963" s="71" t="s">
        <v>80</v>
      </c>
    </row>
    <row r="2964" spans="2:3" x14ac:dyDescent="0.2">
      <c r="B2964" s="71" t="s">
        <v>80</v>
      </c>
      <c r="C2964" s="71" t="s">
        <v>80</v>
      </c>
    </row>
    <row r="2965" spans="2:3" x14ac:dyDescent="0.2">
      <c r="B2965" s="71" t="s">
        <v>80</v>
      </c>
      <c r="C2965" s="71" t="s">
        <v>80</v>
      </c>
    </row>
    <row r="2966" spans="2:3" x14ac:dyDescent="0.2">
      <c r="B2966" s="71" t="s">
        <v>80</v>
      </c>
      <c r="C2966" s="71" t="s">
        <v>80</v>
      </c>
    </row>
    <row r="2967" spans="2:3" x14ac:dyDescent="0.2">
      <c r="B2967" s="71" t="s">
        <v>80</v>
      </c>
      <c r="C2967" s="71" t="s">
        <v>80</v>
      </c>
    </row>
    <row r="2968" spans="2:3" x14ac:dyDescent="0.2">
      <c r="B2968" s="71" t="s">
        <v>80</v>
      </c>
      <c r="C2968" s="71" t="s">
        <v>80</v>
      </c>
    </row>
    <row r="2969" spans="2:3" x14ac:dyDescent="0.2">
      <c r="B2969" s="71" t="s">
        <v>80</v>
      </c>
      <c r="C2969" s="71" t="s">
        <v>80</v>
      </c>
    </row>
    <row r="2970" spans="2:3" x14ac:dyDescent="0.2">
      <c r="B2970" s="71" t="s">
        <v>80</v>
      </c>
      <c r="C2970" s="71" t="s">
        <v>80</v>
      </c>
    </row>
    <row r="2971" spans="2:3" x14ac:dyDescent="0.2">
      <c r="B2971" s="71" t="s">
        <v>80</v>
      </c>
      <c r="C2971" s="71" t="s">
        <v>80</v>
      </c>
    </row>
    <row r="2972" spans="2:3" x14ac:dyDescent="0.2">
      <c r="B2972" s="71" t="s">
        <v>80</v>
      </c>
      <c r="C2972" s="71" t="s">
        <v>80</v>
      </c>
    </row>
    <row r="2973" spans="2:3" x14ac:dyDescent="0.2">
      <c r="B2973" s="71" t="s">
        <v>80</v>
      </c>
      <c r="C2973" s="71" t="s">
        <v>80</v>
      </c>
    </row>
    <row r="2974" spans="2:3" x14ac:dyDescent="0.2">
      <c r="B2974" s="71" t="s">
        <v>80</v>
      </c>
      <c r="C2974" s="71" t="s">
        <v>80</v>
      </c>
    </row>
    <row r="2975" spans="2:3" x14ac:dyDescent="0.2">
      <c r="B2975" s="71" t="s">
        <v>80</v>
      </c>
      <c r="C2975" s="71" t="s">
        <v>80</v>
      </c>
    </row>
    <row r="2976" spans="2:3" x14ac:dyDescent="0.2">
      <c r="B2976" s="71" t="s">
        <v>80</v>
      </c>
      <c r="C2976" s="71" t="s">
        <v>80</v>
      </c>
    </row>
    <row r="2977" spans="2:3" x14ac:dyDescent="0.2">
      <c r="B2977" s="71" t="s">
        <v>80</v>
      </c>
      <c r="C2977" s="71" t="s">
        <v>80</v>
      </c>
    </row>
    <row r="2978" spans="2:3" x14ac:dyDescent="0.2">
      <c r="B2978" s="71" t="s">
        <v>80</v>
      </c>
      <c r="C2978" s="71" t="s">
        <v>80</v>
      </c>
    </row>
    <row r="2979" spans="2:3" x14ac:dyDescent="0.2">
      <c r="B2979" s="71" t="s">
        <v>80</v>
      </c>
      <c r="C2979" s="71" t="s">
        <v>80</v>
      </c>
    </row>
    <row r="2980" spans="2:3" x14ac:dyDescent="0.2">
      <c r="B2980" s="71" t="s">
        <v>80</v>
      </c>
      <c r="C2980" s="71" t="s">
        <v>80</v>
      </c>
    </row>
    <row r="2981" spans="2:3" x14ac:dyDescent="0.2">
      <c r="B2981" s="71" t="s">
        <v>80</v>
      </c>
      <c r="C2981" s="71" t="s">
        <v>80</v>
      </c>
    </row>
    <row r="2982" spans="2:3" x14ac:dyDescent="0.2">
      <c r="B2982" s="71" t="s">
        <v>80</v>
      </c>
      <c r="C2982" s="71" t="s">
        <v>80</v>
      </c>
    </row>
    <row r="2983" spans="2:3" x14ac:dyDescent="0.2">
      <c r="B2983" s="71" t="s">
        <v>80</v>
      </c>
      <c r="C2983" s="71" t="s">
        <v>80</v>
      </c>
    </row>
    <row r="2984" spans="2:3" x14ac:dyDescent="0.2">
      <c r="B2984" s="71" t="s">
        <v>80</v>
      </c>
      <c r="C2984" s="71" t="s">
        <v>80</v>
      </c>
    </row>
    <row r="2985" spans="2:3" x14ac:dyDescent="0.2">
      <c r="B2985" s="71" t="s">
        <v>80</v>
      </c>
      <c r="C2985" s="71" t="s">
        <v>80</v>
      </c>
    </row>
    <row r="2986" spans="2:3" x14ac:dyDescent="0.2">
      <c r="B2986" s="71" t="s">
        <v>80</v>
      </c>
      <c r="C2986" s="71" t="s">
        <v>80</v>
      </c>
    </row>
    <row r="2987" spans="2:3" x14ac:dyDescent="0.2">
      <c r="B2987" s="71" t="s">
        <v>80</v>
      </c>
      <c r="C2987" s="71" t="s">
        <v>80</v>
      </c>
    </row>
    <row r="2988" spans="2:3" x14ac:dyDescent="0.2">
      <c r="B2988" s="71" t="s">
        <v>80</v>
      </c>
      <c r="C2988" s="71" t="s">
        <v>80</v>
      </c>
    </row>
    <row r="2989" spans="2:3" x14ac:dyDescent="0.2">
      <c r="B2989" s="71" t="s">
        <v>80</v>
      </c>
      <c r="C2989" s="71" t="s">
        <v>80</v>
      </c>
    </row>
    <row r="2990" spans="2:3" x14ac:dyDescent="0.2">
      <c r="B2990" s="71" t="s">
        <v>80</v>
      </c>
      <c r="C2990" s="71" t="s">
        <v>80</v>
      </c>
    </row>
    <row r="2991" spans="2:3" x14ac:dyDescent="0.2">
      <c r="B2991" s="71" t="s">
        <v>80</v>
      </c>
      <c r="C2991" s="71" t="s">
        <v>80</v>
      </c>
    </row>
    <row r="2992" spans="2:3" x14ac:dyDescent="0.2">
      <c r="B2992" s="71" t="s">
        <v>80</v>
      </c>
      <c r="C2992" s="71" t="s">
        <v>80</v>
      </c>
    </row>
    <row r="2993" spans="2:3" x14ac:dyDescent="0.2">
      <c r="B2993" s="71" t="s">
        <v>80</v>
      </c>
      <c r="C2993" s="71" t="s">
        <v>80</v>
      </c>
    </row>
    <row r="2994" spans="2:3" x14ac:dyDescent="0.2">
      <c r="B2994" s="71" t="s">
        <v>80</v>
      </c>
      <c r="C2994" s="71" t="s">
        <v>80</v>
      </c>
    </row>
    <row r="2995" spans="2:3" x14ac:dyDescent="0.2">
      <c r="B2995" s="71" t="s">
        <v>80</v>
      </c>
      <c r="C2995" s="71" t="s">
        <v>80</v>
      </c>
    </row>
    <row r="2996" spans="2:3" x14ac:dyDescent="0.2">
      <c r="B2996" s="71" t="s">
        <v>80</v>
      </c>
      <c r="C2996" s="71" t="s">
        <v>80</v>
      </c>
    </row>
    <row r="2997" spans="2:3" x14ac:dyDescent="0.2">
      <c r="B2997" s="71" t="s">
        <v>80</v>
      </c>
      <c r="C2997" s="71" t="s">
        <v>80</v>
      </c>
    </row>
    <row r="2998" spans="2:3" x14ac:dyDescent="0.2">
      <c r="B2998" s="71" t="s">
        <v>80</v>
      </c>
      <c r="C2998" s="71" t="s">
        <v>80</v>
      </c>
    </row>
    <row r="2999" spans="2:3" x14ac:dyDescent="0.2">
      <c r="B2999" s="71" t="s">
        <v>80</v>
      </c>
      <c r="C2999" s="71" t="s">
        <v>80</v>
      </c>
    </row>
    <row r="3000" spans="2:3" x14ac:dyDescent="0.2">
      <c r="B3000" s="71" t="s">
        <v>80</v>
      </c>
      <c r="C3000" s="71" t="s">
        <v>80</v>
      </c>
    </row>
    <row r="3001" spans="2:3" x14ac:dyDescent="0.2">
      <c r="B3001" s="71" t="s">
        <v>80</v>
      </c>
      <c r="C3001" s="71" t="s">
        <v>80</v>
      </c>
    </row>
    <row r="3002" spans="2:3" x14ac:dyDescent="0.2">
      <c r="B3002" s="71" t="s">
        <v>80</v>
      </c>
      <c r="C3002" s="71" t="s">
        <v>80</v>
      </c>
    </row>
    <row r="3003" spans="2:3" x14ac:dyDescent="0.2">
      <c r="B3003" s="71" t="s">
        <v>80</v>
      </c>
      <c r="C3003" s="71" t="s">
        <v>80</v>
      </c>
    </row>
    <row r="3004" spans="2:3" x14ac:dyDescent="0.2">
      <c r="B3004" s="71" t="s">
        <v>80</v>
      </c>
      <c r="C3004" s="71" t="s">
        <v>80</v>
      </c>
    </row>
    <row r="3005" spans="2:3" x14ac:dyDescent="0.2">
      <c r="B3005" s="71" t="s">
        <v>80</v>
      </c>
      <c r="C3005" s="71" t="s">
        <v>80</v>
      </c>
    </row>
    <row r="3006" spans="2:3" x14ac:dyDescent="0.2">
      <c r="B3006" s="71" t="s">
        <v>80</v>
      </c>
      <c r="C3006" s="71" t="s">
        <v>80</v>
      </c>
    </row>
    <row r="3007" spans="2:3" x14ac:dyDescent="0.2">
      <c r="B3007" s="71" t="s">
        <v>80</v>
      </c>
      <c r="C3007" s="71" t="s">
        <v>80</v>
      </c>
    </row>
    <row r="3008" spans="2:3" x14ac:dyDescent="0.2">
      <c r="B3008" s="71" t="s">
        <v>80</v>
      </c>
      <c r="C3008" s="71" t="s">
        <v>80</v>
      </c>
    </row>
    <row r="3009" spans="2:3" x14ac:dyDescent="0.2">
      <c r="B3009" s="71" t="s">
        <v>80</v>
      </c>
      <c r="C3009" s="71" t="s">
        <v>80</v>
      </c>
    </row>
    <row r="3010" spans="2:3" x14ac:dyDescent="0.2">
      <c r="B3010" s="71" t="s">
        <v>80</v>
      </c>
      <c r="C3010" s="71" t="s">
        <v>80</v>
      </c>
    </row>
    <row r="3011" spans="2:3" x14ac:dyDescent="0.2">
      <c r="B3011" s="71" t="s">
        <v>80</v>
      </c>
      <c r="C3011" s="71" t="s">
        <v>80</v>
      </c>
    </row>
    <row r="3012" spans="2:3" x14ac:dyDescent="0.2">
      <c r="B3012" s="71" t="s">
        <v>80</v>
      </c>
      <c r="C3012" s="71" t="s">
        <v>80</v>
      </c>
    </row>
    <row r="3013" spans="2:3" x14ac:dyDescent="0.2">
      <c r="B3013" s="71" t="s">
        <v>80</v>
      </c>
      <c r="C3013" s="71" t="s">
        <v>80</v>
      </c>
    </row>
    <row r="3014" spans="2:3" x14ac:dyDescent="0.2">
      <c r="B3014" s="71" t="s">
        <v>80</v>
      </c>
      <c r="C3014" s="71" t="s">
        <v>80</v>
      </c>
    </row>
    <row r="3015" spans="2:3" x14ac:dyDescent="0.2">
      <c r="B3015" s="71" t="s">
        <v>80</v>
      </c>
      <c r="C3015" s="71" t="s">
        <v>80</v>
      </c>
    </row>
    <row r="3016" spans="2:3" x14ac:dyDescent="0.2">
      <c r="B3016" s="71" t="s">
        <v>80</v>
      </c>
      <c r="C3016" s="71" t="s">
        <v>80</v>
      </c>
    </row>
    <row r="3017" spans="2:3" x14ac:dyDescent="0.2">
      <c r="B3017" s="71" t="s">
        <v>80</v>
      </c>
      <c r="C3017" s="71" t="s">
        <v>80</v>
      </c>
    </row>
    <row r="3018" spans="2:3" x14ac:dyDescent="0.2">
      <c r="B3018" s="71" t="s">
        <v>80</v>
      </c>
      <c r="C3018" s="71" t="s">
        <v>80</v>
      </c>
    </row>
    <row r="3019" spans="2:3" x14ac:dyDescent="0.2">
      <c r="B3019" s="71" t="s">
        <v>80</v>
      </c>
      <c r="C3019" s="71" t="s">
        <v>80</v>
      </c>
    </row>
    <row r="3020" spans="2:3" x14ac:dyDescent="0.2">
      <c r="B3020" s="71" t="s">
        <v>80</v>
      </c>
      <c r="C3020" s="71" t="s">
        <v>80</v>
      </c>
    </row>
    <row r="3021" spans="2:3" x14ac:dyDescent="0.2">
      <c r="B3021" s="71" t="s">
        <v>80</v>
      </c>
      <c r="C3021" s="71" t="s">
        <v>80</v>
      </c>
    </row>
    <row r="3022" spans="2:3" x14ac:dyDescent="0.2">
      <c r="B3022" s="71" t="s">
        <v>80</v>
      </c>
      <c r="C3022" s="71" t="s">
        <v>80</v>
      </c>
    </row>
    <row r="3023" spans="2:3" x14ac:dyDescent="0.2">
      <c r="B3023" s="71" t="s">
        <v>80</v>
      </c>
      <c r="C3023" s="71" t="s">
        <v>80</v>
      </c>
    </row>
    <row r="3024" spans="2:3" x14ac:dyDescent="0.2">
      <c r="B3024" s="71" t="s">
        <v>80</v>
      </c>
      <c r="C3024" s="71" t="s">
        <v>80</v>
      </c>
    </row>
    <row r="3025" spans="2:3" x14ac:dyDescent="0.2">
      <c r="B3025" s="71" t="s">
        <v>80</v>
      </c>
      <c r="C3025" s="71" t="s">
        <v>80</v>
      </c>
    </row>
    <row r="3026" spans="2:3" x14ac:dyDescent="0.2">
      <c r="B3026" s="71" t="s">
        <v>80</v>
      </c>
      <c r="C3026" s="71" t="s">
        <v>80</v>
      </c>
    </row>
    <row r="3027" spans="2:3" x14ac:dyDescent="0.2">
      <c r="B3027" s="71" t="s">
        <v>80</v>
      </c>
      <c r="C3027" s="71" t="s">
        <v>80</v>
      </c>
    </row>
    <row r="3028" spans="2:3" x14ac:dyDescent="0.2">
      <c r="B3028" s="71" t="s">
        <v>80</v>
      </c>
      <c r="C3028" s="71" t="s">
        <v>80</v>
      </c>
    </row>
    <row r="3029" spans="2:3" x14ac:dyDescent="0.2">
      <c r="B3029" s="71" t="s">
        <v>80</v>
      </c>
      <c r="C3029" s="71" t="s">
        <v>80</v>
      </c>
    </row>
    <row r="3030" spans="2:3" x14ac:dyDescent="0.2">
      <c r="B3030" s="71" t="s">
        <v>80</v>
      </c>
      <c r="C3030" s="71" t="s">
        <v>80</v>
      </c>
    </row>
    <row r="3031" spans="2:3" x14ac:dyDescent="0.2">
      <c r="B3031" s="71" t="s">
        <v>80</v>
      </c>
      <c r="C3031" s="71" t="s">
        <v>80</v>
      </c>
    </row>
    <row r="3032" spans="2:3" x14ac:dyDescent="0.2">
      <c r="B3032" s="71" t="s">
        <v>80</v>
      </c>
      <c r="C3032" s="71" t="s">
        <v>80</v>
      </c>
    </row>
    <row r="3033" spans="2:3" x14ac:dyDescent="0.2">
      <c r="B3033" s="71" t="s">
        <v>80</v>
      </c>
      <c r="C3033" s="71" t="s">
        <v>80</v>
      </c>
    </row>
    <row r="3034" spans="2:3" x14ac:dyDescent="0.2">
      <c r="B3034" s="71" t="s">
        <v>80</v>
      </c>
      <c r="C3034" s="71" t="s">
        <v>80</v>
      </c>
    </row>
    <row r="3035" spans="2:3" x14ac:dyDescent="0.2">
      <c r="B3035" s="71" t="s">
        <v>80</v>
      </c>
      <c r="C3035" s="71" t="s">
        <v>80</v>
      </c>
    </row>
    <row r="3036" spans="2:3" x14ac:dyDescent="0.2">
      <c r="B3036" s="71" t="s">
        <v>80</v>
      </c>
      <c r="C3036" s="71" t="s">
        <v>80</v>
      </c>
    </row>
    <row r="3037" spans="2:3" x14ac:dyDescent="0.2">
      <c r="B3037" s="71" t="s">
        <v>80</v>
      </c>
      <c r="C3037" s="71" t="s">
        <v>80</v>
      </c>
    </row>
    <row r="3038" spans="2:3" x14ac:dyDescent="0.2">
      <c r="B3038" s="71" t="s">
        <v>80</v>
      </c>
      <c r="C3038" s="71" t="s">
        <v>80</v>
      </c>
    </row>
    <row r="3039" spans="2:3" x14ac:dyDescent="0.2">
      <c r="B3039" s="71" t="s">
        <v>80</v>
      </c>
      <c r="C3039" s="71" t="s">
        <v>80</v>
      </c>
    </row>
    <row r="3040" spans="2:3" x14ac:dyDescent="0.2">
      <c r="B3040" s="71" t="s">
        <v>80</v>
      </c>
      <c r="C3040" s="71" t="s">
        <v>80</v>
      </c>
    </row>
    <row r="3041" spans="2:3" x14ac:dyDescent="0.2">
      <c r="B3041" s="71" t="s">
        <v>80</v>
      </c>
      <c r="C3041" s="71" t="s">
        <v>80</v>
      </c>
    </row>
    <row r="3042" spans="2:3" x14ac:dyDescent="0.2">
      <c r="B3042" s="71" t="s">
        <v>80</v>
      </c>
      <c r="C3042" s="71" t="s">
        <v>80</v>
      </c>
    </row>
    <row r="3043" spans="2:3" x14ac:dyDescent="0.2">
      <c r="B3043" s="71" t="s">
        <v>80</v>
      </c>
      <c r="C3043" s="71" t="s">
        <v>80</v>
      </c>
    </row>
    <row r="3044" spans="2:3" x14ac:dyDescent="0.2">
      <c r="B3044" s="71" t="s">
        <v>80</v>
      </c>
      <c r="C3044" s="71" t="s">
        <v>80</v>
      </c>
    </row>
    <row r="3045" spans="2:3" x14ac:dyDescent="0.2">
      <c r="B3045" s="71" t="s">
        <v>80</v>
      </c>
      <c r="C3045" s="71" t="s">
        <v>80</v>
      </c>
    </row>
    <row r="3046" spans="2:3" x14ac:dyDescent="0.2">
      <c r="B3046" s="71" t="s">
        <v>80</v>
      </c>
      <c r="C3046" s="71" t="s">
        <v>80</v>
      </c>
    </row>
    <row r="3047" spans="2:3" x14ac:dyDescent="0.2">
      <c r="B3047" s="71" t="s">
        <v>80</v>
      </c>
      <c r="C3047" s="71" t="s">
        <v>80</v>
      </c>
    </row>
    <row r="3048" spans="2:3" x14ac:dyDescent="0.2">
      <c r="B3048" s="71" t="s">
        <v>80</v>
      </c>
      <c r="C3048" s="71" t="s">
        <v>80</v>
      </c>
    </row>
    <row r="3049" spans="2:3" x14ac:dyDescent="0.2">
      <c r="B3049" s="71" t="s">
        <v>80</v>
      </c>
      <c r="C3049" s="71" t="s">
        <v>80</v>
      </c>
    </row>
    <row r="3050" spans="2:3" x14ac:dyDescent="0.2">
      <c r="B3050" s="71" t="s">
        <v>80</v>
      </c>
      <c r="C3050" s="71" t="s">
        <v>80</v>
      </c>
    </row>
    <row r="3051" spans="2:3" x14ac:dyDescent="0.2">
      <c r="B3051" s="71" t="s">
        <v>80</v>
      </c>
      <c r="C3051" s="71" t="s">
        <v>80</v>
      </c>
    </row>
    <row r="3052" spans="2:3" x14ac:dyDescent="0.2">
      <c r="B3052" s="71" t="s">
        <v>80</v>
      </c>
      <c r="C3052" s="71" t="s">
        <v>80</v>
      </c>
    </row>
    <row r="3053" spans="2:3" x14ac:dyDescent="0.2">
      <c r="B3053" s="71" t="s">
        <v>80</v>
      </c>
      <c r="C3053" s="71" t="s">
        <v>80</v>
      </c>
    </row>
    <row r="3054" spans="2:3" x14ac:dyDescent="0.2">
      <c r="B3054" s="71" t="s">
        <v>80</v>
      </c>
      <c r="C3054" s="71" t="s">
        <v>80</v>
      </c>
    </row>
    <row r="3055" spans="2:3" x14ac:dyDescent="0.2">
      <c r="B3055" s="71" t="s">
        <v>80</v>
      </c>
      <c r="C3055" s="71" t="s">
        <v>80</v>
      </c>
    </row>
    <row r="3056" spans="2:3" x14ac:dyDescent="0.2">
      <c r="B3056" s="71" t="s">
        <v>80</v>
      </c>
      <c r="C3056" s="71" t="s">
        <v>80</v>
      </c>
    </row>
    <row r="3057" spans="2:3" x14ac:dyDescent="0.2">
      <c r="B3057" s="71" t="s">
        <v>80</v>
      </c>
      <c r="C3057" s="71" t="s">
        <v>80</v>
      </c>
    </row>
    <row r="3058" spans="2:3" x14ac:dyDescent="0.2">
      <c r="B3058" s="71" t="s">
        <v>80</v>
      </c>
      <c r="C3058" s="71" t="s">
        <v>80</v>
      </c>
    </row>
    <row r="3059" spans="2:3" x14ac:dyDescent="0.2">
      <c r="B3059" s="71" t="s">
        <v>80</v>
      </c>
      <c r="C3059" s="71" t="s">
        <v>80</v>
      </c>
    </row>
    <row r="3060" spans="2:3" x14ac:dyDescent="0.2">
      <c r="B3060" s="71" t="s">
        <v>80</v>
      </c>
      <c r="C3060" s="71" t="s">
        <v>80</v>
      </c>
    </row>
    <row r="3061" spans="2:3" x14ac:dyDescent="0.2">
      <c r="B3061" s="71" t="s">
        <v>80</v>
      </c>
      <c r="C3061" s="71" t="s">
        <v>80</v>
      </c>
    </row>
    <row r="3062" spans="2:3" x14ac:dyDescent="0.2">
      <c r="B3062" s="71" t="s">
        <v>80</v>
      </c>
      <c r="C3062" s="71" t="s">
        <v>80</v>
      </c>
    </row>
    <row r="3063" spans="2:3" x14ac:dyDescent="0.2">
      <c r="B3063" s="71" t="s">
        <v>80</v>
      </c>
      <c r="C3063" s="71" t="s">
        <v>80</v>
      </c>
    </row>
    <row r="3064" spans="2:3" x14ac:dyDescent="0.2">
      <c r="B3064" s="71" t="s">
        <v>80</v>
      </c>
      <c r="C3064" s="71" t="s">
        <v>80</v>
      </c>
    </row>
    <row r="3065" spans="2:3" x14ac:dyDescent="0.2">
      <c r="B3065" s="71" t="s">
        <v>80</v>
      </c>
      <c r="C3065" s="71" t="s">
        <v>80</v>
      </c>
    </row>
    <row r="3066" spans="2:3" x14ac:dyDescent="0.2">
      <c r="B3066" s="71" t="s">
        <v>80</v>
      </c>
      <c r="C3066" s="71" t="s">
        <v>80</v>
      </c>
    </row>
    <row r="3067" spans="2:3" x14ac:dyDescent="0.2">
      <c r="B3067" s="71" t="s">
        <v>80</v>
      </c>
      <c r="C3067" s="71" t="s">
        <v>80</v>
      </c>
    </row>
    <row r="3068" spans="2:3" x14ac:dyDescent="0.2">
      <c r="B3068" s="71" t="s">
        <v>80</v>
      </c>
      <c r="C3068" s="71" t="s">
        <v>80</v>
      </c>
    </row>
    <row r="3069" spans="2:3" x14ac:dyDescent="0.2">
      <c r="B3069" s="71" t="s">
        <v>80</v>
      </c>
      <c r="C3069" s="71" t="s">
        <v>80</v>
      </c>
    </row>
    <row r="3070" spans="2:3" x14ac:dyDescent="0.2">
      <c r="B3070" s="71" t="s">
        <v>80</v>
      </c>
      <c r="C3070" s="71" t="s">
        <v>80</v>
      </c>
    </row>
    <row r="3071" spans="2:3" x14ac:dyDescent="0.2">
      <c r="B3071" s="71" t="s">
        <v>80</v>
      </c>
      <c r="C3071" s="71" t="s">
        <v>80</v>
      </c>
    </row>
    <row r="3072" spans="2:3" x14ac:dyDescent="0.2">
      <c r="B3072" s="71" t="s">
        <v>80</v>
      </c>
      <c r="C3072" s="71" t="s">
        <v>80</v>
      </c>
    </row>
    <row r="3073" spans="2:3" x14ac:dyDescent="0.2">
      <c r="B3073" s="71" t="s">
        <v>80</v>
      </c>
      <c r="C3073" s="71" t="s">
        <v>80</v>
      </c>
    </row>
    <row r="3074" spans="2:3" x14ac:dyDescent="0.2">
      <c r="B3074" s="71" t="s">
        <v>80</v>
      </c>
      <c r="C3074" s="71" t="s">
        <v>80</v>
      </c>
    </row>
    <row r="3075" spans="2:3" x14ac:dyDescent="0.2">
      <c r="B3075" s="71" t="s">
        <v>80</v>
      </c>
      <c r="C3075" s="71" t="s">
        <v>80</v>
      </c>
    </row>
    <row r="3076" spans="2:3" x14ac:dyDescent="0.2">
      <c r="B3076" s="71" t="s">
        <v>80</v>
      </c>
      <c r="C3076" s="71" t="s">
        <v>80</v>
      </c>
    </row>
    <row r="3077" spans="2:3" x14ac:dyDescent="0.2">
      <c r="B3077" s="71" t="s">
        <v>80</v>
      </c>
      <c r="C3077" s="71" t="s">
        <v>80</v>
      </c>
    </row>
    <row r="3078" spans="2:3" x14ac:dyDescent="0.2">
      <c r="B3078" s="71" t="s">
        <v>80</v>
      </c>
      <c r="C3078" s="71" t="s">
        <v>80</v>
      </c>
    </row>
    <row r="3079" spans="2:3" x14ac:dyDescent="0.2">
      <c r="B3079" s="71" t="s">
        <v>80</v>
      </c>
      <c r="C3079" s="71" t="s">
        <v>80</v>
      </c>
    </row>
    <row r="3080" spans="2:3" x14ac:dyDescent="0.2">
      <c r="B3080" s="71" t="s">
        <v>80</v>
      </c>
      <c r="C3080" s="71" t="s">
        <v>80</v>
      </c>
    </row>
    <row r="3081" spans="2:3" x14ac:dyDescent="0.2">
      <c r="B3081" s="71" t="s">
        <v>80</v>
      </c>
      <c r="C3081" s="71" t="s">
        <v>80</v>
      </c>
    </row>
    <row r="3082" spans="2:3" x14ac:dyDescent="0.2">
      <c r="B3082" s="71" t="s">
        <v>80</v>
      </c>
      <c r="C3082" s="71" t="s">
        <v>80</v>
      </c>
    </row>
    <row r="3083" spans="2:3" x14ac:dyDescent="0.2">
      <c r="B3083" s="71" t="s">
        <v>80</v>
      </c>
      <c r="C3083" s="71" t="s">
        <v>80</v>
      </c>
    </row>
    <row r="3084" spans="2:3" x14ac:dyDescent="0.2">
      <c r="B3084" s="71" t="s">
        <v>80</v>
      </c>
      <c r="C3084" s="71" t="s">
        <v>80</v>
      </c>
    </row>
    <row r="3085" spans="2:3" x14ac:dyDescent="0.2">
      <c r="B3085" s="71" t="s">
        <v>80</v>
      </c>
      <c r="C3085" s="71" t="s">
        <v>80</v>
      </c>
    </row>
    <row r="3086" spans="2:3" x14ac:dyDescent="0.2">
      <c r="B3086" s="71" t="s">
        <v>80</v>
      </c>
      <c r="C3086" s="71" t="s">
        <v>80</v>
      </c>
    </row>
    <row r="3087" spans="2:3" x14ac:dyDescent="0.2">
      <c r="B3087" s="71" t="s">
        <v>80</v>
      </c>
      <c r="C3087" s="71" t="s">
        <v>80</v>
      </c>
    </row>
    <row r="3088" spans="2:3" x14ac:dyDescent="0.2">
      <c r="B3088" s="71" t="s">
        <v>80</v>
      </c>
      <c r="C3088" s="71" t="s">
        <v>80</v>
      </c>
    </row>
    <row r="3089" spans="2:3" x14ac:dyDescent="0.2">
      <c r="B3089" s="71" t="s">
        <v>80</v>
      </c>
      <c r="C3089" s="71" t="s">
        <v>80</v>
      </c>
    </row>
    <row r="3090" spans="2:3" x14ac:dyDescent="0.2">
      <c r="B3090" s="71" t="s">
        <v>80</v>
      </c>
      <c r="C3090" s="71" t="s">
        <v>80</v>
      </c>
    </row>
    <row r="3091" spans="2:3" x14ac:dyDescent="0.2">
      <c r="B3091" s="71" t="s">
        <v>80</v>
      </c>
      <c r="C3091" s="71" t="s">
        <v>80</v>
      </c>
    </row>
    <row r="3092" spans="2:3" x14ac:dyDescent="0.2">
      <c r="B3092" s="71" t="s">
        <v>80</v>
      </c>
      <c r="C3092" s="71" t="s">
        <v>80</v>
      </c>
    </row>
    <row r="3093" spans="2:3" x14ac:dyDescent="0.2">
      <c r="B3093" s="71" t="s">
        <v>80</v>
      </c>
      <c r="C3093" s="71" t="s">
        <v>80</v>
      </c>
    </row>
    <row r="3094" spans="2:3" x14ac:dyDescent="0.2">
      <c r="B3094" s="71" t="s">
        <v>80</v>
      </c>
      <c r="C3094" s="71" t="s">
        <v>80</v>
      </c>
    </row>
    <row r="3095" spans="2:3" x14ac:dyDescent="0.2">
      <c r="B3095" s="71" t="s">
        <v>80</v>
      </c>
      <c r="C3095" s="71" t="s">
        <v>80</v>
      </c>
    </row>
    <row r="3096" spans="2:3" x14ac:dyDescent="0.2">
      <c r="B3096" s="71" t="s">
        <v>80</v>
      </c>
      <c r="C3096" s="71" t="s">
        <v>80</v>
      </c>
    </row>
    <row r="3097" spans="2:3" x14ac:dyDescent="0.2">
      <c r="B3097" s="71" t="s">
        <v>80</v>
      </c>
      <c r="C3097" s="71" t="s">
        <v>80</v>
      </c>
    </row>
    <row r="3098" spans="2:3" x14ac:dyDescent="0.2">
      <c r="B3098" s="71" t="s">
        <v>80</v>
      </c>
      <c r="C3098" s="71" t="s">
        <v>80</v>
      </c>
    </row>
    <row r="3099" spans="2:3" x14ac:dyDescent="0.2">
      <c r="B3099" s="71" t="s">
        <v>80</v>
      </c>
      <c r="C3099" s="71" t="s">
        <v>80</v>
      </c>
    </row>
    <row r="3100" spans="2:3" x14ac:dyDescent="0.2">
      <c r="B3100" s="71" t="s">
        <v>80</v>
      </c>
      <c r="C3100" s="71" t="s">
        <v>80</v>
      </c>
    </row>
    <row r="3101" spans="2:3" x14ac:dyDescent="0.2">
      <c r="B3101" s="71" t="s">
        <v>80</v>
      </c>
      <c r="C3101" s="71" t="s">
        <v>80</v>
      </c>
    </row>
    <row r="3102" spans="2:3" x14ac:dyDescent="0.2">
      <c r="B3102" s="71" t="s">
        <v>80</v>
      </c>
      <c r="C3102" s="71" t="s">
        <v>80</v>
      </c>
    </row>
    <row r="3103" spans="2:3" x14ac:dyDescent="0.2">
      <c r="B3103" s="71" t="s">
        <v>80</v>
      </c>
      <c r="C3103" s="71" t="s">
        <v>80</v>
      </c>
    </row>
    <row r="3104" spans="2:3" x14ac:dyDescent="0.2">
      <c r="B3104" s="71" t="s">
        <v>80</v>
      </c>
      <c r="C3104" s="71" t="s">
        <v>80</v>
      </c>
    </row>
    <row r="3105" spans="2:3" x14ac:dyDescent="0.2">
      <c r="B3105" s="71" t="s">
        <v>80</v>
      </c>
      <c r="C3105" s="71" t="s">
        <v>80</v>
      </c>
    </row>
    <row r="3106" spans="2:3" x14ac:dyDescent="0.2">
      <c r="B3106" s="71" t="s">
        <v>80</v>
      </c>
      <c r="C3106" s="71" t="s">
        <v>80</v>
      </c>
    </row>
    <row r="3107" spans="2:3" x14ac:dyDescent="0.2">
      <c r="B3107" s="71" t="s">
        <v>80</v>
      </c>
      <c r="C3107" s="71" t="s">
        <v>80</v>
      </c>
    </row>
    <row r="3108" spans="2:3" x14ac:dyDescent="0.2">
      <c r="B3108" s="71" t="s">
        <v>80</v>
      </c>
      <c r="C3108" s="71" t="s">
        <v>80</v>
      </c>
    </row>
    <row r="3109" spans="2:3" x14ac:dyDescent="0.2">
      <c r="B3109" s="71" t="s">
        <v>80</v>
      </c>
      <c r="C3109" s="71" t="s">
        <v>80</v>
      </c>
    </row>
    <row r="3110" spans="2:3" x14ac:dyDescent="0.2">
      <c r="B3110" s="71" t="s">
        <v>80</v>
      </c>
      <c r="C3110" s="71" t="s">
        <v>80</v>
      </c>
    </row>
    <row r="3111" spans="2:3" x14ac:dyDescent="0.2">
      <c r="B3111" s="71" t="s">
        <v>80</v>
      </c>
      <c r="C3111" s="71" t="s">
        <v>80</v>
      </c>
    </row>
    <row r="3112" spans="2:3" x14ac:dyDescent="0.2">
      <c r="B3112" s="71" t="s">
        <v>80</v>
      </c>
      <c r="C3112" s="71" t="s">
        <v>80</v>
      </c>
    </row>
    <row r="3113" spans="2:3" x14ac:dyDescent="0.2">
      <c r="B3113" s="71" t="s">
        <v>80</v>
      </c>
      <c r="C3113" s="71" t="s">
        <v>80</v>
      </c>
    </row>
    <row r="3114" spans="2:3" x14ac:dyDescent="0.2">
      <c r="B3114" s="71" t="s">
        <v>80</v>
      </c>
      <c r="C3114" s="71" t="s">
        <v>80</v>
      </c>
    </row>
    <row r="3115" spans="2:3" x14ac:dyDescent="0.2">
      <c r="B3115" s="71" t="s">
        <v>80</v>
      </c>
      <c r="C3115" s="71" t="s">
        <v>80</v>
      </c>
    </row>
    <row r="3116" spans="2:3" x14ac:dyDescent="0.2">
      <c r="B3116" s="71" t="s">
        <v>80</v>
      </c>
      <c r="C3116" s="71" t="s">
        <v>80</v>
      </c>
    </row>
    <row r="3117" spans="2:3" x14ac:dyDescent="0.2">
      <c r="B3117" s="71" t="s">
        <v>80</v>
      </c>
      <c r="C3117" s="71" t="s">
        <v>80</v>
      </c>
    </row>
    <row r="3118" spans="2:3" x14ac:dyDescent="0.2">
      <c r="B3118" s="71" t="s">
        <v>80</v>
      </c>
      <c r="C3118" s="71" t="s">
        <v>80</v>
      </c>
    </row>
    <row r="3119" spans="2:3" x14ac:dyDescent="0.2">
      <c r="B3119" s="71" t="s">
        <v>80</v>
      </c>
      <c r="C3119" s="71" t="s">
        <v>80</v>
      </c>
    </row>
    <row r="3120" spans="2:3" x14ac:dyDescent="0.2">
      <c r="B3120" s="71" t="s">
        <v>80</v>
      </c>
      <c r="C3120" s="71" t="s">
        <v>80</v>
      </c>
    </row>
    <row r="3121" spans="2:3" x14ac:dyDescent="0.2">
      <c r="B3121" s="71" t="s">
        <v>80</v>
      </c>
      <c r="C3121" s="71" t="s">
        <v>80</v>
      </c>
    </row>
    <row r="3122" spans="2:3" x14ac:dyDescent="0.2">
      <c r="B3122" s="71" t="s">
        <v>80</v>
      </c>
      <c r="C3122" s="71" t="s">
        <v>80</v>
      </c>
    </row>
    <row r="3123" spans="2:3" x14ac:dyDescent="0.2">
      <c r="B3123" s="71" t="s">
        <v>80</v>
      </c>
      <c r="C3123" s="71" t="s">
        <v>80</v>
      </c>
    </row>
    <row r="3124" spans="2:3" x14ac:dyDescent="0.2">
      <c r="B3124" s="71" t="s">
        <v>80</v>
      </c>
      <c r="C3124" s="71" t="s">
        <v>80</v>
      </c>
    </row>
    <row r="3125" spans="2:3" x14ac:dyDescent="0.2">
      <c r="B3125" s="71" t="s">
        <v>80</v>
      </c>
      <c r="C3125" s="71" t="s">
        <v>80</v>
      </c>
    </row>
    <row r="3126" spans="2:3" x14ac:dyDescent="0.2">
      <c r="B3126" s="71" t="s">
        <v>80</v>
      </c>
      <c r="C3126" s="71" t="s">
        <v>80</v>
      </c>
    </row>
    <row r="3127" spans="2:3" x14ac:dyDescent="0.2">
      <c r="B3127" s="71" t="s">
        <v>80</v>
      </c>
      <c r="C3127" s="71" t="s">
        <v>80</v>
      </c>
    </row>
    <row r="3128" spans="2:3" x14ac:dyDescent="0.2">
      <c r="B3128" s="71" t="s">
        <v>80</v>
      </c>
      <c r="C3128" s="71" t="s">
        <v>80</v>
      </c>
    </row>
    <row r="3129" spans="2:3" x14ac:dyDescent="0.2">
      <c r="B3129" s="71" t="s">
        <v>80</v>
      </c>
      <c r="C3129" s="71" t="s">
        <v>80</v>
      </c>
    </row>
    <row r="3130" spans="2:3" x14ac:dyDescent="0.2">
      <c r="B3130" s="71" t="s">
        <v>80</v>
      </c>
      <c r="C3130" s="71" t="s">
        <v>80</v>
      </c>
    </row>
    <row r="3131" spans="2:3" x14ac:dyDescent="0.2">
      <c r="B3131" s="71" t="s">
        <v>80</v>
      </c>
      <c r="C3131" s="71" t="s">
        <v>80</v>
      </c>
    </row>
    <row r="3132" spans="2:3" x14ac:dyDescent="0.2">
      <c r="B3132" s="71" t="s">
        <v>80</v>
      </c>
      <c r="C3132" s="71" t="s">
        <v>80</v>
      </c>
    </row>
    <row r="3133" spans="2:3" x14ac:dyDescent="0.2">
      <c r="B3133" s="71" t="s">
        <v>80</v>
      </c>
      <c r="C3133" s="71" t="s">
        <v>80</v>
      </c>
    </row>
    <row r="3134" spans="2:3" x14ac:dyDescent="0.2">
      <c r="B3134" s="71" t="s">
        <v>80</v>
      </c>
      <c r="C3134" s="71" t="s">
        <v>80</v>
      </c>
    </row>
    <row r="3135" spans="2:3" x14ac:dyDescent="0.2">
      <c r="B3135" s="71" t="s">
        <v>80</v>
      </c>
      <c r="C3135" s="71" t="s">
        <v>80</v>
      </c>
    </row>
    <row r="3136" spans="2:3" x14ac:dyDescent="0.2">
      <c r="B3136" s="71" t="s">
        <v>80</v>
      </c>
      <c r="C3136" s="71" t="s">
        <v>80</v>
      </c>
    </row>
    <row r="3137" spans="2:3" x14ac:dyDescent="0.2">
      <c r="B3137" s="71" t="s">
        <v>80</v>
      </c>
      <c r="C3137" s="71" t="s">
        <v>80</v>
      </c>
    </row>
    <row r="3138" spans="2:3" x14ac:dyDescent="0.2">
      <c r="B3138" s="71" t="s">
        <v>80</v>
      </c>
      <c r="C3138" s="71" t="s">
        <v>80</v>
      </c>
    </row>
    <row r="3139" spans="2:3" x14ac:dyDescent="0.2">
      <c r="B3139" s="71" t="s">
        <v>80</v>
      </c>
      <c r="C3139" s="71" t="s">
        <v>80</v>
      </c>
    </row>
    <row r="3140" spans="2:3" x14ac:dyDescent="0.2">
      <c r="B3140" s="71" t="s">
        <v>80</v>
      </c>
      <c r="C3140" s="71" t="s">
        <v>80</v>
      </c>
    </row>
    <row r="3141" spans="2:3" x14ac:dyDescent="0.2">
      <c r="B3141" s="71" t="s">
        <v>80</v>
      </c>
      <c r="C3141" s="71" t="s">
        <v>80</v>
      </c>
    </row>
    <row r="3142" spans="2:3" x14ac:dyDescent="0.2">
      <c r="B3142" s="71" t="s">
        <v>80</v>
      </c>
      <c r="C3142" s="71" t="s">
        <v>80</v>
      </c>
    </row>
    <row r="3143" spans="2:3" x14ac:dyDescent="0.2">
      <c r="B3143" s="71" t="s">
        <v>80</v>
      </c>
      <c r="C3143" s="71" t="s">
        <v>80</v>
      </c>
    </row>
    <row r="3144" spans="2:3" x14ac:dyDescent="0.2">
      <c r="B3144" s="71" t="s">
        <v>80</v>
      </c>
      <c r="C3144" s="71" t="s">
        <v>80</v>
      </c>
    </row>
    <row r="3145" spans="2:3" x14ac:dyDescent="0.2">
      <c r="B3145" s="71" t="s">
        <v>80</v>
      </c>
      <c r="C3145" s="71" t="s">
        <v>80</v>
      </c>
    </row>
    <row r="3146" spans="2:3" x14ac:dyDescent="0.2">
      <c r="B3146" s="71" t="s">
        <v>80</v>
      </c>
      <c r="C3146" s="71" t="s">
        <v>80</v>
      </c>
    </row>
    <row r="3147" spans="2:3" x14ac:dyDescent="0.2">
      <c r="B3147" s="71" t="s">
        <v>80</v>
      </c>
      <c r="C3147" s="71" t="s">
        <v>80</v>
      </c>
    </row>
    <row r="3148" spans="2:3" x14ac:dyDescent="0.2">
      <c r="B3148" s="71" t="s">
        <v>80</v>
      </c>
      <c r="C3148" s="71" t="s">
        <v>80</v>
      </c>
    </row>
    <row r="3149" spans="2:3" x14ac:dyDescent="0.2">
      <c r="B3149" s="71" t="s">
        <v>80</v>
      </c>
      <c r="C3149" s="71" t="s">
        <v>80</v>
      </c>
    </row>
    <row r="3150" spans="2:3" x14ac:dyDescent="0.2">
      <c r="B3150" s="71" t="s">
        <v>80</v>
      </c>
      <c r="C3150" s="71" t="s">
        <v>80</v>
      </c>
    </row>
    <row r="3151" spans="2:3" x14ac:dyDescent="0.2">
      <c r="B3151" s="71" t="s">
        <v>80</v>
      </c>
      <c r="C3151" s="71" t="s">
        <v>80</v>
      </c>
    </row>
    <row r="3152" spans="2:3" x14ac:dyDescent="0.2">
      <c r="B3152" s="71" t="s">
        <v>80</v>
      </c>
      <c r="C3152" s="71" t="s">
        <v>80</v>
      </c>
    </row>
    <row r="3153" spans="2:3" x14ac:dyDescent="0.2">
      <c r="B3153" s="71" t="s">
        <v>80</v>
      </c>
      <c r="C3153" s="71" t="s">
        <v>80</v>
      </c>
    </row>
    <row r="3154" spans="2:3" x14ac:dyDescent="0.2">
      <c r="B3154" s="71" t="s">
        <v>80</v>
      </c>
      <c r="C3154" s="71" t="s">
        <v>80</v>
      </c>
    </row>
    <row r="3155" spans="2:3" x14ac:dyDescent="0.2">
      <c r="B3155" s="71" t="s">
        <v>80</v>
      </c>
      <c r="C3155" s="71" t="s">
        <v>80</v>
      </c>
    </row>
    <row r="3156" spans="2:3" x14ac:dyDescent="0.2">
      <c r="B3156" s="71" t="s">
        <v>80</v>
      </c>
      <c r="C3156" s="71" t="s">
        <v>80</v>
      </c>
    </row>
    <row r="3157" spans="2:3" x14ac:dyDescent="0.2">
      <c r="B3157" s="71" t="s">
        <v>80</v>
      </c>
      <c r="C3157" s="71" t="s">
        <v>80</v>
      </c>
    </row>
    <row r="3158" spans="2:3" x14ac:dyDescent="0.2">
      <c r="B3158" s="71" t="s">
        <v>80</v>
      </c>
      <c r="C3158" s="71" t="s">
        <v>80</v>
      </c>
    </row>
    <row r="3159" spans="2:3" x14ac:dyDescent="0.2">
      <c r="B3159" s="71" t="s">
        <v>80</v>
      </c>
      <c r="C3159" s="71" t="s">
        <v>80</v>
      </c>
    </row>
    <row r="3160" spans="2:3" x14ac:dyDescent="0.2">
      <c r="B3160" s="71" t="s">
        <v>80</v>
      </c>
      <c r="C3160" s="71" t="s">
        <v>80</v>
      </c>
    </row>
    <row r="3161" spans="2:3" x14ac:dyDescent="0.2">
      <c r="B3161" s="71" t="s">
        <v>80</v>
      </c>
      <c r="C3161" s="71" t="s">
        <v>80</v>
      </c>
    </row>
    <row r="3162" spans="2:3" x14ac:dyDescent="0.2">
      <c r="B3162" s="71" t="s">
        <v>80</v>
      </c>
      <c r="C3162" s="71" t="s">
        <v>80</v>
      </c>
    </row>
    <row r="3163" spans="2:3" x14ac:dyDescent="0.2">
      <c r="B3163" s="71" t="s">
        <v>80</v>
      </c>
      <c r="C3163" s="71" t="s">
        <v>80</v>
      </c>
    </row>
    <row r="3164" spans="2:3" x14ac:dyDescent="0.2">
      <c r="B3164" s="71" t="s">
        <v>80</v>
      </c>
      <c r="C3164" s="71" t="s">
        <v>80</v>
      </c>
    </row>
    <row r="3165" spans="2:3" x14ac:dyDescent="0.2">
      <c r="B3165" s="71" t="s">
        <v>80</v>
      </c>
      <c r="C3165" s="71" t="s">
        <v>80</v>
      </c>
    </row>
    <row r="3166" spans="2:3" x14ac:dyDescent="0.2">
      <c r="B3166" s="71" t="s">
        <v>80</v>
      </c>
      <c r="C3166" s="71" t="s">
        <v>80</v>
      </c>
    </row>
    <row r="3167" spans="2:3" x14ac:dyDescent="0.2">
      <c r="B3167" s="71" t="s">
        <v>80</v>
      </c>
      <c r="C3167" s="71" t="s">
        <v>80</v>
      </c>
    </row>
    <row r="3168" spans="2:3" x14ac:dyDescent="0.2">
      <c r="B3168" s="71" t="s">
        <v>80</v>
      </c>
      <c r="C3168" s="71" t="s">
        <v>80</v>
      </c>
    </row>
    <row r="3169" spans="2:3" x14ac:dyDescent="0.2">
      <c r="B3169" s="71" t="s">
        <v>80</v>
      </c>
      <c r="C3169" s="71" t="s">
        <v>80</v>
      </c>
    </row>
    <row r="3170" spans="2:3" x14ac:dyDescent="0.2">
      <c r="B3170" s="71" t="s">
        <v>80</v>
      </c>
      <c r="C3170" s="71" t="s">
        <v>80</v>
      </c>
    </row>
    <row r="3171" spans="2:3" x14ac:dyDescent="0.2">
      <c r="B3171" s="71" t="s">
        <v>80</v>
      </c>
      <c r="C3171" s="71" t="s">
        <v>80</v>
      </c>
    </row>
    <row r="3172" spans="2:3" x14ac:dyDescent="0.2">
      <c r="B3172" s="71" t="s">
        <v>80</v>
      </c>
      <c r="C3172" s="71" t="s">
        <v>80</v>
      </c>
    </row>
    <row r="3173" spans="2:3" x14ac:dyDescent="0.2">
      <c r="B3173" s="71" t="s">
        <v>80</v>
      </c>
      <c r="C3173" s="71" t="s">
        <v>80</v>
      </c>
    </row>
    <row r="3174" spans="2:3" x14ac:dyDescent="0.2">
      <c r="B3174" s="71" t="s">
        <v>80</v>
      </c>
      <c r="C3174" s="71" t="s">
        <v>80</v>
      </c>
    </row>
    <row r="3175" spans="2:3" x14ac:dyDescent="0.2">
      <c r="B3175" s="71" t="s">
        <v>80</v>
      </c>
      <c r="C3175" s="71" t="s">
        <v>80</v>
      </c>
    </row>
    <row r="3176" spans="2:3" x14ac:dyDescent="0.2">
      <c r="B3176" s="71" t="s">
        <v>80</v>
      </c>
      <c r="C3176" s="71" t="s">
        <v>80</v>
      </c>
    </row>
    <row r="3177" spans="2:3" x14ac:dyDescent="0.2">
      <c r="B3177" s="71" t="s">
        <v>80</v>
      </c>
      <c r="C3177" s="71" t="s">
        <v>80</v>
      </c>
    </row>
    <row r="3178" spans="2:3" x14ac:dyDescent="0.2">
      <c r="B3178" s="71" t="s">
        <v>80</v>
      </c>
      <c r="C3178" s="71" t="s">
        <v>80</v>
      </c>
    </row>
    <row r="3179" spans="2:3" x14ac:dyDescent="0.2">
      <c r="B3179" s="71" t="s">
        <v>80</v>
      </c>
      <c r="C3179" s="71" t="s">
        <v>80</v>
      </c>
    </row>
    <row r="3180" spans="2:3" x14ac:dyDescent="0.2">
      <c r="B3180" s="71" t="s">
        <v>80</v>
      </c>
      <c r="C3180" s="71" t="s">
        <v>80</v>
      </c>
    </row>
    <row r="3181" spans="2:3" x14ac:dyDescent="0.2">
      <c r="B3181" s="71" t="s">
        <v>80</v>
      </c>
      <c r="C3181" s="71" t="s">
        <v>80</v>
      </c>
    </row>
    <row r="3182" spans="2:3" x14ac:dyDescent="0.2">
      <c r="B3182" s="71" t="s">
        <v>80</v>
      </c>
      <c r="C3182" s="71" t="s">
        <v>80</v>
      </c>
    </row>
    <row r="3183" spans="2:3" x14ac:dyDescent="0.2">
      <c r="B3183" s="71" t="s">
        <v>80</v>
      </c>
      <c r="C3183" s="71" t="s">
        <v>80</v>
      </c>
    </row>
    <row r="3184" spans="2:3" x14ac:dyDescent="0.2">
      <c r="B3184" s="71" t="s">
        <v>80</v>
      </c>
      <c r="C3184" s="71" t="s">
        <v>80</v>
      </c>
    </row>
    <row r="3185" spans="2:3" x14ac:dyDescent="0.2">
      <c r="B3185" s="71" t="s">
        <v>80</v>
      </c>
      <c r="C3185" s="71" t="s">
        <v>80</v>
      </c>
    </row>
    <row r="3186" spans="2:3" x14ac:dyDescent="0.2">
      <c r="B3186" s="71" t="s">
        <v>80</v>
      </c>
      <c r="C3186" s="71" t="s">
        <v>80</v>
      </c>
    </row>
    <row r="3187" spans="2:3" x14ac:dyDescent="0.2">
      <c r="B3187" s="71" t="s">
        <v>80</v>
      </c>
      <c r="C3187" s="71" t="s">
        <v>80</v>
      </c>
    </row>
    <row r="3188" spans="2:3" x14ac:dyDescent="0.2">
      <c r="B3188" s="71" t="s">
        <v>80</v>
      </c>
      <c r="C3188" s="71" t="s">
        <v>80</v>
      </c>
    </row>
    <row r="3189" spans="2:3" x14ac:dyDescent="0.2">
      <c r="B3189" s="71" t="s">
        <v>80</v>
      </c>
      <c r="C3189" s="71" t="s">
        <v>80</v>
      </c>
    </row>
    <row r="3190" spans="2:3" x14ac:dyDescent="0.2">
      <c r="B3190" s="71" t="s">
        <v>80</v>
      </c>
      <c r="C3190" s="71" t="s">
        <v>80</v>
      </c>
    </row>
    <row r="3191" spans="2:3" x14ac:dyDescent="0.2">
      <c r="B3191" s="71" t="s">
        <v>80</v>
      </c>
      <c r="C3191" s="71" t="s">
        <v>80</v>
      </c>
    </row>
    <row r="3192" spans="2:3" x14ac:dyDescent="0.2">
      <c r="B3192" s="71" t="s">
        <v>80</v>
      </c>
      <c r="C3192" s="71" t="s">
        <v>80</v>
      </c>
    </row>
    <row r="3193" spans="2:3" x14ac:dyDescent="0.2">
      <c r="B3193" s="71" t="s">
        <v>80</v>
      </c>
      <c r="C3193" s="71" t="s">
        <v>80</v>
      </c>
    </row>
    <row r="3194" spans="2:3" x14ac:dyDescent="0.2">
      <c r="B3194" s="71" t="s">
        <v>80</v>
      </c>
      <c r="C3194" s="71" t="s">
        <v>80</v>
      </c>
    </row>
    <row r="3195" spans="2:3" x14ac:dyDescent="0.2">
      <c r="B3195" s="71" t="s">
        <v>80</v>
      </c>
      <c r="C3195" s="71" t="s">
        <v>80</v>
      </c>
    </row>
    <row r="3196" spans="2:3" x14ac:dyDescent="0.2">
      <c r="B3196" s="71" t="s">
        <v>80</v>
      </c>
      <c r="C3196" s="71" t="s">
        <v>80</v>
      </c>
    </row>
    <row r="3197" spans="2:3" x14ac:dyDescent="0.2">
      <c r="B3197" s="71" t="s">
        <v>80</v>
      </c>
      <c r="C3197" s="71" t="s">
        <v>80</v>
      </c>
    </row>
    <row r="3198" spans="2:3" x14ac:dyDescent="0.2">
      <c r="B3198" s="71" t="s">
        <v>80</v>
      </c>
      <c r="C3198" s="71" t="s">
        <v>80</v>
      </c>
    </row>
    <row r="3199" spans="2:3" x14ac:dyDescent="0.2">
      <c r="B3199" s="71" t="s">
        <v>80</v>
      </c>
      <c r="C3199" s="71" t="s">
        <v>80</v>
      </c>
    </row>
    <row r="3200" spans="2:3" x14ac:dyDescent="0.2">
      <c r="B3200" s="71" t="s">
        <v>80</v>
      </c>
      <c r="C3200" s="71" t="s">
        <v>80</v>
      </c>
    </row>
    <row r="3201" spans="2:3" x14ac:dyDescent="0.2">
      <c r="B3201" s="71" t="s">
        <v>80</v>
      </c>
      <c r="C3201" s="71" t="s">
        <v>80</v>
      </c>
    </row>
    <row r="3202" spans="2:3" x14ac:dyDescent="0.2">
      <c r="B3202" s="71" t="s">
        <v>80</v>
      </c>
      <c r="C3202" s="71" t="s">
        <v>80</v>
      </c>
    </row>
    <row r="3203" spans="2:3" x14ac:dyDescent="0.2">
      <c r="B3203" s="71" t="s">
        <v>80</v>
      </c>
      <c r="C3203" s="71" t="s">
        <v>80</v>
      </c>
    </row>
    <row r="3204" spans="2:3" x14ac:dyDescent="0.2">
      <c r="B3204" s="71" t="s">
        <v>80</v>
      </c>
      <c r="C3204" s="71" t="s">
        <v>80</v>
      </c>
    </row>
    <row r="3205" spans="2:3" x14ac:dyDescent="0.2">
      <c r="B3205" s="71" t="s">
        <v>80</v>
      </c>
      <c r="C3205" s="71" t="s">
        <v>80</v>
      </c>
    </row>
    <row r="3206" spans="2:3" x14ac:dyDescent="0.2">
      <c r="B3206" s="71" t="s">
        <v>80</v>
      </c>
      <c r="C3206" s="71" t="s">
        <v>80</v>
      </c>
    </row>
    <row r="3207" spans="2:3" x14ac:dyDescent="0.2">
      <c r="B3207" s="71" t="s">
        <v>80</v>
      </c>
      <c r="C3207" s="71" t="s">
        <v>80</v>
      </c>
    </row>
    <row r="3208" spans="2:3" x14ac:dyDescent="0.2">
      <c r="B3208" s="71" t="s">
        <v>80</v>
      </c>
      <c r="C3208" s="71" t="s">
        <v>80</v>
      </c>
    </row>
    <row r="3209" spans="2:3" x14ac:dyDescent="0.2">
      <c r="B3209" s="71" t="s">
        <v>80</v>
      </c>
      <c r="C3209" s="71" t="s">
        <v>80</v>
      </c>
    </row>
    <row r="3210" spans="2:3" x14ac:dyDescent="0.2">
      <c r="B3210" s="71" t="s">
        <v>80</v>
      </c>
      <c r="C3210" s="71" t="s">
        <v>80</v>
      </c>
    </row>
    <row r="3211" spans="2:3" x14ac:dyDescent="0.2">
      <c r="B3211" s="71" t="s">
        <v>80</v>
      </c>
      <c r="C3211" s="71" t="s">
        <v>80</v>
      </c>
    </row>
    <row r="3212" spans="2:3" x14ac:dyDescent="0.2">
      <c r="B3212" s="71" t="s">
        <v>80</v>
      </c>
      <c r="C3212" s="71" t="s">
        <v>80</v>
      </c>
    </row>
    <row r="3213" spans="2:3" x14ac:dyDescent="0.2">
      <c r="B3213" s="71" t="s">
        <v>80</v>
      </c>
      <c r="C3213" s="71" t="s">
        <v>80</v>
      </c>
    </row>
    <row r="3214" spans="2:3" x14ac:dyDescent="0.2">
      <c r="B3214" s="71" t="s">
        <v>80</v>
      </c>
      <c r="C3214" s="71" t="s">
        <v>80</v>
      </c>
    </row>
    <row r="3215" spans="2:3" x14ac:dyDescent="0.2">
      <c r="B3215" s="71" t="s">
        <v>80</v>
      </c>
      <c r="C3215" s="71" t="s">
        <v>80</v>
      </c>
    </row>
    <row r="3216" spans="2:3" x14ac:dyDescent="0.2">
      <c r="B3216" s="71" t="s">
        <v>80</v>
      </c>
      <c r="C3216" s="71" t="s">
        <v>80</v>
      </c>
    </row>
    <row r="3217" spans="2:3" x14ac:dyDescent="0.2">
      <c r="B3217" s="71" t="s">
        <v>80</v>
      </c>
      <c r="C3217" s="71" t="s">
        <v>80</v>
      </c>
    </row>
    <row r="3218" spans="2:3" x14ac:dyDescent="0.2">
      <c r="B3218" s="71" t="s">
        <v>80</v>
      </c>
      <c r="C3218" s="71" t="s">
        <v>80</v>
      </c>
    </row>
    <row r="3219" spans="2:3" x14ac:dyDescent="0.2">
      <c r="B3219" s="71" t="s">
        <v>80</v>
      </c>
      <c r="C3219" s="71" t="s">
        <v>80</v>
      </c>
    </row>
    <row r="3220" spans="2:3" x14ac:dyDescent="0.2">
      <c r="B3220" s="71" t="s">
        <v>80</v>
      </c>
      <c r="C3220" s="71" t="s">
        <v>80</v>
      </c>
    </row>
    <row r="3221" spans="2:3" x14ac:dyDescent="0.2">
      <c r="B3221" s="71" t="s">
        <v>80</v>
      </c>
      <c r="C3221" s="71" t="s">
        <v>80</v>
      </c>
    </row>
    <row r="3222" spans="2:3" x14ac:dyDescent="0.2">
      <c r="B3222" s="71" t="s">
        <v>80</v>
      </c>
      <c r="C3222" s="71" t="s">
        <v>80</v>
      </c>
    </row>
    <row r="3223" spans="2:3" x14ac:dyDescent="0.2">
      <c r="B3223" s="71" t="s">
        <v>80</v>
      </c>
      <c r="C3223" s="71" t="s">
        <v>80</v>
      </c>
    </row>
    <row r="3224" spans="2:3" x14ac:dyDescent="0.2">
      <c r="B3224" s="71" t="s">
        <v>80</v>
      </c>
      <c r="C3224" s="71" t="s">
        <v>80</v>
      </c>
    </row>
    <row r="3225" spans="2:3" x14ac:dyDescent="0.2">
      <c r="B3225" s="71" t="s">
        <v>80</v>
      </c>
      <c r="C3225" s="71" t="s">
        <v>80</v>
      </c>
    </row>
    <row r="3226" spans="2:3" x14ac:dyDescent="0.2">
      <c r="B3226" s="71" t="s">
        <v>80</v>
      </c>
      <c r="C3226" s="71" t="s">
        <v>80</v>
      </c>
    </row>
    <row r="3227" spans="2:3" x14ac:dyDescent="0.2">
      <c r="B3227" s="71" t="s">
        <v>80</v>
      </c>
      <c r="C3227" s="71" t="s">
        <v>80</v>
      </c>
    </row>
    <row r="3228" spans="2:3" x14ac:dyDescent="0.2">
      <c r="B3228" s="71" t="s">
        <v>80</v>
      </c>
      <c r="C3228" s="71" t="s">
        <v>80</v>
      </c>
    </row>
    <row r="3229" spans="2:3" x14ac:dyDescent="0.2">
      <c r="B3229" s="71" t="s">
        <v>80</v>
      </c>
      <c r="C3229" s="71" t="s">
        <v>80</v>
      </c>
    </row>
    <row r="3230" spans="2:3" x14ac:dyDescent="0.2">
      <c r="B3230" s="71" t="s">
        <v>80</v>
      </c>
      <c r="C3230" s="71" t="s">
        <v>80</v>
      </c>
    </row>
    <row r="3231" spans="2:3" x14ac:dyDescent="0.2">
      <c r="B3231" s="71" t="s">
        <v>80</v>
      </c>
      <c r="C3231" s="71" t="s">
        <v>80</v>
      </c>
    </row>
    <row r="3232" spans="2:3" x14ac:dyDescent="0.2">
      <c r="B3232" s="71" t="s">
        <v>80</v>
      </c>
      <c r="C3232" s="71" t="s">
        <v>80</v>
      </c>
    </row>
    <row r="3233" spans="2:3" x14ac:dyDescent="0.2">
      <c r="B3233" s="71" t="s">
        <v>80</v>
      </c>
      <c r="C3233" s="71" t="s">
        <v>80</v>
      </c>
    </row>
    <row r="3234" spans="2:3" x14ac:dyDescent="0.2">
      <c r="B3234" s="71" t="s">
        <v>80</v>
      </c>
      <c r="C3234" s="71" t="s">
        <v>80</v>
      </c>
    </row>
    <row r="3235" spans="2:3" x14ac:dyDescent="0.2">
      <c r="B3235" s="71" t="s">
        <v>80</v>
      </c>
      <c r="C3235" s="71" t="s">
        <v>80</v>
      </c>
    </row>
    <row r="3236" spans="2:3" x14ac:dyDescent="0.2">
      <c r="B3236" s="71" t="s">
        <v>80</v>
      </c>
      <c r="C3236" s="71" t="s">
        <v>80</v>
      </c>
    </row>
    <row r="3237" spans="2:3" x14ac:dyDescent="0.2">
      <c r="B3237" s="71" t="s">
        <v>80</v>
      </c>
      <c r="C3237" s="71" t="s">
        <v>80</v>
      </c>
    </row>
    <row r="3238" spans="2:3" x14ac:dyDescent="0.2">
      <c r="B3238" s="71" t="s">
        <v>80</v>
      </c>
      <c r="C3238" s="71" t="s">
        <v>80</v>
      </c>
    </row>
    <row r="3239" spans="2:3" x14ac:dyDescent="0.2">
      <c r="B3239" s="71" t="s">
        <v>80</v>
      </c>
      <c r="C3239" s="71" t="s">
        <v>80</v>
      </c>
    </row>
    <row r="3240" spans="2:3" x14ac:dyDescent="0.2">
      <c r="B3240" s="71" t="s">
        <v>80</v>
      </c>
      <c r="C3240" s="71" t="s">
        <v>80</v>
      </c>
    </row>
    <row r="3241" spans="2:3" x14ac:dyDescent="0.2">
      <c r="B3241" s="71" t="s">
        <v>80</v>
      </c>
      <c r="C3241" s="71" t="s">
        <v>80</v>
      </c>
    </row>
    <row r="3242" spans="2:3" x14ac:dyDescent="0.2">
      <c r="B3242" s="71" t="s">
        <v>80</v>
      </c>
      <c r="C3242" s="71" t="s">
        <v>80</v>
      </c>
    </row>
    <row r="3243" spans="2:3" x14ac:dyDescent="0.2">
      <c r="B3243" s="71" t="s">
        <v>80</v>
      </c>
      <c r="C3243" s="71" t="s">
        <v>80</v>
      </c>
    </row>
    <row r="3244" spans="2:3" x14ac:dyDescent="0.2">
      <c r="B3244" s="71" t="s">
        <v>80</v>
      </c>
      <c r="C3244" s="71" t="s">
        <v>80</v>
      </c>
    </row>
    <row r="3245" spans="2:3" x14ac:dyDescent="0.2">
      <c r="B3245" s="71" t="s">
        <v>80</v>
      </c>
      <c r="C3245" s="71" t="s">
        <v>80</v>
      </c>
    </row>
    <row r="3246" spans="2:3" x14ac:dyDescent="0.2">
      <c r="B3246" s="71" t="s">
        <v>80</v>
      </c>
      <c r="C3246" s="71" t="s">
        <v>80</v>
      </c>
    </row>
    <row r="3247" spans="2:3" x14ac:dyDescent="0.2">
      <c r="B3247" s="71" t="s">
        <v>80</v>
      </c>
      <c r="C3247" s="71" t="s">
        <v>80</v>
      </c>
    </row>
    <row r="3248" spans="2:3" x14ac:dyDescent="0.2">
      <c r="B3248" s="71" t="s">
        <v>80</v>
      </c>
      <c r="C3248" s="71" t="s">
        <v>80</v>
      </c>
    </row>
    <row r="3249" spans="2:3" x14ac:dyDescent="0.2">
      <c r="B3249" s="71" t="s">
        <v>80</v>
      </c>
      <c r="C3249" s="71" t="s">
        <v>80</v>
      </c>
    </row>
    <row r="3250" spans="2:3" x14ac:dyDescent="0.2">
      <c r="B3250" s="71" t="s">
        <v>80</v>
      </c>
      <c r="C3250" s="71" t="s">
        <v>80</v>
      </c>
    </row>
    <row r="3251" spans="2:3" x14ac:dyDescent="0.2">
      <c r="B3251" s="71" t="s">
        <v>80</v>
      </c>
      <c r="C3251" s="71" t="s">
        <v>80</v>
      </c>
    </row>
    <row r="3252" spans="2:3" x14ac:dyDescent="0.2">
      <c r="B3252" s="71" t="s">
        <v>80</v>
      </c>
      <c r="C3252" s="71" t="s">
        <v>80</v>
      </c>
    </row>
    <row r="3253" spans="2:3" x14ac:dyDescent="0.2">
      <c r="B3253" s="71" t="s">
        <v>80</v>
      </c>
      <c r="C3253" s="71" t="s">
        <v>80</v>
      </c>
    </row>
    <row r="3254" spans="2:3" x14ac:dyDescent="0.2">
      <c r="B3254" s="71" t="s">
        <v>80</v>
      </c>
      <c r="C3254" s="71" t="s">
        <v>80</v>
      </c>
    </row>
    <row r="3255" spans="2:3" x14ac:dyDescent="0.2">
      <c r="B3255" s="71" t="s">
        <v>80</v>
      </c>
      <c r="C3255" s="71" t="s">
        <v>80</v>
      </c>
    </row>
    <row r="3256" spans="2:3" x14ac:dyDescent="0.2">
      <c r="B3256" s="71" t="s">
        <v>80</v>
      </c>
      <c r="C3256" s="71" t="s">
        <v>80</v>
      </c>
    </row>
    <row r="3257" spans="2:3" x14ac:dyDescent="0.2">
      <c r="B3257" s="71" t="s">
        <v>80</v>
      </c>
      <c r="C3257" s="71" t="s">
        <v>80</v>
      </c>
    </row>
    <row r="3258" spans="2:3" x14ac:dyDescent="0.2">
      <c r="B3258" s="71" t="s">
        <v>80</v>
      </c>
      <c r="C3258" s="71" t="s">
        <v>80</v>
      </c>
    </row>
    <row r="3259" spans="2:3" x14ac:dyDescent="0.2">
      <c r="B3259" s="71" t="s">
        <v>80</v>
      </c>
      <c r="C3259" s="71" t="s">
        <v>80</v>
      </c>
    </row>
    <row r="3260" spans="2:3" x14ac:dyDescent="0.2">
      <c r="B3260" s="71" t="s">
        <v>80</v>
      </c>
      <c r="C3260" s="71" t="s">
        <v>80</v>
      </c>
    </row>
    <row r="3261" spans="2:3" x14ac:dyDescent="0.2">
      <c r="B3261" s="71" t="s">
        <v>80</v>
      </c>
      <c r="C3261" s="71" t="s">
        <v>80</v>
      </c>
    </row>
    <row r="3262" spans="2:3" x14ac:dyDescent="0.2">
      <c r="B3262" s="71" t="s">
        <v>80</v>
      </c>
      <c r="C3262" s="71" t="s">
        <v>80</v>
      </c>
    </row>
    <row r="3263" spans="2:3" x14ac:dyDescent="0.2">
      <c r="B3263" s="71" t="s">
        <v>80</v>
      </c>
      <c r="C3263" s="71" t="s">
        <v>80</v>
      </c>
    </row>
    <row r="3264" spans="2:3" x14ac:dyDescent="0.2">
      <c r="B3264" s="71" t="s">
        <v>80</v>
      </c>
      <c r="C3264" s="71" t="s">
        <v>80</v>
      </c>
    </row>
    <row r="3265" spans="2:3" x14ac:dyDescent="0.2">
      <c r="B3265" s="71" t="s">
        <v>80</v>
      </c>
      <c r="C3265" s="71" t="s">
        <v>80</v>
      </c>
    </row>
    <row r="3266" spans="2:3" x14ac:dyDescent="0.2">
      <c r="B3266" s="71" t="s">
        <v>80</v>
      </c>
      <c r="C3266" s="71" t="s">
        <v>80</v>
      </c>
    </row>
    <row r="3267" spans="2:3" x14ac:dyDescent="0.2">
      <c r="B3267" s="71" t="s">
        <v>80</v>
      </c>
      <c r="C3267" s="71" t="s">
        <v>80</v>
      </c>
    </row>
    <row r="3268" spans="2:3" x14ac:dyDescent="0.2">
      <c r="B3268" s="71" t="s">
        <v>80</v>
      </c>
      <c r="C3268" s="71" t="s">
        <v>80</v>
      </c>
    </row>
    <row r="3269" spans="2:3" x14ac:dyDescent="0.2">
      <c r="B3269" s="71" t="s">
        <v>80</v>
      </c>
      <c r="C3269" s="71" t="s">
        <v>80</v>
      </c>
    </row>
    <row r="3270" spans="2:3" x14ac:dyDescent="0.2">
      <c r="B3270" s="71" t="s">
        <v>80</v>
      </c>
      <c r="C3270" s="71" t="s">
        <v>80</v>
      </c>
    </row>
    <row r="3271" spans="2:3" x14ac:dyDescent="0.2">
      <c r="B3271" s="71" t="s">
        <v>80</v>
      </c>
      <c r="C3271" s="71" t="s">
        <v>80</v>
      </c>
    </row>
    <row r="3272" spans="2:3" x14ac:dyDescent="0.2">
      <c r="B3272" s="71" t="s">
        <v>80</v>
      </c>
      <c r="C3272" s="71" t="s">
        <v>80</v>
      </c>
    </row>
    <row r="3273" spans="2:3" x14ac:dyDescent="0.2">
      <c r="B3273" s="71" t="s">
        <v>80</v>
      </c>
      <c r="C3273" s="71" t="s">
        <v>80</v>
      </c>
    </row>
    <row r="3274" spans="2:3" x14ac:dyDescent="0.2">
      <c r="B3274" s="71" t="s">
        <v>80</v>
      </c>
      <c r="C3274" s="71" t="s">
        <v>80</v>
      </c>
    </row>
    <row r="3275" spans="2:3" x14ac:dyDescent="0.2">
      <c r="B3275" s="71" t="s">
        <v>80</v>
      </c>
      <c r="C3275" s="71" t="s">
        <v>80</v>
      </c>
    </row>
    <row r="3276" spans="2:3" x14ac:dyDescent="0.2">
      <c r="B3276" s="71" t="s">
        <v>80</v>
      </c>
      <c r="C3276" s="71" t="s">
        <v>80</v>
      </c>
    </row>
    <row r="3277" spans="2:3" x14ac:dyDescent="0.2">
      <c r="B3277" s="71" t="s">
        <v>80</v>
      </c>
      <c r="C3277" s="71" t="s">
        <v>80</v>
      </c>
    </row>
    <row r="3278" spans="2:3" x14ac:dyDescent="0.2">
      <c r="B3278" s="71" t="s">
        <v>80</v>
      </c>
      <c r="C3278" s="71" t="s">
        <v>80</v>
      </c>
    </row>
    <row r="3279" spans="2:3" x14ac:dyDescent="0.2">
      <c r="B3279" s="71" t="s">
        <v>80</v>
      </c>
      <c r="C3279" s="71" t="s">
        <v>80</v>
      </c>
    </row>
    <row r="3280" spans="2:3" x14ac:dyDescent="0.2">
      <c r="B3280" s="71" t="s">
        <v>80</v>
      </c>
      <c r="C3280" s="71" t="s">
        <v>80</v>
      </c>
    </row>
    <row r="3281" spans="2:3" x14ac:dyDescent="0.2">
      <c r="B3281" s="71" t="s">
        <v>80</v>
      </c>
      <c r="C3281" s="71" t="s">
        <v>80</v>
      </c>
    </row>
    <row r="3282" spans="2:3" x14ac:dyDescent="0.2">
      <c r="B3282" s="71" t="s">
        <v>80</v>
      </c>
      <c r="C3282" s="71" t="s">
        <v>80</v>
      </c>
    </row>
    <row r="3283" spans="2:3" x14ac:dyDescent="0.2">
      <c r="B3283" s="71" t="s">
        <v>80</v>
      </c>
      <c r="C3283" s="71" t="s">
        <v>80</v>
      </c>
    </row>
    <row r="3284" spans="2:3" x14ac:dyDescent="0.2">
      <c r="B3284" s="71" t="s">
        <v>80</v>
      </c>
      <c r="C3284" s="71" t="s">
        <v>80</v>
      </c>
    </row>
    <row r="3285" spans="2:3" x14ac:dyDescent="0.2">
      <c r="B3285" s="71" t="s">
        <v>80</v>
      </c>
      <c r="C3285" s="71" t="s">
        <v>80</v>
      </c>
    </row>
    <row r="3286" spans="2:3" x14ac:dyDescent="0.2">
      <c r="B3286" s="71" t="s">
        <v>80</v>
      </c>
      <c r="C3286" s="71" t="s">
        <v>80</v>
      </c>
    </row>
    <row r="3287" spans="2:3" x14ac:dyDescent="0.2">
      <c r="B3287" s="71" t="s">
        <v>80</v>
      </c>
      <c r="C3287" s="71" t="s">
        <v>80</v>
      </c>
    </row>
    <row r="3288" spans="2:3" x14ac:dyDescent="0.2">
      <c r="B3288" s="71" t="s">
        <v>80</v>
      </c>
      <c r="C3288" s="71" t="s">
        <v>80</v>
      </c>
    </row>
    <row r="3289" spans="2:3" x14ac:dyDescent="0.2">
      <c r="B3289" s="71" t="s">
        <v>80</v>
      </c>
      <c r="C3289" s="71" t="s">
        <v>80</v>
      </c>
    </row>
    <row r="3290" spans="2:3" x14ac:dyDescent="0.2">
      <c r="B3290" s="71" t="s">
        <v>80</v>
      </c>
      <c r="C3290" s="71" t="s">
        <v>80</v>
      </c>
    </row>
    <row r="3291" spans="2:3" x14ac:dyDescent="0.2">
      <c r="B3291" s="71" t="s">
        <v>80</v>
      </c>
      <c r="C3291" s="71" t="s">
        <v>80</v>
      </c>
    </row>
    <row r="3292" spans="2:3" x14ac:dyDescent="0.2">
      <c r="B3292" s="71" t="s">
        <v>80</v>
      </c>
      <c r="C3292" s="71" t="s">
        <v>80</v>
      </c>
    </row>
    <row r="3293" spans="2:3" x14ac:dyDescent="0.2">
      <c r="B3293" s="71" t="s">
        <v>80</v>
      </c>
      <c r="C3293" s="71" t="s">
        <v>80</v>
      </c>
    </row>
    <row r="3294" spans="2:3" x14ac:dyDescent="0.2">
      <c r="B3294" s="71" t="s">
        <v>80</v>
      </c>
      <c r="C3294" s="71" t="s">
        <v>80</v>
      </c>
    </row>
    <row r="3295" spans="2:3" x14ac:dyDescent="0.2">
      <c r="B3295" s="71" t="s">
        <v>80</v>
      </c>
      <c r="C3295" s="71" t="s">
        <v>80</v>
      </c>
    </row>
    <row r="3296" spans="2:3" x14ac:dyDescent="0.2">
      <c r="B3296" s="71" t="s">
        <v>80</v>
      </c>
      <c r="C3296" s="71" t="s">
        <v>80</v>
      </c>
    </row>
    <row r="3297" spans="2:3" x14ac:dyDescent="0.2">
      <c r="B3297" s="71" t="s">
        <v>80</v>
      </c>
      <c r="C3297" s="71" t="s">
        <v>80</v>
      </c>
    </row>
    <row r="3298" spans="2:3" x14ac:dyDescent="0.2">
      <c r="B3298" s="71" t="s">
        <v>80</v>
      </c>
      <c r="C3298" s="71" t="s">
        <v>80</v>
      </c>
    </row>
    <row r="3299" spans="2:3" x14ac:dyDescent="0.2">
      <c r="B3299" s="71" t="s">
        <v>80</v>
      </c>
      <c r="C3299" s="71" t="s">
        <v>80</v>
      </c>
    </row>
    <row r="3300" spans="2:3" x14ac:dyDescent="0.2">
      <c r="B3300" s="71" t="s">
        <v>80</v>
      </c>
      <c r="C3300" s="71" t="s">
        <v>80</v>
      </c>
    </row>
    <row r="3301" spans="2:3" x14ac:dyDescent="0.2">
      <c r="B3301" s="71" t="s">
        <v>80</v>
      </c>
      <c r="C3301" s="71" t="s">
        <v>80</v>
      </c>
    </row>
    <row r="3302" spans="2:3" x14ac:dyDescent="0.2">
      <c r="B3302" s="71" t="s">
        <v>80</v>
      </c>
      <c r="C3302" s="71" t="s">
        <v>80</v>
      </c>
    </row>
    <row r="3303" spans="2:3" x14ac:dyDescent="0.2">
      <c r="B3303" s="71" t="s">
        <v>80</v>
      </c>
      <c r="C3303" s="71" t="s">
        <v>80</v>
      </c>
    </row>
    <row r="3304" spans="2:3" x14ac:dyDescent="0.2">
      <c r="B3304" s="71" t="s">
        <v>80</v>
      </c>
      <c r="C3304" s="71" t="s">
        <v>80</v>
      </c>
    </row>
    <row r="3305" spans="2:3" x14ac:dyDescent="0.2">
      <c r="B3305" s="71" t="s">
        <v>80</v>
      </c>
      <c r="C3305" s="71" t="s">
        <v>80</v>
      </c>
    </row>
    <row r="3306" spans="2:3" x14ac:dyDescent="0.2">
      <c r="B3306" s="71" t="s">
        <v>80</v>
      </c>
      <c r="C3306" s="71" t="s">
        <v>80</v>
      </c>
    </row>
    <row r="3307" spans="2:3" x14ac:dyDescent="0.2">
      <c r="B3307" s="71" t="s">
        <v>80</v>
      </c>
      <c r="C3307" s="71" t="s">
        <v>80</v>
      </c>
    </row>
    <row r="3308" spans="2:3" x14ac:dyDescent="0.2">
      <c r="B3308" s="71" t="s">
        <v>80</v>
      </c>
      <c r="C3308" s="71" t="s">
        <v>80</v>
      </c>
    </row>
    <row r="3309" spans="2:3" x14ac:dyDescent="0.2">
      <c r="B3309" s="71" t="s">
        <v>80</v>
      </c>
      <c r="C3309" s="71" t="s">
        <v>80</v>
      </c>
    </row>
    <row r="3310" spans="2:3" x14ac:dyDescent="0.2">
      <c r="B3310" s="71" t="s">
        <v>80</v>
      </c>
      <c r="C3310" s="71" t="s">
        <v>80</v>
      </c>
    </row>
    <row r="3311" spans="2:3" x14ac:dyDescent="0.2">
      <c r="B3311" s="71" t="s">
        <v>80</v>
      </c>
      <c r="C3311" s="71" t="s">
        <v>80</v>
      </c>
    </row>
    <row r="3312" spans="2:3" x14ac:dyDescent="0.2">
      <c r="B3312" s="71" t="s">
        <v>80</v>
      </c>
      <c r="C3312" s="71" t="s">
        <v>80</v>
      </c>
    </row>
    <row r="3313" spans="2:3" x14ac:dyDescent="0.2">
      <c r="B3313" s="71" t="s">
        <v>80</v>
      </c>
      <c r="C3313" s="71" t="s">
        <v>80</v>
      </c>
    </row>
    <row r="3314" spans="2:3" x14ac:dyDescent="0.2">
      <c r="B3314" s="71" t="s">
        <v>80</v>
      </c>
      <c r="C3314" s="71" t="s">
        <v>80</v>
      </c>
    </row>
    <row r="3315" spans="2:3" x14ac:dyDescent="0.2">
      <c r="B3315" s="71" t="s">
        <v>80</v>
      </c>
      <c r="C3315" s="71" t="s">
        <v>80</v>
      </c>
    </row>
    <row r="3316" spans="2:3" x14ac:dyDescent="0.2">
      <c r="B3316" s="71" t="s">
        <v>80</v>
      </c>
      <c r="C3316" s="71" t="s">
        <v>80</v>
      </c>
    </row>
    <row r="3317" spans="2:3" x14ac:dyDescent="0.2">
      <c r="B3317" s="71" t="s">
        <v>80</v>
      </c>
      <c r="C3317" s="71" t="s">
        <v>80</v>
      </c>
    </row>
    <row r="3318" spans="2:3" x14ac:dyDescent="0.2">
      <c r="B3318" s="71" t="s">
        <v>80</v>
      </c>
      <c r="C3318" s="71" t="s">
        <v>80</v>
      </c>
    </row>
    <row r="3319" spans="2:3" x14ac:dyDescent="0.2">
      <c r="B3319" s="71" t="s">
        <v>80</v>
      </c>
      <c r="C3319" s="71" t="s">
        <v>80</v>
      </c>
    </row>
    <row r="3320" spans="2:3" x14ac:dyDescent="0.2">
      <c r="B3320" s="71" t="s">
        <v>80</v>
      </c>
      <c r="C3320" s="71" t="s">
        <v>80</v>
      </c>
    </row>
    <row r="3321" spans="2:3" x14ac:dyDescent="0.2">
      <c r="B3321" s="71" t="s">
        <v>80</v>
      </c>
      <c r="C3321" s="71" t="s">
        <v>80</v>
      </c>
    </row>
    <row r="3322" spans="2:3" x14ac:dyDescent="0.2">
      <c r="B3322" s="71" t="s">
        <v>80</v>
      </c>
      <c r="C3322" s="71" t="s">
        <v>80</v>
      </c>
    </row>
    <row r="3323" spans="2:3" x14ac:dyDescent="0.2">
      <c r="B3323" s="71" t="s">
        <v>80</v>
      </c>
      <c r="C3323" s="71" t="s">
        <v>80</v>
      </c>
    </row>
    <row r="3324" spans="2:3" x14ac:dyDescent="0.2">
      <c r="B3324" s="71" t="s">
        <v>80</v>
      </c>
      <c r="C3324" s="71" t="s">
        <v>80</v>
      </c>
    </row>
    <row r="3325" spans="2:3" x14ac:dyDescent="0.2">
      <c r="B3325" s="71" t="s">
        <v>80</v>
      </c>
      <c r="C3325" s="71" t="s">
        <v>80</v>
      </c>
    </row>
    <row r="3326" spans="2:3" x14ac:dyDescent="0.2">
      <c r="B3326" s="71" t="s">
        <v>80</v>
      </c>
      <c r="C3326" s="71" t="s">
        <v>80</v>
      </c>
    </row>
    <row r="3327" spans="2:3" x14ac:dyDescent="0.2">
      <c r="B3327" s="71" t="s">
        <v>80</v>
      </c>
      <c r="C3327" s="71" t="s">
        <v>80</v>
      </c>
    </row>
    <row r="3328" spans="2:3" x14ac:dyDescent="0.2">
      <c r="B3328" s="71" t="s">
        <v>80</v>
      </c>
      <c r="C3328" s="71" t="s">
        <v>80</v>
      </c>
    </row>
    <row r="3329" spans="2:3" x14ac:dyDescent="0.2">
      <c r="B3329" s="71" t="s">
        <v>80</v>
      </c>
      <c r="C3329" s="71" t="s">
        <v>80</v>
      </c>
    </row>
    <row r="3330" spans="2:3" x14ac:dyDescent="0.2">
      <c r="B3330" s="71" t="s">
        <v>80</v>
      </c>
      <c r="C3330" s="71" t="s">
        <v>80</v>
      </c>
    </row>
    <row r="3331" spans="2:3" x14ac:dyDescent="0.2">
      <c r="B3331" s="71" t="s">
        <v>80</v>
      </c>
      <c r="C3331" s="71" t="s">
        <v>80</v>
      </c>
    </row>
    <row r="3332" spans="2:3" x14ac:dyDescent="0.2">
      <c r="B3332" s="71" t="s">
        <v>80</v>
      </c>
      <c r="C3332" s="71" t="s">
        <v>80</v>
      </c>
    </row>
    <row r="3333" spans="2:3" x14ac:dyDescent="0.2">
      <c r="B3333" s="71" t="s">
        <v>80</v>
      </c>
      <c r="C3333" s="71" t="s">
        <v>80</v>
      </c>
    </row>
    <row r="3334" spans="2:3" x14ac:dyDescent="0.2">
      <c r="B3334" s="71" t="s">
        <v>80</v>
      </c>
      <c r="C3334" s="71" t="s">
        <v>80</v>
      </c>
    </row>
    <row r="3335" spans="2:3" x14ac:dyDescent="0.2">
      <c r="B3335" s="71" t="s">
        <v>80</v>
      </c>
      <c r="C3335" s="71" t="s">
        <v>80</v>
      </c>
    </row>
    <row r="3336" spans="2:3" x14ac:dyDescent="0.2">
      <c r="B3336" s="71" t="s">
        <v>80</v>
      </c>
      <c r="C3336" s="71" t="s">
        <v>80</v>
      </c>
    </row>
    <row r="3337" spans="2:3" x14ac:dyDescent="0.2">
      <c r="B3337" s="71" t="s">
        <v>80</v>
      </c>
      <c r="C3337" s="71" t="s">
        <v>80</v>
      </c>
    </row>
    <row r="3338" spans="2:3" x14ac:dyDescent="0.2">
      <c r="B3338" s="71" t="s">
        <v>80</v>
      </c>
      <c r="C3338" s="71" t="s">
        <v>80</v>
      </c>
    </row>
    <row r="3339" spans="2:3" x14ac:dyDescent="0.2">
      <c r="B3339" s="71" t="s">
        <v>80</v>
      </c>
      <c r="C3339" s="71" t="s">
        <v>80</v>
      </c>
    </row>
    <row r="3340" spans="2:3" x14ac:dyDescent="0.2">
      <c r="B3340" s="71" t="s">
        <v>80</v>
      </c>
      <c r="C3340" s="71" t="s">
        <v>80</v>
      </c>
    </row>
    <row r="3341" spans="2:3" x14ac:dyDescent="0.2">
      <c r="B3341" s="71" t="s">
        <v>80</v>
      </c>
      <c r="C3341" s="71" t="s">
        <v>80</v>
      </c>
    </row>
    <row r="3342" spans="2:3" x14ac:dyDescent="0.2">
      <c r="B3342" s="71" t="s">
        <v>80</v>
      </c>
      <c r="C3342" s="71" t="s">
        <v>80</v>
      </c>
    </row>
    <row r="3343" spans="2:3" x14ac:dyDescent="0.2">
      <c r="B3343" s="71" t="s">
        <v>80</v>
      </c>
      <c r="C3343" s="71" t="s">
        <v>80</v>
      </c>
    </row>
    <row r="3344" spans="2:3" x14ac:dyDescent="0.2">
      <c r="B3344" s="71" t="s">
        <v>80</v>
      </c>
      <c r="C3344" s="71" t="s">
        <v>80</v>
      </c>
    </row>
    <row r="3345" spans="2:3" x14ac:dyDescent="0.2">
      <c r="B3345" s="71" t="s">
        <v>80</v>
      </c>
      <c r="C3345" s="71" t="s">
        <v>80</v>
      </c>
    </row>
    <row r="3346" spans="2:3" x14ac:dyDescent="0.2">
      <c r="B3346" s="71" t="s">
        <v>80</v>
      </c>
      <c r="C3346" s="71" t="s">
        <v>80</v>
      </c>
    </row>
    <row r="3347" spans="2:3" x14ac:dyDescent="0.2">
      <c r="B3347" s="71" t="s">
        <v>80</v>
      </c>
      <c r="C3347" s="71" t="s">
        <v>80</v>
      </c>
    </row>
    <row r="3348" spans="2:3" x14ac:dyDescent="0.2">
      <c r="B3348" s="71" t="s">
        <v>80</v>
      </c>
      <c r="C3348" s="71" t="s">
        <v>80</v>
      </c>
    </row>
    <row r="3349" spans="2:3" x14ac:dyDescent="0.2">
      <c r="B3349" s="71" t="s">
        <v>80</v>
      </c>
      <c r="C3349" s="71" t="s">
        <v>80</v>
      </c>
    </row>
    <row r="3350" spans="2:3" x14ac:dyDescent="0.2">
      <c r="B3350" s="71" t="s">
        <v>80</v>
      </c>
      <c r="C3350" s="71" t="s">
        <v>80</v>
      </c>
    </row>
    <row r="3351" spans="2:3" x14ac:dyDescent="0.2">
      <c r="B3351" s="71" t="s">
        <v>80</v>
      </c>
      <c r="C3351" s="71" t="s">
        <v>80</v>
      </c>
    </row>
    <row r="3352" spans="2:3" x14ac:dyDescent="0.2">
      <c r="B3352" s="71" t="s">
        <v>80</v>
      </c>
      <c r="C3352" s="71" t="s">
        <v>80</v>
      </c>
    </row>
    <row r="3353" spans="2:3" x14ac:dyDescent="0.2">
      <c r="B3353" s="71" t="s">
        <v>80</v>
      </c>
      <c r="C3353" s="71" t="s">
        <v>80</v>
      </c>
    </row>
    <row r="3354" spans="2:3" x14ac:dyDescent="0.2">
      <c r="B3354" s="71" t="s">
        <v>80</v>
      </c>
      <c r="C3354" s="71" t="s">
        <v>80</v>
      </c>
    </row>
    <row r="3355" spans="2:3" x14ac:dyDescent="0.2">
      <c r="B3355" s="71" t="s">
        <v>80</v>
      </c>
      <c r="C3355" s="71" t="s">
        <v>80</v>
      </c>
    </row>
    <row r="3356" spans="2:3" x14ac:dyDescent="0.2">
      <c r="B3356" s="71" t="s">
        <v>80</v>
      </c>
      <c r="C3356" s="71" t="s">
        <v>80</v>
      </c>
    </row>
    <row r="3357" spans="2:3" x14ac:dyDescent="0.2">
      <c r="B3357" s="71" t="s">
        <v>80</v>
      </c>
      <c r="C3357" s="71" t="s">
        <v>80</v>
      </c>
    </row>
    <row r="3358" spans="2:3" x14ac:dyDescent="0.2">
      <c r="B3358" s="71" t="s">
        <v>80</v>
      </c>
      <c r="C3358" s="71" t="s">
        <v>80</v>
      </c>
    </row>
    <row r="3359" spans="2:3" x14ac:dyDescent="0.2">
      <c r="B3359" s="71" t="s">
        <v>80</v>
      </c>
      <c r="C3359" s="71" t="s">
        <v>80</v>
      </c>
    </row>
    <row r="3360" spans="2:3" x14ac:dyDescent="0.2">
      <c r="B3360" s="71" t="s">
        <v>80</v>
      </c>
      <c r="C3360" s="71" t="s">
        <v>80</v>
      </c>
    </row>
    <row r="3361" spans="2:3" x14ac:dyDescent="0.2">
      <c r="B3361" s="71" t="s">
        <v>80</v>
      </c>
      <c r="C3361" s="71" t="s">
        <v>80</v>
      </c>
    </row>
    <row r="3362" spans="2:3" x14ac:dyDescent="0.2">
      <c r="B3362" s="71" t="s">
        <v>80</v>
      </c>
      <c r="C3362" s="71" t="s">
        <v>80</v>
      </c>
    </row>
    <row r="3363" spans="2:3" x14ac:dyDescent="0.2">
      <c r="B3363" s="71" t="s">
        <v>80</v>
      </c>
      <c r="C3363" s="71" t="s">
        <v>80</v>
      </c>
    </row>
    <row r="3364" spans="2:3" x14ac:dyDescent="0.2">
      <c r="B3364" s="71" t="s">
        <v>80</v>
      </c>
      <c r="C3364" s="71" t="s">
        <v>80</v>
      </c>
    </row>
    <row r="3365" spans="2:3" x14ac:dyDescent="0.2">
      <c r="B3365" s="71" t="s">
        <v>80</v>
      </c>
      <c r="C3365" s="71" t="s">
        <v>80</v>
      </c>
    </row>
    <row r="3366" spans="2:3" x14ac:dyDescent="0.2">
      <c r="B3366" s="71" t="s">
        <v>80</v>
      </c>
      <c r="C3366" s="71" t="s">
        <v>80</v>
      </c>
    </row>
    <row r="3367" spans="2:3" x14ac:dyDescent="0.2">
      <c r="B3367" s="71" t="s">
        <v>80</v>
      </c>
      <c r="C3367" s="71" t="s">
        <v>80</v>
      </c>
    </row>
    <row r="3368" spans="2:3" x14ac:dyDescent="0.2">
      <c r="B3368" s="71" t="s">
        <v>80</v>
      </c>
      <c r="C3368" s="71" t="s">
        <v>80</v>
      </c>
    </row>
    <row r="3369" spans="2:3" x14ac:dyDescent="0.2">
      <c r="B3369" s="71" t="s">
        <v>80</v>
      </c>
      <c r="C3369" s="71" t="s">
        <v>80</v>
      </c>
    </row>
    <row r="3370" spans="2:3" x14ac:dyDescent="0.2">
      <c r="B3370" s="71" t="s">
        <v>80</v>
      </c>
      <c r="C3370" s="71" t="s">
        <v>80</v>
      </c>
    </row>
    <row r="3371" spans="2:3" x14ac:dyDescent="0.2">
      <c r="B3371" s="71" t="s">
        <v>80</v>
      </c>
      <c r="C3371" s="71" t="s">
        <v>80</v>
      </c>
    </row>
    <row r="3372" spans="2:3" x14ac:dyDescent="0.2">
      <c r="B3372" s="71" t="s">
        <v>80</v>
      </c>
      <c r="C3372" s="71" t="s">
        <v>80</v>
      </c>
    </row>
    <row r="3373" spans="2:3" x14ac:dyDescent="0.2">
      <c r="B3373" s="71" t="s">
        <v>80</v>
      </c>
      <c r="C3373" s="71" t="s">
        <v>80</v>
      </c>
    </row>
    <row r="3374" spans="2:3" x14ac:dyDescent="0.2">
      <c r="B3374" s="71" t="s">
        <v>80</v>
      </c>
      <c r="C3374" s="71" t="s">
        <v>80</v>
      </c>
    </row>
    <row r="3375" spans="2:3" x14ac:dyDescent="0.2">
      <c r="B3375" s="71" t="s">
        <v>80</v>
      </c>
      <c r="C3375" s="71" t="s">
        <v>80</v>
      </c>
    </row>
    <row r="3376" spans="2:3" x14ac:dyDescent="0.2">
      <c r="B3376" s="71" t="s">
        <v>80</v>
      </c>
      <c r="C3376" s="71" t="s">
        <v>80</v>
      </c>
    </row>
    <row r="3377" spans="2:3" x14ac:dyDescent="0.2">
      <c r="B3377" s="71" t="s">
        <v>80</v>
      </c>
      <c r="C3377" s="71" t="s">
        <v>80</v>
      </c>
    </row>
    <row r="3378" spans="2:3" x14ac:dyDescent="0.2">
      <c r="B3378" s="71" t="s">
        <v>80</v>
      </c>
      <c r="C3378" s="71" t="s">
        <v>80</v>
      </c>
    </row>
    <row r="3379" spans="2:3" x14ac:dyDescent="0.2">
      <c r="B3379" s="71" t="s">
        <v>80</v>
      </c>
      <c r="C3379" s="71" t="s">
        <v>80</v>
      </c>
    </row>
    <row r="3380" spans="2:3" x14ac:dyDescent="0.2">
      <c r="B3380" s="71" t="s">
        <v>80</v>
      </c>
      <c r="C3380" s="71" t="s">
        <v>80</v>
      </c>
    </row>
    <row r="3381" spans="2:3" x14ac:dyDescent="0.2">
      <c r="B3381" s="71" t="s">
        <v>80</v>
      </c>
      <c r="C3381" s="71" t="s">
        <v>80</v>
      </c>
    </row>
    <row r="3382" spans="2:3" x14ac:dyDescent="0.2">
      <c r="B3382" s="71" t="s">
        <v>80</v>
      </c>
      <c r="C3382" s="71" t="s">
        <v>80</v>
      </c>
    </row>
    <row r="3383" spans="2:3" x14ac:dyDescent="0.2">
      <c r="B3383" s="71" t="s">
        <v>80</v>
      </c>
      <c r="C3383" s="71" t="s">
        <v>80</v>
      </c>
    </row>
    <row r="3384" spans="2:3" x14ac:dyDescent="0.2">
      <c r="B3384" s="71" t="s">
        <v>80</v>
      </c>
      <c r="C3384" s="71" t="s">
        <v>80</v>
      </c>
    </row>
    <row r="3385" spans="2:3" x14ac:dyDescent="0.2">
      <c r="B3385" s="71" t="s">
        <v>80</v>
      </c>
      <c r="C3385" s="71" t="s">
        <v>80</v>
      </c>
    </row>
    <row r="3386" spans="2:3" x14ac:dyDescent="0.2">
      <c r="B3386" s="71" t="s">
        <v>80</v>
      </c>
      <c r="C3386" s="71" t="s">
        <v>80</v>
      </c>
    </row>
    <row r="3387" spans="2:3" x14ac:dyDescent="0.2">
      <c r="B3387" s="71" t="s">
        <v>80</v>
      </c>
      <c r="C3387" s="71" t="s">
        <v>80</v>
      </c>
    </row>
    <row r="3388" spans="2:3" x14ac:dyDescent="0.2">
      <c r="B3388" s="71" t="s">
        <v>80</v>
      </c>
      <c r="C3388" s="71" t="s">
        <v>80</v>
      </c>
    </row>
    <row r="3389" spans="2:3" x14ac:dyDescent="0.2">
      <c r="B3389" s="71" t="s">
        <v>80</v>
      </c>
      <c r="C3389" s="71" t="s">
        <v>80</v>
      </c>
    </row>
    <row r="3390" spans="2:3" x14ac:dyDescent="0.2">
      <c r="B3390" s="71" t="s">
        <v>80</v>
      </c>
      <c r="C3390" s="71" t="s">
        <v>80</v>
      </c>
    </row>
    <row r="3391" spans="2:3" x14ac:dyDescent="0.2">
      <c r="B3391" s="71" t="s">
        <v>80</v>
      </c>
      <c r="C3391" s="71" t="s">
        <v>80</v>
      </c>
    </row>
    <row r="3392" spans="2:3" x14ac:dyDescent="0.2">
      <c r="B3392" s="71" t="s">
        <v>80</v>
      </c>
      <c r="C3392" s="71" t="s">
        <v>80</v>
      </c>
    </row>
    <row r="3393" spans="2:3" x14ac:dyDescent="0.2">
      <c r="B3393" s="71" t="s">
        <v>80</v>
      </c>
      <c r="C3393" s="71" t="s">
        <v>80</v>
      </c>
    </row>
    <row r="3394" spans="2:3" x14ac:dyDescent="0.2">
      <c r="B3394" s="71" t="s">
        <v>80</v>
      </c>
      <c r="C3394" s="71" t="s">
        <v>80</v>
      </c>
    </row>
    <row r="3395" spans="2:3" x14ac:dyDescent="0.2">
      <c r="B3395" s="71" t="s">
        <v>80</v>
      </c>
      <c r="C3395" s="71" t="s">
        <v>80</v>
      </c>
    </row>
    <row r="3396" spans="2:3" x14ac:dyDescent="0.2">
      <c r="B3396" s="71" t="s">
        <v>80</v>
      </c>
      <c r="C3396" s="71" t="s">
        <v>80</v>
      </c>
    </row>
    <row r="3397" spans="2:3" x14ac:dyDescent="0.2">
      <c r="B3397" s="71" t="s">
        <v>80</v>
      </c>
      <c r="C3397" s="71" t="s">
        <v>80</v>
      </c>
    </row>
    <row r="3398" spans="2:3" x14ac:dyDescent="0.2">
      <c r="B3398" s="71" t="s">
        <v>80</v>
      </c>
      <c r="C3398" s="71" t="s">
        <v>80</v>
      </c>
    </row>
    <row r="3399" spans="2:3" x14ac:dyDescent="0.2">
      <c r="B3399" s="71" t="s">
        <v>80</v>
      </c>
      <c r="C3399" s="71" t="s">
        <v>80</v>
      </c>
    </row>
    <row r="3400" spans="2:3" x14ac:dyDescent="0.2">
      <c r="B3400" s="71" t="s">
        <v>80</v>
      </c>
      <c r="C3400" s="71" t="s">
        <v>80</v>
      </c>
    </row>
    <row r="3401" spans="2:3" x14ac:dyDescent="0.2">
      <c r="B3401" s="71" t="s">
        <v>80</v>
      </c>
      <c r="C3401" s="71" t="s">
        <v>80</v>
      </c>
    </row>
    <row r="3402" spans="2:3" x14ac:dyDescent="0.2">
      <c r="B3402" s="71" t="s">
        <v>80</v>
      </c>
      <c r="C3402" s="71" t="s">
        <v>80</v>
      </c>
    </row>
    <row r="3403" spans="2:3" x14ac:dyDescent="0.2">
      <c r="B3403" s="71" t="s">
        <v>80</v>
      </c>
      <c r="C3403" s="71" t="s">
        <v>80</v>
      </c>
    </row>
    <row r="3404" spans="2:3" x14ac:dyDescent="0.2">
      <c r="B3404" s="71" t="s">
        <v>80</v>
      </c>
      <c r="C3404" s="71" t="s">
        <v>80</v>
      </c>
    </row>
    <row r="3405" spans="2:3" x14ac:dyDescent="0.2">
      <c r="B3405" s="71" t="s">
        <v>80</v>
      </c>
      <c r="C3405" s="71" t="s">
        <v>80</v>
      </c>
    </row>
    <row r="3406" spans="2:3" x14ac:dyDescent="0.2">
      <c r="B3406" s="71" t="s">
        <v>80</v>
      </c>
      <c r="C3406" s="71" t="s">
        <v>80</v>
      </c>
    </row>
    <row r="3407" spans="2:3" x14ac:dyDescent="0.2">
      <c r="B3407" s="71" t="s">
        <v>80</v>
      </c>
      <c r="C3407" s="71" t="s">
        <v>80</v>
      </c>
    </row>
    <row r="3408" spans="2:3" x14ac:dyDescent="0.2">
      <c r="B3408" s="71" t="s">
        <v>80</v>
      </c>
      <c r="C3408" s="71" t="s">
        <v>80</v>
      </c>
    </row>
    <row r="3409" spans="2:3" x14ac:dyDescent="0.2">
      <c r="B3409" s="71" t="s">
        <v>80</v>
      </c>
      <c r="C3409" s="71" t="s">
        <v>80</v>
      </c>
    </row>
    <row r="3410" spans="2:3" x14ac:dyDescent="0.2">
      <c r="B3410" s="71" t="s">
        <v>80</v>
      </c>
      <c r="C3410" s="71" t="s">
        <v>80</v>
      </c>
    </row>
    <row r="3411" spans="2:3" x14ac:dyDescent="0.2">
      <c r="B3411" s="71" t="s">
        <v>80</v>
      </c>
      <c r="C3411" s="71" t="s">
        <v>80</v>
      </c>
    </row>
    <row r="3412" spans="2:3" x14ac:dyDescent="0.2">
      <c r="B3412" s="71" t="s">
        <v>80</v>
      </c>
      <c r="C3412" s="71" t="s">
        <v>80</v>
      </c>
    </row>
    <row r="3413" spans="2:3" x14ac:dyDescent="0.2">
      <c r="B3413" s="71" t="s">
        <v>80</v>
      </c>
      <c r="C3413" s="71" t="s">
        <v>80</v>
      </c>
    </row>
    <row r="3414" spans="2:3" x14ac:dyDescent="0.2">
      <c r="B3414" s="71" t="s">
        <v>80</v>
      </c>
      <c r="C3414" s="71" t="s">
        <v>80</v>
      </c>
    </row>
    <row r="3415" spans="2:3" x14ac:dyDescent="0.2">
      <c r="B3415" s="71" t="s">
        <v>80</v>
      </c>
      <c r="C3415" s="71" t="s">
        <v>80</v>
      </c>
    </row>
    <row r="3416" spans="2:3" x14ac:dyDescent="0.2">
      <c r="B3416" s="71" t="s">
        <v>80</v>
      </c>
      <c r="C3416" s="71" t="s">
        <v>80</v>
      </c>
    </row>
    <row r="3417" spans="2:3" x14ac:dyDescent="0.2">
      <c r="B3417" s="71" t="s">
        <v>80</v>
      </c>
      <c r="C3417" s="71" t="s">
        <v>80</v>
      </c>
    </row>
    <row r="3418" spans="2:3" x14ac:dyDescent="0.2">
      <c r="B3418" s="71" t="s">
        <v>80</v>
      </c>
      <c r="C3418" s="71" t="s">
        <v>80</v>
      </c>
    </row>
    <row r="3419" spans="2:3" x14ac:dyDescent="0.2">
      <c r="B3419" s="71" t="s">
        <v>80</v>
      </c>
      <c r="C3419" s="71" t="s">
        <v>80</v>
      </c>
    </row>
    <row r="3420" spans="2:3" x14ac:dyDescent="0.2">
      <c r="B3420" s="71" t="s">
        <v>80</v>
      </c>
      <c r="C3420" s="71" t="s">
        <v>80</v>
      </c>
    </row>
    <row r="3421" spans="2:3" x14ac:dyDescent="0.2">
      <c r="B3421" s="71" t="s">
        <v>80</v>
      </c>
      <c r="C3421" s="71" t="s">
        <v>80</v>
      </c>
    </row>
    <row r="3422" spans="2:3" x14ac:dyDescent="0.2">
      <c r="B3422" s="71" t="s">
        <v>80</v>
      </c>
      <c r="C3422" s="71" t="s">
        <v>80</v>
      </c>
    </row>
    <row r="3423" spans="2:3" x14ac:dyDescent="0.2">
      <c r="B3423" s="71" t="s">
        <v>80</v>
      </c>
      <c r="C3423" s="71" t="s">
        <v>80</v>
      </c>
    </row>
    <row r="3424" spans="2:3" x14ac:dyDescent="0.2">
      <c r="B3424" s="71" t="s">
        <v>80</v>
      </c>
      <c r="C3424" s="71" t="s">
        <v>80</v>
      </c>
    </row>
    <row r="3425" spans="2:3" x14ac:dyDescent="0.2">
      <c r="B3425" s="71" t="s">
        <v>80</v>
      </c>
      <c r="C3425" s="71" t="s">
        <v>80</v>
      </c>
    </row>
    <row r="3426" spans="2:3" x14ac:dyDescent="0.2">
      <c r="B3426" s="71" t="s">
        <v>80</v>
      </c>
      <c r="C3426" s="71" t="s">
        <v>80</v>
      </c>
    </row>
    <row r="3427" spans="2:3" x14ac:dyDescent="0.2">
      <c r="B3427" s="71" t="s">
        <v>80</v>
      </c>
      <c r="C3427" s="71" t="s">
        <v>80</v>
      </c>
    </row>
    <row r="3428" spans="2:3" x14ac:dyDescent="0.2">
      <c r="B3428" s="71" t="s">
        <v>80</v>
      </c>
      <c r="C3428" s="71" t="s">
        <v>80</v>
      </c>
    </row>
    <row r="3429" spans="2:3" x14ac:dyDescent="0.2">
      <c r="B3429" s="71" t="s">
        <v>80</v>
      </c>
      <c r="C3429" s="71" t="s">
        <v>80</v>
      </c>
    </row>
    <row r="3430" spans="2:3" x14ac:dyDescent="0.2">
      <c r="B3430" s="71" t="s">
        <v>80</v>
      </c>
      <c r="C3430" s="71" t="s">
        <v>80</v>
      </c>
    </row>
    <row r="3431" spans="2:3" x14ac:dyDescent="0.2">
      <c r="B3431" s="71" t="s">
        <v>80</v>
      </c>
      <c r="C3431" s="71" t="s">
        <v>80</v>
      </c>
    </row>
    <row r="3432" spans="2:3" x14ac:dyDescent="0.2">
      <c r="B3432" s="71" t="s">
        <v>80</v>
      </c>
      <c r="C3432" s="71" t="s">
        <v>80</v>
      </c>
    </row>
    <row r="3433" spans="2:3" x14ac:dyDescent="0.2">
      <c r="B3433" s="71" t="s">
        <v>80</v>
      </c>
      <c r="C3433" s="71" t="s">
        <v>80</v>
      </c>
    </row>
    <row r="3434" spans="2:3" x14ac:dyDescent="0.2">
      <c r="B3434" s="71" t="s">
        <v>80</v>
      </c>
      <c r="C3434" s="71" t="s">
        <v>80</v>
      </c>
    </row>
    <row r="3435" spans="2:3" x14ac:dyDescent="0.2">
      <c r="B3435" s="71" t="s">
        <v>80</v>
      </c>
      <c r="C3435" s="71" t="s">
        <v>80</v>
      </c>
    </row>
    <row r="3436" spans="2:3" x14ac:dyDescent="0.2">
      <c r="B3436" s="71" t="s">
        <v>80</v>
      </c>
      <c r="C3436" s="71" t="s">
        <v>80</v>
      </c>
    </row>
    <row r="3437" spans="2:3" x14ac:dyDescent="0.2">
      <c r="B3437" s="71" t="s">
        <v>80</v>
      </c>
      <c r="C3437" s="71" t="s">
        <v>80</v>
      </c>
    </row>
    <row r="3438" spans="2:3" x14ac:dyDescent="0.2">
      <c r="B3438" s="71" t="s">
        <v>80</v>
      </c>
      <c r="C3438" s="71" t="s">
        <v>80</v>
      </c>
    </row>
    <row r="3439" spans="2:3" x14ac:dyDescent="0.2">
      <c r="B3439" s="71" t="s">
        <v>80</v>
      </c>
      <c r="C3439" s="71" t="s">
        <v>80</v>
      </c>
    </row>
    <row r="3440" spans="2:3" x14ac:dyDescent="0.2">
      <c r="B3440" s="71" t="s">
        <v>80</v>
      </c>
      <c r="C3440" s="71" t="s">
        <v>80</v>
      </c>
    </row>
    <row r="3441" spans="2:3" x14ac:dyDescent="0.2">
      <c r="B3441" s="71" t="s">
        <v>80</v>
      </c>
      <c r="C3441" s="71" t="s">
        <v>80</v>
      </c>
    </row>
    <row r="3442" spans="2:3" x14ac:dyDescent="0.2">
      <c r="B3442" s="71" t="s">
        <v>80</v>
      </c>
      <c r="C3442" s="71" t="s">
        <v>80</v>
      </c>
    </row>
    <row r="3443" spans="2:3" x14ac:dyDescent="0.2">
      <c r="B3443" s="71" t="s">
        <v>80</v>
      </c>
      <c r="C3443" s="71" t="s">
        <v>80</v>
      </c>
    </row>
    <row r="3444" spans="2:3" x14ac:dyDescent="0.2">
      <c r="B3444" s="71" t="s">
        <v>80</v>
      </c>
      <c r="C3444" s="71" t="s">
        <v>80</v>
      </c>
    </row>
    <row r="3445" spans="2:3" x14ac:dyDescent="0.2">
      <c r="B3445" s="71" t="s">
        <v>80</v>
      </c>
      <c r="C3445" s="71" t="s">
        <v>80</v>
      </c>
    </row>
    <row r="3446" spans="2:3" x14ac:dyDescent="0.2">
      <c r="B3446" s="71" t="s">
        <v>80</v>
      </c>
      <c r="C3446" s="71" t="s">
        <v>80</v>
      </c>
    </row>
    <row r="3447" spans="2:3" x14ac:dyDescent="0.2">
      <c r="B3447" s="71" t="s">
        <v>80</v>
      </c>
      <c r="C3447" s="71" t="s">
        <v>80</v>
      </c>
    </row>
    <row r="3448" spans="2:3" x14ac:dyDescent="0.2">
      <c r="B3448" s="71" t="s">
        <v>80</v>
      </c>
      <c r="C3448" s="71" t="s">
        <v>80</v>
      </c>
    </row>
    <row r="3449" spans="2:3" x14ac:dyDescent="0.2">
      <c r="B3449" s="71" t="s">
        <v>80</v>
      </c>
      <c r="C3449" s="71" t="s">
        <v>80</v>
      </c>
    </row>
    <row r="3450" spans="2:3" x14ac:dyDescent="0.2">
      <c r="B3450" s="71" t="s">
        <v>80</v>
      </c>
      <c r="C3450" s="71" t="s">
        <v>80</v>
      </c>
    </row>
    <row r="3451" spans="2:3" x14ac:dyDescent="0.2">
      <c r="B3451" s="71" t="s">
        <v>80</v>
      </c>
      <c r="C3451" s="71" t="s">
        <v>80</v>
      </c>
    </row>
    <row r="3452" spans="2:3" x14ac:dyDescent="0.2">
      <c r="B3452" s="71" t="s">
        <v>80</v>
      </c>
      <c r="C3452" s="71" t="s">
        <v>80</v>
      </c>
    </row>
    <row r="3453" spans="2:3" x14ac:dyDescent="0.2">
      <c r="B3453" s="71" t="s">
        <v>80</v>
      </c>
      <c r="C3453" s="71" t="s">
        <v>80</v>
      </c>
    </row>
    <row r="3454" spans="2:3" x14ac:dyDescent="0.2">
      <c r="B3454" s="71" t="s">
        <v>80</v>
      </c>
      <c r="C3454" s="71" t="s">
        <v>80</v>
      </c>
    </row>
    <row r="3455" spans="2:3" x14ac:dyDescent="0.2">
      <c r="B3455" s="71" t="s">
        <v>80</v>
      </c>
      <c r="C3455" s="71" t="s">
        <v>80</v>
      </c>
    </row>
    <row r="3456" spans="2:3" x14ac:dyDescent="0.2">
      <c r="B3456" s="71" t="s">
        <v>80</v>
      </c>
      <c r="C3456" s="71" t="s">
        <v>80</v>
      </c>
    </row>
    <row r="3457" spans="2:3" x14ac:dyDescent="0.2">
      <c r="B3457" s="71" t="s">
        <v>80</v>
      </c>
      <c r="C3457" s="71" t="s">
        <v>80</v>
      </c>
    </row>
    <row r="3458" spans="2:3" x14ac:dyDescent="0.2">
      <c r="B3458" s="71" t="s">
        <v>80</v>
      </c>
      <c r="C3458" s="71" t="s">
        <v>80</v>
      </c>
    </row>
    <row r="3459" spans="2:3" x14ac:dyDescent="0.2">
      <c r="B3459" s="71" t="s">
        <v>80</v>
      </c>
      <c r="C3459" s="71" t="s">
        <v>80</v>
      </c>
    </row>
    <row r="3460" spans="2:3" x14ac:dyDescent="0.2">
      <c r="B3460" s="71" t="s">
        <v>80</v>
      </c>
      <c r="C3460" s="71" t="s">
        <v>80</v>
      </c>
    </row>
    <row r="3461" spans="2:3" x14ac:dyDescent="0.2">
      <c r="B3461" s="71" t="s">
        <v>80</v>
      </c>
      <c r="C3461" s="71" t="s">
        <v>80</v>
      </c>
    </row>
    <row r="3462" spans="2:3" x14ac:dyDescent="0.2">
      <c r="B3462" s="71" t="s">
        <v>80</v>
      </c>
      <c r="C3462" s="71" t="s">
        <v>80</v>
      </c>
    </row>
    <row r="3463" spans="2:3" x14ac:dyDescent="0.2">
      <c r="B3463" s="71" t="s">
        <v>80</v>
      </c>
      <c r="C3463" s="71" t="s">
        <v>80</v>
      </c>
    </row>
    <row r="3464" spans="2:3" x14ac:dyDescent="0.2">
      <c r="B3464" s="71" t="s">
        <v>80</v>
      </c>
      <c r="C3464" s="71" t="s">
        <v>80</v>
      </c>
    </row>
    <row r="3465" spans="2:3" x14ac:dyDescent="0.2">
      <c r="B3465" s="71" t="s">
        <v>80</v>
      </c>
      <c r="C3465" s="71" t="s">
        <v>80</v>
      </c>
    </row>
    <row r="3466" spans="2:3" x14ac:dyDescent="0.2">
      <c r="B3466" s="71" t="s">
        <v>80</v>
      </c>
      <c r="C3466" s="71" t="s">
        <v>80</v>
      </c>
    </row>
    <row r="3467" spans="2:3" x14ac:dyDescent="0.2">
      <c r="B3467" s="71" t="s">
        <v>80</v>
      </c>
      <c r="C3467" s="71" t="s">
        <v>80</v>
      </c>
    </row>
    <row r="3468" spans="2:3" x14ac:dyDescent="0.2">
      <c r="B3468" s="71" t="s">
        <v>80</v>
      </c>
      <c r="C3468" s="71" t="s">
        <v>80</v>
      </c>
    </row>
    <row r="3469" spans="2:3" x14ac:dyDescent="0.2">
      <c r="B3469" s="71" t="s">
        <v>80</v>
      </c>
      <c r="C3469" s="71" t="s">
        <v>80</v>
      </c>
    </row>
    <row r="3470" spans="2:3" x14ac:dyDescent="0.2">
      <c r="B3470" s="71" t="s">
        <v>80</v>
      </c>
      <c r="C3470" s="71" t="s">
        <v>80</v>
      </c>
    </row>
    <row r="3471" spans="2:3" x14ac:dyDescent="0.2">
      <c r="B3471" s="71" t="s">
        <v>80</v>
      </c>
      <c r="C3471" s="71" t="s">
        <v>80</v>
      </c>
    </row>
    <row r="3472" spans="2:3" x14ac:dyDescent="0.2">
      <c r="B3472" s="71" t="s">
        <v>80</v>
      </c>
      <c r="C3472" s="71" t="s">
        <v>80</v>
      </c>
    </row>
    <row r="3473" spans="2:3" x14ac:dyDescent="0.2">
      <c r="B3473" s="71" t="s">
        <v>80</v>
      </c>
      <c r="C3473" s="71" t="s">
        <v>80</v>
      </c>
    </row>
    <row r="3474" spans="2:3" x14ac:dyDescent="0.2">
      <c r="B3474" s="71" t="s">
        <v>80</v>
      </c>
      <c r="C3474" s="71" t="s">
        <v>80</v>
      </c>
    </row>
    <row r="3475" spans="2:3" x14ac:dyDescent="0.2">
      <c r="B3475" s="71" t="s">
        <v>80</v>
      </c>
      <c r="C3475" s="71" t="s">
        <v>80</v>
      </c>
    </row>
    <row r="3476" spans="2:3" x14ac:dyDescent="0.2">
      <c r="B3476" s="71" t="s">
        <v>80</v>
      </c>
      <c r="C3476" s="71" t="s">
        <v>80</v>
      </c>
    </row>
    <row r="3477" spans="2:3" x14ac:dyDescent="0.2">
      <c r="B3477" s="71" t="s">
        <v>80</v>
      </c>
      <c r="C3477" s="71" t="s">
        <v>80</v>
      </c>
    </row>
    <row r="3478" spans="2:3" x14ac:dyDescent="0.2">
      <c r="B3478" s="71" t="s">
        <v>80</v>
      </c>
      <c r="C3478" s="71" t="s">
        <v>80</v>
      </c>
    </row>
    <row r="3479" spans="2:3" x14ac:dyDescent="0.2">
      <c r="B3479" s="71" t="s">
        <v>80</v>
      </c>
      <c r="C3479" s="71" t="s">
        <v>80</v>
      </c>
    </row>
    <row r="3480" spans="2:3" x14ac:dyDescent="0.2">
      <c r="B3480" s="71" t="s">
        <v>80</v>
      </c>
      <c r="C3480" s="71" t="s">
        <v>80</v>
      </c>
    </row>
    <row r="3481" spans="2:3" x14ac:dyDescent="0.2">
      <c r="B3481" s="71" t="s">
        <v>80</v>
      </c>
      <c r="C3481" s="71" t="s">
        <v>80</v>
      </c>
    </row>
    <row r="3482" spans="2:3" x14ac:dyDescent="0.2">
      <c r="B3482" s="71" t="s">
        <v>80</v>
      </c>
      <c r="C3482" s="71" t="s">
        <v>80</v>
      </c>
    </row>
    <row r="3483" spans="2:3" x14ac:dyDescent="0.2">
      <c r="B3483" s="71" t="s">
        <v>80</v>
      </c>
      <c r="C3483" s="71" t="s">
        <v>80</v>
      </c>
    </row>
    <row r="3484" spans="2:3" x14ac:dyDescent="0.2">
      <c r="B3484" s="71" t="s">
        <v>80</v>
      </c>
      <c r="C3484" s="71" t="s">
        <v>80</v>
      </c>
    </row>
    <row r="3485" spans="2:3" x14ac:dyDescent="0.2">
      <c r="B3485" s="71" t="s">
        <v>80</v>
      </c>
      <c r="C3485" s="71" t="s">
        <v>80</v>
      </c>
    </row>
    <row r="3486" spans="2:3" x14ac:dyDescent="0.2">
      <c r="B3486" s="71" t="s">
        <v>80</v>
      </c>
      <c r="C3486" s="71" t="s">
        <v>80</v>
      </c>
    </row>
    <row r="3487" spans="2:3" x14ac:dyDescent="0.2">
      <c r="B3487" s="71" t="s">
        <v>80</v>
      </c>
      <c r="C3487" s="71" t="s">
        <v>80</v>
      </c>
    </row>
    <row r="3488" spans="2:3" x14ac:dyDescent="0.2">
      <c r="B3488" s="71" t="s">
        <v>80</v>
      </c>
      <c r="C3488" s="71" t="s">
        <v>80</v>
      </c>
    </row>
    <row r="3489" spans="2:3" x14ac:dyDescent="0.2">
      <c r="B3489" s="71" t="s">
        <v>80</v>
      </c>
      <c r="C3489" s="71" t="s">
        <v>80</v>
      </c>
    </row>
    <row r="3490" spans="2:3" x14ac:dyDescent="0.2">
      <c r="B3490" s="71" t="s">
        <v>80</v>
      </c>
      <c r="C3490" s="71" t="s">
        <v>80</v>
      </c>
    </row>
    <row r="3491" spans="2:3" x14ac:dyDescent="0.2">
      <c r="B3491" s="71" t="s">
        <v>80</v>
      </c>
      <c r="C3491" s="71" t="s">
        <v>80</v>
      </c>
    </row>
    <row r="3492" spans="2:3" x14ac:dyDescent="0.2">
      <c r="B3492" s="71" t="s">
        <v>80</v>
      </c>
      <c r="C3492" s="71" t="s">
        <v>80</v>
      </c>
    </row>
    <row r="3493" spans="2:3" x14ac:dyDescent="0.2">
      <c r="B3493" s="71" t="s">
        <v>80</v>
      </c>
      <c r="C3493" s="71" t="s">
        <v>80</v>
      </c>
    </row>
    <row r="3494" spans="2:3" x14ac:dyDescent="0.2">
      <c r="B3494" s="71" t="s">
        <v>80</v>
      </c>
      <c r="C3494" s="71" t="s">
        <v>80</v>
      </c>
    </row>
    <row r="3495" spans="2:3" x14ac:dyDescent="0.2">
      <c r="B3495" s="71" t="s">
        <v>80</v>
      </c>
      <c r="C3495" s="71" t="s">
        <v>80</v>
      </c>
    </row>
    <row r="3496" spans="2:3" x14ac:dyDescent="0.2">
      <c r="B3496" s="71" t="s">
        <v>80</v>
      </c>
      <c r="C3496" s="71" t="s">
        <v>80</v>
      </c>
    </row>
    <row r="3497" spans="2:3" x14ac:dyDescent="0.2">
      <c r="B3497" s="71" t="s">
        <v>80</v>
      </c>
      <c r="C3497" s="71" t="s">
        <v>80</v>
      </c>
    </row>
    <row r="3498" spans="2:3" x14ac:dyDescent="0.2">
      <c r="B3498" s="71" t="s">
        <v>80</v>
      </c>
      <c r="C3498" s="71" t="s">
        <v>80</v>
      </c>
    </row>
    <row r="3499" spans="2:3" x14ac:dyDescent="0.2">
      <c r="B3499" s="71" t="s">
        <v>80</v>
      </c>
      <c r="C3499" s="71" t="s">
        <v>80</v>
      </c>
    </row>
    <row r="3500" spans="2:3" x14ac:dyDescent="0.2">
      <c r="B3500" s="71" t="s">
        <v>80</v>
      </c>
      <c r="C3500" s="71" t="s">
        <v>80</v>
      </c>
    </row>
    <row r="3501" spans="2:3" x14ac:dyDescent="0.2">
      <c r="B3501" s="71" t="s">
        <v>80</v>
      </c>
      <c r="C3501" s="71" t="s">
        <v>80</v>
      </c>
    </row>
    <row r="3502" spans="2:3" x14ac:dyDescent="0.2">
      <c r="B3502" s="71" t="s">
        <v>80</v>
      </c>
      <c r="C3502" s="71" t="s">
        <v>80</v>
      </c>
    </row>
    <row r="3503" spans="2:3" x14ac:dyDescent="0.2">
      <c r="B3503" s="71" t="s">
        <v>80</v>
      </c>
      <c r="C3503" s="71" t="s">
        <v>80</v>
      </c>
    </row>
    <row r="3504" spans="2:3" x14ac:dyDescent="0.2">
      <c r="B3504" s="71" t="s">
        <v>80</v>
      </c>
      <c r="C3504" s="71" t="s">
        <v>80</v>
      </c>
    </row>
    <row r="3505" spans="2:3" x14ac:dyDescent="0.2">
      <c r="B3505" s="71" t="s">
        <v>80</v>
      </c>
      <c r="C3505" s="71" t="s">
        <v>80</v>
      </c>
    </row>
    <row r="3506" spans="2:3" x14ac:dyDescent="0.2">
      <c r="B3506" s="71" t="s">
        <v>80</v>
      </c>
      <c r="C3506" s="71" t="s">
        <v>80</v>
      </c>
    </row>
    <row r="3507" spans="2:3" x14ac:dyDescent="0.2">
      <c r="B3507" s="71" t="s">
        <v>80</v>
      </c>
      <c r="C3507" s="71" t="s">
        <v>80</v>
      </c>
    </row>
    <row r="3508" spans="2:3" x14ac:dyDescent="0.2">
      <c r="B3508" s="71" t="s">
        <v>80</v>
      </c>
      <c r="C3508" s="71" t="s">
        <v>80</v>
      </c>
    </row>
    <row r="3509" spans="2:3" x14ac:dyDescent="0.2">
      <c r="B3509" s="71" t="s">
        <v>80</v>
      </c>
      <c r="C3509" s="71" t="s">
        <v>80</v>
      </c>
    </row>
    <row r="3510" spans="2:3" x14ac:dyDescent="0.2">
      <c r="B3510" s="71" t="s">
        <v>80</v>
      </c>
      <c r="C3510" s="71" t="s">
        <v>80</v>
      </c>
    </row>
    <row r="3511" spans="2:3" x14ac:dyDescent="0.2">
      <c r="B3511" s="71" t="s">
        <v>80</v>
      </c>
      <c r="C3511" s="71" t="s">
        <v>80</v>
      </c>
    </row>
    <row r="3512" spans="2:3" x14ac:dyDescent="0.2">
      <c r="B3512" s="71" t="s">
        <v>80</v>
      </c>
      <c r="C3512" s="71" t="s">
        <v>80</v>
      </c>
    </row>
    <row r="3513" spans="2:3" x14ac:dyDescent="0.2">
      <c r="B3513" s="71" t="s">
        <v>80</v>
      </c>
      <c r="C3513" s="71" t="s">
        <v>80</v>
      </c>
    </row>
    <row r="3514" spans="2:3" x14ac:dyDescent="0.2">
      <c r="B3514" s="71" t="s">
        <v>80</v>
      </c>
      <c r="C3514" s="71" t="s">
        <v>80</v>
      </c>
    </row>
    <row r="3515" spans="2:3" x14ac:dyDescent="0.2">
      <c r="B3515" s="71" t="s">
        <v>80</v>
      </c>
      <c r="C3515" s="71" t="s">
        <v>80</v>
      </c>
    </row>
    <row r="3516" spans="2:3" x14ac:dyDescent="0.2">
      <c r="B3516" s="71" t="s">
        <v>80</v>
      </c>
      <c r="C3516" s="71" t="s">
        <v>80</v>
      </c>
    </row>
    <row r="3517" spans="2:3" x14ac:dyDescent="0.2">
      <c r="B3517" s="71" t="s">
        <v>80</v>
      </c>
      <c r="C3517" s="71" t="s">
        <v>80</v>
      </c>
    </row>
    <row r="3518" spans="2:3" x14ac:dyDescent="0.2">
      <c r="B3518" s="71" t="s">
        <v>80</v>
      </c>
      <c r="C3518" s="71" t="s">
        <v>80</v>
      </c>
    </row>
    <row r="3519" spans="2:3" x14ac:dyDescent="0.2">
      <c r="B3519" s="71" t="s">
        <v>80</v>
      </c>
      <c r="C3519" s="71" t="s">
        <v>80</v>
      </c>
    </row>
    <row r="3520" spans="2:3" x14ac:dyDescent="0.2">
      <c r="B3520" s="71" t="s">
        <v>80</v>
      </c>
      <c r="C3520" s="71" t="s">
        <v>80</v>
      </c>
    </row>
    <row r="3521" spans="2:3" x14ac:dyDescent="0.2">
      <c r="B3521" s="71" t="s">
        <v>80</v>
      </c>
      <c r="C3521" s="71" t="s">
        <v>80</v>
      </c>
    </row>
    <row r="3522" spans="2:3" x14ac:dyDescent="0.2">
      <c r="B3522" s="71" t="s">
        <v>80</v>
      </c>
      <c r="C3522" s="71" t="s">
        <v>80</v>
      </c>
    </row>
    <row r="3523" spans="2:3" x14ac:dyDescent="0.2">
      <c r="B3523" s="71" t="s">
        <v>80</v>
      </c>
      <c r="C3523" s="71" t="s">
        <v>80</v>
      </c>
    </row>
    <row r="3524" spans="2:3" x14ac:dyDescent="0.2">
      <c r="B3524" s="71" t="s">
        <v>80</v>
      </c>
      <c r="C3524" s="71" t="s">
        <v>80</v>
      </c>
    </row>
    <row r="3525" spans="2:3" x14ac:dyDescent="0.2">
      <c r="B3525" s="71" t="s">
        <v>80</v>
      </c>
      <c r="C3525" s="71" t="s">
        <v>80</v>
      </c>
    </row>
    <row r="3526" spans="2:3" x14ac:dyDescent="0.2">
      <c r="B3526" s="71" t="s">
        <v>80</v>
      </c>
      <c r="C3526" s="71" t="s">
        <v>80</v>
      </c>
    </row>
    <row r="3527" spans="2:3" x14ac:dyDescent="0.2">
      <c r="B3527" s="71" t="s">
        <v>80</v>
      </c>
      <c r="C3527" s="71" t="s">
        <v>80</v>
      </c>
    </row>
    <row r="3528" spans="2:3" x14ac:dyDescent="0.2">
      <c r="B3528" s="71" t="s">
        <v>80</v>
      </c>
      <c r="C3528" s="71" t="s">
        <v>80</v>
      </c>
    </row>
    <row r="3529" spans="2:3" x14ac:dyDescent="0.2">
      <c r="B3529" s="71" t="s">
        <v>80</v>
      </c>
      <c r="C3529" s="71" t="s">
        <v>80</v>
      </c>
    </row>
    <row r="3530" spans="2:3" x14ac:dyDescent="0.2">
      <c r="B3530" s="71" t="s">
        <v>80</v>
      </c>
      <c r="C3530" s="71" t="s">
        <v>80</v>
      </c>
    </row>
    <row r="3531" spans="2:3" x14ac:dyDescent="0.2">
      <c r="B3531" s="71" t="s">
        <v>80</v>
      </c>
      <c r="C3531" s="71" t="s">
        <v>80</v>
      </c>
    </row>
    <row r="3532" spans="2:3" x14ac:dyDescent="0.2">
      <c r="B3532" s="71" t="s">
        <v>80</v>
      </c>
      <c r="C3532" s="71" t="s">
        <v>80</v>
      </c>
    </row>
    <row r="3533" spans="2:3" x14ac:dyDescent="0.2">
      <c r="B3533" s="71" t="s">
        <v>80</v>
      </c>
      <c r="C3533" s="71" t="s">
        <v>80</v>
      </c>
    </row>
    <row r="3534" spans="2:3" x14ac:dyDescent="0.2">
      <c r="B3534" s="71" t="s">
        <v>80</v>
      </c>
      <c r="C3534" s="71" t="s">
        <v>80</v>
      </c>
    </row>
    <row r="3535" spans="2:3" x14ac:dyDescent="0.2">
      <c r="B3535" s="71" t="s">
        <v>80</v>
      </c>
      <c r="C3535" s="71" t="s">
        <v>80</v>
      </c>
    </row>
    <row r="3536" spans="2:3" x14ac:dyDescent="0.2">
      <c r="B3536" s="71" t="s">
        <v>80</v>
      </c>
      <c r="C3536" s="71" t="s">
        <v>80</v>
      </c>
    </row>
    <row r="3537" spans="2:3" x14ac:dyDescent="0.2">
      <c r="B3537" s="71" t="s">
        <v>80</v>
      </c>
      <c r="C3537" s="71" t="s">
        <v>80</v>
      </c>
    </row>
    <row r="3538" spans="2:3" x14ac:dyDescent="0.2">
      <c r="B3538" s="71" t="s">
        <v>80</v>
      </c>
      <c r="C3538" s="71" t="s">
        <v>80</v>
      </c>
    </row>
    <row r="3539" spans="2:3" x14ac:dyDescent="0.2">
      <c r="B3539" s="71" t="s">
        <v>80</v>
      </c>
      <c r="C3539" s="71" t="s">
        <v>80</v>
      </c>
    </row>
    <row r="3540" spans="2:3" x14ac:dyDescent="0.2">
      <c r="B3540" s="71" t="s">
        <v>80</v>
      </c>
      <c r="C3540" s="71" t="s">
        <v>80</v>
      </c>
    </row>
    <row r="3541" spans="2:3" x14ac:dyDescent="0.2">
      <c r="B3541" s="71" t="s">
        <v>80</v>
      </c>
      <c r="C3541" s="71" t="s">
        <v>80</v>
      </c>
    </row>
    <row r="3542" spans="2:3" x14ac:dyDescent="0.2">
      <c r="B3542" s="71" t="s">
        <v>80</v>
      </c>
      <c r="C3542" s="71" t="s">
        <v>80</v>
      </c>
    </row>
    <row r="3543" spans="2:3" x14ac:dyDescent="0.2">
      <c r="B3543" s="71" t="s">
        <v>80</v>
      </c>
      <c r="C3543" s="71" t="s">
        <v>80</v>
      </c>
    </row>
    <row r="3544" spans="2:3" x14ac:dyDescent="0.2">
      <c r="B3544" s="71" t="s">
        <v>80</v>
      </c>
      <c r="C3544" s="71" t="s">
        <v>80</v>
      </c>
    </row>
    <row r="3545" spans="2:3" x14ac:dyDescent="0.2">
      <c r="B3545" s="71" t="s">
        <v>80</v>
      </c>
      <c r="C3545" s="71" t="s">
        <v>80</v>
      </c>
    </row>
    <row r="3546" spans="2:3" x14ac:dyDescent="0.2">
      <c r="B3546" s="71" t="s">
        <v>80</v>
      </c>
      <c r="C3546" s="71" t="s">
        <v>80</v>
      </c>
    </row>
    <row r="3547" spans="2:3" x14ac:dyDescent="0.2">
      <c r="B3547" s="71" t="s">
        <v>80</v>
      </c>
      <c r="C3547" s="71" t="s">
        <v>80</v>
      </c>
    </row>
    <row r="3548" spans="2:3" x14ac:dyDescent="0.2">
      <c r="B3548" s="71" t="s">
        <v>80</v>
      </c>
      <c r="C3548" s="71" t="s">
        <v>80</v>
      </c>
    </row>
    <row r="3549" spans="2:3" x14ac:dyDescent="0.2">
      <c r="B3549" s="71" t="s">
        <v>80</v>
      </c>
      <c r="C3549" s="71" t="s">
        <v>80</v>
      </c>
    </row>
    <row r="3550" spans="2:3" x14ac:dyDescent="0.2">
      <c r="B3550" s="71" t="s">
        <v>80</v>
      </c>
      <c r="C3550" s="71" t="s">
        <v>80</v>
      </c>
    </row>
    <row r="3551" spans="2:3" x14ac:dyDescent="0.2">
      <c r="B3551" s="71" t="s">
        <v>80</v>
      </c>
      <c r="C3551" s="71" t="s">
        <v>80</v>
      </c>
    </row>
    <row r="3552" spans="2:3" x14ac:dyDescent="0.2">
      <c r="B3552" s="71" t="s">
        <v>80</v>
      </c>
      <c r="C3552" s="71" t="s">
        <v>80</v>
      </c>
    </row>
    <row r="3553" spans="2:3" x14ac:dyDescent="0.2">
      <c r="B3553" s="71" t="s">
        <v>80</v>
      </c>
      <c r="C3553" s="71" t="s">
        <v>80</v>
      </c>
    </row>
    <row r="3554" spans="2:3" x14ac:dyDescent="0.2">
      <c r="B3554" s="71" t="s">
        <v>80</v>
      </c>
      <c r="C3554" s="71" t="s">
        <v>80</v>
      </c>
    </row>
    <row r="3555" spans="2:3" x14ac:dyDescent="0.2">
      <c r="B3555" s="71" t="s">
        <v>80</v>
      </c>
      <c r="C3555" s="71" t="s">
        <v>80</v>
      </c>
    </row>
    <row r="3556" spans="2:3" x14ac:dyDescent="0.2">
      <c r="B3556" s="71" t="s">
        <v>80</v>
      </c>
      <c r="C3556" s="71" t="s">
        <v>80</v>
      </c>
    </row>
    <row r="3557" spans="2:3" x14ac:dyDescent="0.2">
      <c r="B3557" s="71" t="s">
        <v>80</v>
      </c>
      <c r="C3557" s="71" t="s">
        <v>80</v>
      </c>
    </row>
    <row r="3558" spans="2:3" x14ac:dyDescent="0.2">
      <c r="B3558" s="71" t="s">
        <v>80</v>
      </c>
      <c r="C3558" s="71" t="s">
        <v>80</v>
      </c>
    </row>
    <row r="3559" spans="2:3" x14ac:dyDescent="0.2">
      <c r="B3559" s="71" t="s">
        <v>80</v>
      </c>
      <c r="C3559" s="71" t="s">
        <v>80</v>
      </c>
    </row>
    <row r="3560" spans="2:3" x14ac:dyDescent="0.2">
      <c r="B3560" s="71" t="s">
        <v>80</v>
      </c>
      <c r="C3560" s="71" t="s">
        <v>80</v>
      </c>
    </row>
    <row r="3561" spans="2:3" x14ac:dyDescent="0.2">
      <c r="B3561" s="71" t="s">
        <v>80</v>
      </c>
      <c r="C3561" s="71" t="s">
        <v>80</v>
      </c>
    </row>
    <row r="3562" spans="2:3" x14ac:dyDescent="0.2">
      <c r="B3562" s="71" t="s">
        <v>80</v>
      </c>
      <c r="C3562" s="71" t="s">
        <v>80</v>
      </c>
    </row>
    <row r="3563" spans="2:3" x14ac:dyDescent="0.2">
      <c r="B3563" s="71" t="s">
        <v>80</v>
      </c>
      <c r="C3563" s="71" t="s">
        <v>80</v>
      </c>
    </row>
    <row r="3564" spans="2:3" x14ac:dyDescent="0.2">
      <c r="B3564" s="71" t="s">
        <v>80</v>
      </c>
      <c r="C3564" s="71" t="s">
        <v>80</v>
      </c>
    </row>
    <row r="3565" spans="2:3" x14ac:dyDescent="0.2">
      <c r="B3565" s="71" t="s">
        <v>80</v>
      </c>
      <c r="C3565" s="71" t="s">
        <v>80</v>
      </c>
    </row>
    <row r="3566" spans="2:3" x14ac:dyDescent="0.2">
      <c r="B3566" s="71" t="s">
        <v>80</v>
      </c>
      <c r="C3566" s="71" t="s">
        <v>80</v>
      </c>
    </row>
    <row r="3567" spans="2:3" x14ac:dyDescent="0.2">
      <c r="B3567" s="71" t="s">
        <v>80</v>
      </c>
      <c r="C3567" s="71" t="s">
        <v>80</v>
      </c>
    </row>
    <row r="3568" spans="2:3" x14ac:dyDescent="0.2">
      <c r="B3568" s="71" t="s">
        <v>80</v>
      </c>
      <c r="C3568" s="71" t="s">
        <v>80</v>
      </c>
    </row>
    <row r="3569" spans="2:3" x14ac:dyDescent="0.2">
      <c r="B3569" s="71" t="s">
        <v>80</v>
      </c>
      <c r="C3569" s="71" t="s">
        <v>80</v>
      </c>
    </row>
    <row r="3570" spans="2:3" x14ac:dyDescent="0.2">
      <c r="B3570" s="71" t="s">
        <v>80</v>
      </c>
      <c r="C3570" s="71" t="s">
        <v>80</v>
      </c>
    </row>
    <row r="3571" spans="2:3" x14ac:dyDescent="0.2">
      <c r="B3571" s="71" t="s">
        <v>80</v>
      </c>
      <c r="C3571" s="71" t="s">
        <v>80</v>
      </c>
    </row>
    <row r="3572" spans="2:3" x14ac:dyDescent="0.2">
      <c r="B3572" s="71" t="s">
        <v>80</v>
      </c>
      <c r="C3572" s="71" t="s">
        <v>80</v>
      </c>
    </row>
    <row r="3573" spans="2:3" x14ac:dyDescent="0.2">
      <c r="B3573" s="71" t="s">
        <v>80</v>
      </c>
      <c r="C3573" s="71" t="s">
        <v>80</v>
      </c>
    </row>
    <row r="3574" spans="2:3" x14ac:dyDescent="0.2">
      <c r="B3574" s="71" t="s">
        <v>80</v>
      </c>
      <c r="C3574" s="71" t="s">
        <v>80</v>
      </c>
    </row>
    <row r="3575" spans="2:3" x14ac:dyDescent="0.2">
      <c r="B3575" s="71" t="s">
        <v>80</v>
      </c>
      <c r="C3575" s="71" t="s">
        <v>80</v>
      </c>
    </row>
    <row r="3576" spans="2:3" x14ac:dyDescent="0.2">
      <c r="B3576" s="71" t="s">
        <v>80</v>
      </c>
      <c r="C3576" s="71" t="s">
        <v>80</v>
      </c>
    </row>
    <row r="3577" spans="2:3" x14ac:dyDescent="0.2">
      <c r="B3577" s="71" t="s">
        <v>80</v>
      </c>
      <c r="C3577" s="71" t="s">
        <v>80</v>
      </c>
    </row>
    <row r="3578" spans="2:3" x14ac:dyDescent="0.2">
      <c r="B3578" s="71" t="s">
        <v>80</v>
      </c>
      <c r="C3578" s="71" t="s">
        <v>80</v>
      </c>
    </row>
    <row r="3579" spans="2:3" x14ac:dyDescent="0.2">
      <c r="B3579" s="71" t="s">
        <v>80</v>
      </c>
      <c r="C3579" s="71" t="s">
        <v>80</v>
      </c>
    </row>
    <row r="3580" spans="2:3" x14ac:dyDescent="0.2">
      <c r="B3580" s="71" t="s">
        <v>80</v>
      </c>
      <c r="C3580" s="71" t="s">
        <v>80</v>
      </c>
    </row>
    <row r="3581" spans="2:3" x14ac:dyDescent="0.2">
      <c r="B3581" s="71" t="s">
        <v>80</v>
      </c>
      <c r="C3581" s="71" t="s">
        <v>80</v>
      </c>
    </row>
    <row r="3582" spans="2:3" x14ac:dyDescent="0.2">
      <c r="B3582" s="71" t="s">
        <v>80</v>
      </c>
      <c r="C3582" s="71" t="s">
        <v>80</v>
      </c>
    </row>
    <row r="3583" spans="2:3" x14ac:dyDescent="0.2">
      <c r="B3583" s="71" t="s">
        <v>80</v>
      </c>
      <c r="C3583" s="71" t="s">
        <v>80</v>
      </c>
    </row>
    <row r="3584" spans="2:3" x14ac:dyDescent="0.2">
      <c r="B3584" s="71" t="s">
        <v>80</v>
      </c>
      <c r="C3584" s="71" t="s">
        <v>80</v>
      </c>
    </row>
    <row r="3585" spans="2:3" x14ac:dyDescent="0.2">
      <c r="B3585" s="71" t="s">
        <v>80</v>
      </c>
      <c r="C3585" s="71" t="s">
        <v>80</v>
      </c>
    </row>
    <row r="3586" spans="2:3" x14ac:dyDescent="0.2">
      <c r="B3586" s="71" t="s">
        <v>80</v>
      </c>
      <c r="C3586" s="71" t="s">
        <v>80</v>
      </c>
    </row>
    <row r="3587" spans="2:3" x14ac:dyDescent="0.2">
      <c r="B3587" s="71" t="s">
        <v>80</v>
      </c>
      <c r="C3587" s="71" t="s">
        <v>80</v>
      </c>
    </row>
    <row r="3588" spans="2:3" x14ac:dyDescent="0.2">
      <c r="B3588" s="71" t="s">
        <v>80</v>
      </c>
      <c r="C3588" s="71" t="s">
        <v>80</v>
      </c>
    </row>
    <row r="3589" spans="2:3" x14ac:dyDescent="0.2">
      <c r="B3589" s="71" t="s">
        <v>80</v>
      </c>
      <c r="C3589" s="71" t="s">
        <v>80</v>
      </c>
    </row>
    <row r="3590" spans="2:3" x14ac:dyDescent="0.2">
      <c r="B3590" s="71" t="s">
        <v>80</v>
      </c>
      <c r="C3590" s="71" t="s">
        <v>80</v>
      </c>
    </row>
    <row r="3591" spans="2:3" x14ac:dyDescent="0.2">
      <c r="B3591" s="71" t="s">
        <v>80</v>
      </c>
      <c r="C3591" s="71" t="s">
        <v>80</v>
      </c>
    </row>
    <row r="3592" spans="2:3" x14ac:dyDescent="0.2">
      <c r="B3592" s="71" t="s">
        <v>80</v>
      </c>
      <c r="C3592" s="71" t="s">
        <v>80</v>
      </c>
    </row>
    <row r="3593" spans="2:3" x14ac:dyDescent="0.2">
      <c r="B3593" s="71" t="s">
        <v>80</v>
      </c>
      <c r="C3593" s="71" t="s">
        <v>80</v>
      </c>
    </row>
    <row r="3594" spans="2:3" x14ac:dyDescent="0.2">
      <c r="B3594" s="71" t="s">
        <v>80</v>
      </c>
      <c r="C3594" s="71" t="s">
        <v>80</v>
      </c>
    </row>
    <row r="3595" spans="2:3" x14ac:dyDescent="0.2">
      <c r="B3595" s="71" t="s">
        <v>80</v>
      </c>
      <c r="C3595" s="71" t="s">
        <v>80</v>
      </c>
    </row>
    <row r="3596" spans="2:3" x14ac:dyDescent="0.2">
      <c r="B3596" s="71" t="s">
        <v>80</v>
      </c>
      <c r="C3596" s="71" t="s">
        <v>80</v>
      </c>
    </row>
    <row r="3597" spans="2:3" x14ac:dyDescent="0.2">
      <c r="B3597" s="71" t="s">
        <v>80</v>
      </c>
      <c r="C3597" s="71" t="s">
        <v>80</v>
      </c>
    </row>
    <row r="3598" spans="2:3" x14ac:dyDescent="0.2">
      <c r="B3598" s="71" t="s">
        <v>80</v>
      </c>
      <c r="C3598" s="71" t="s">
        <v>80</v>
      </c>
    </row>
    <row r="3599" spans="2:3" x14ac:dyDescent="0.2">
      <c r="B3599" s="71" t="s">
        <v>80</v>
      </c>
      <c r="C3599" s="71" t="s">
        <v>80</v>
      </c>
    </row>
    <row r="3600" spans="2:3" x14ac:dyDescent="0.2">
      <c r="B3600" s="71" t="s">
        <v>80</v>
      </c>
      <c r="C3600" s="71" t="s">
        <v>80</v>
      </c>
    </row>
    <row r="3601" spans="2:3" x14ac:dyDescent="0.2">
      <c r="B3601" s="71" t="s">
        <v>80</v>
      </c>
      <c r="C3601" s="71" t="s">
        <v>80</v>
      </c>
    </row>
    <row r="3602" spans="2:3" x14ac:dyDescent="0.2">
      <c r="B3602" s="71" t="s">
        <v>80</v>
      </c>
      <c r="C3602" s="71" t="s">
        <v>80</v>
      </c>
    </row>
    <row r="3603" spans="2:3" x14ac:dyDescent="0.2">
      <c r="B3603" s="71" t="s">
        <v>80</v>
      </c>
      <c r="C3603" s="71" t="s">
        <v>80</v>
      </c>
    </row>
    <row r="3604" spans="2:3" x14ac:dyDescent="0.2">
      <c r="B3604" s="71" t="s">
        <v>80</v>
      </c>
      <c r="C3604" s="71" t="s">
        <v>80</v>
      </c>
    </row>
    <row r="3605" spans="2:3" x14ac:dyDescent="0.2">
      <c r="B3605" s="71" t="s">
        <v>80</v>
      </c>
      <c r="C3605" s="71" t="s">
        <v>80</v>
      </c>
    </row>
    <row r="3606" spans="2:3" x14ac:dyDescent="0.2">
      <c r="B3606" s="71" t="s">
        <v>80</v>
      </c>
      <c r="C3606" s="71" t="s">
        <v>80</v>
      </c>
    </row>
    <row r="3607" spans="2:3" x14ac:dyDescent="0.2">
      <c r="B3607" s="71" t="s">
        <v>80</v>
      </c>
      <c r="C3607" s="71" t="s">
        <v>80</v>
      </c>
    </row>
    <row r="3608" spans="2:3" x14ac:dyDescent="0.2">
      <c r="B3608" s="71" t="s">
        <v>80</v>
      </c>
      <c r="C3608" s="71" t="s">
        <v>80</v>
      </c>
    </row>
    <row r="3609" spans="2:3" x14ac:dyDescent="0.2">
      <c r="B3609" s="71" t="s">
        <v>80</v>
      </c>
      <c r="C3609" s="71" t="s">
        <v>80</v>
      </c>
    </row>
    <row r="3610" spans="2:3" x14ac:dyDescent="0.2">
      <c r="B3610" s="71" t="s">
        <v>80</v>
      </c>
      <c r="C3610" s="71" t="s">
        <v>80</v>
      </c>
    </row>
    <row r="3611" spans="2:3" x14ac:dyDescent="0.2">
      <c r="B3611" s="71" t="s">
        <v>80</v>
      </c>
      <c r="C3611" s="71" t="s">
        <v>80</v>
      </c>
    </row>
    <row r="3612" spans="2:3" x14ac:dyDescent="0.2">
      <c r="B3612" s="71" t="s">
        <v>80</v>
      </c>
      <c r="C3612" s="71" t="s">
        <v>80</v>
      </c>
    </row>
    <row r="3613" spans="2:3" x14ac:dyDescent="0.2">
      <c r="B3613" s="71" t="s">
        <v>80</v>
      </c>
      <c r="C3613" s="71" t="s">
        <v>80</v>
      </c>
    </row>
    <row r="3614" spans="2:3" x14ac:dyDescent="0.2">
      <c r="B3614" s="71" t="s">
        <v>80</v>
      </c>
      <c r="C3614" s="71" t="s">
        <v>80</v>
      </c>
    </row>
    <row r="3615" spans="2:3" x14ac:dyDescent="0.2">
      <c r="B3615" s="71" t="s">
        <v>80</v>
      </c>
      <c r="C3615" s="71" t="s">
        <v>80</v>
      </c>
    </row>
    <row r="3616" spans="2:3" x14ac:dyDescent="0.2">
      <c r="B3616" s="71" t="s">
        <v>80</v>
      </c>
      <c r="C3616" s="71" t="s">
        <v>80</v>
      </c>
    </row>
    <row r="3617" spans="2:3" x14ac:dyDescent="0.2">
      <c r="B3617" s="71" t="s">
        <v>80</v>
      </c>
      <c r="C3617" s="71" t="s">
        <v>80</v>
      </c>
    </row>
    <row r="3618" spans="2:3" x14ac:dyDescent="0.2">
      <c r="B3618" s="71" t="s">
        <v>80</v>
      </c>
      <c r="C3618" s="71" t="s">
        <v>80</v>
      </c>
    </row>
    <row r="3619" spans="2:3" x14ac:dyDescent="0.2">
      <c r="B3619" s="71" t="s">
        <v>80</v>
      </c>
      <c r="C3619" s="71" t="s">
        <v>80</v>
      </c>
    </row>
    <row r="3620" spans="2:3" x14ac:dyDescent="0.2">
      <c r="B3620" s="71" t="s">
        <v>80</v>
      </c>
      <c r="C3620" s="71" t="s">
        <v>80</v>
      </c>
    </row>
    <row r="3621" spans="2:3" x14ac:dyDescent="0.2">
      <c r="B3621" s="71" t="s">
        <v>80</v>
      </c>
      <c r="C3621" s="71" t="s">
        <v>80</v>
      </c>
    </row>
    <row r="3622" spans="2:3" x14ac:dyDescent="0.2">
      <c r="B3622" s="71" t="s">
        <v>80</v>
      </c>
      <c r="C3622" s="71" t="s">
        <v>80</v>
      </c>
    </row>
    <row r="3623" spans="2:3" x14ac:dyDescent="0.2">
      <c r="B3623" s="71" t="s">
        <v>80</v>
      </c>
      <c r="C3623" s="71" t="s">
        <v>80</v>
      </c>
    </row>
    <row r="3624" spans="2:3" x14ac:dyDescent="0.2">
      <c r="B3624" s="71" t="s">
        <v>80</v>
      </c>
      <c r="C3624" s="71" t="s">
        <v>80</v>
      </c>
    </row>
    <row r="3625" spans="2:3" x14ac:dyDescent="0.2">
      <c r="B3625" s="71" t="s">
        <v>80</v>
      </c>
      <c r="C3625" s="71" t="s">
        <v>80</v>
      </c>
    </row>
    <row r="3626" spans="2:3" x14ac:dyDescent="0.2">
      <c r="B3626" s="71" t="s">
        <v>80</v>
      </c>
      <c r="C3626" s="71" t="s">
        <v>80</v>
      </c>
    </row>
    <row r="3627" spans="2:3" x14ac:dyDescent="0.2">
      <c r="B3627" s="71" t="s">
        <v>80</v>
      </c>
      <c r="C3627" s="71" t="s">
        <v>80</v>
      </c>
    </row>
    <row r="3628" spans="2:3" x14ac:dyDescent="0.2">
      <c r="B3628" s="71" t="s">
        <v>80</v>
      </c>
      <c r="C3628" s="71" t="s">
        <v>80</v>
      </c>
    </row>
    <row r="3629" spans="2:3" x14ac:dyDescent="0.2">
      <c r="B3629" s="71" t="s">
        <v>80</v>
      </c>
      <c r="C3629" s="71" t="s">
        <v>80</v>
      </c>
    </row>
    <row r="3630" spans="2:3" x14ac:dyDescent="0.2">
      <c r="B3630" s="71" t="s">
        <v>80</v>
      </c>
      <c r="C3630" s="71" t="s">
        <v>80</v>
      </c>
    </row>
    <row r="3631" spans="2:3" x14ac:dyDescent="0.2">
      <c r="B3631" s="71" t="s">
        <v>80</v>
      </c>
      <c r="C3631" s="71" t="s">
        <v>80</v>
      </c>
    </row>
    <row r="3632" spans="2:3" x14ac:dyDescent="0.2">
      <c r="B3632" s="71" t="s">
        <v>80</v>
      </c>
      <c r="C3632" s="71" t="s">
        <v>80</v>
      </c>
    </row>
    <row r="3633" spans="2:3" x14ac:dyDescent="0.2">
      <c r="B3633" s="71" t="s">
        <v>80</v>
      </c>
      <c r="C3633" s="71" t="s">
        <v>80</v>
      </c>
    </row>
    <row r="3634" spans="2:3" x14ac:dyDescent="0.2">
      <c r="B3634" s="71" t="s">
        <v>80</v>
      </c>
      <c r="C3634" s="71" t="s">
        <v>80</v>
      </c>
    </row>
    <row r="3635" spans="2:3" x14ac:dyDescent="0.2">
      <c r="B3635" s="71" t="s">
        <v>80</v>
      </c>
      <c r="C3635" s="71" t="s">
        <v>80</v>
      </c>
    </row>
    <row r="3636" spans="2:3" x14ac:dyDescent="0.2">
      <c r="B3636" s="71" t="s">
        <v>80</v>
      </c>
      <c r="C3636" s="71" t="s">
        <v>80</v>
      </c>
    </row>
    <row r="3637" spans="2:3" x14ac:dyDescent="0.2">
      <c r="B3637" s="71" t="s">
        <v>80</v>
      </c>
      <c r="C3637" s="71" t="s">
        <v>80</v>
      </c>
    </row>
    <row r="3638" spans="2:3" x14ac:dyDescent="0.2">
      <c r="B3638" s="71" t="s">
        <v>80</v>
      </c>
      <c r="C3638" s="71" t="s">
        <v>80</v>
      </c>
    </row>
    <row r="3639" spans="2:3" x14ac:dyDescent="0.2">
      <c r="B3639" s="71" t="s">
        <v>80</v>
      </c>
      <c r="C3639" s="71" t="s">
        <v>80</v>
      </c>
    </row>
    <row r="3640" spans="2:3" x14ac:dyDescent="0.2">
      <c r="B3640" s="71" t="s">
        <v>80</v>
      </c>
      <c r="C3640" s="71" t="s">
        <v>80</v>
      </c>
    </row>
    <row r="3641" spans="2:3" x14ac:dyDescent="0.2">
      <c r="B3641" s="71" t="s">
        <v>80</v>
      </c>
      <c r="C3641" s="71" t="s">
        <v>80</v>
      </c>
    </row>
    <row r="3642" spans="2:3" x14ac:dyDescent="0.2">
      <c r="B3642" s="71" t="s">
        <v>80</v>
      </c>
      <c r="C3642" s="71" t="s">
        <v>80</v>
      </c>
    </row>
    <row r="3643" spans="2:3" x14ac:dyDescent="0.2">
      <c r="B3643" s="71" t="s">
        <v>80</v>
      </c>
      <c r="C3643" s="71" t="s">
        <v>80</v>
      </c>
    </row>
    <row r="3644" spans="2:3" x14ac:dyDescent="0.2">
      <c r="B3644" s="71" t="s">
        <v>80</v>
      </c>
      <c r="C3644" s="71" t="s">
        <v>80</v>
      </c>
    </row>
    <row r="3645" spans="2:3" x14ac:dyDescent="0.2">
      <c r="B3645" s="71" t="s">
        <v>80</v>
      </c>
      <c r="C3645" s="71" t="s">
        <v>80</v>
      </c>
    </row>
    <row r="3646" spans="2:3" x14ac:dyDescent="0.2">
      <c r="B3646" s="71" t="s">
        <v>80</v>
      </c>
      <c r="C3646" s="71" t="s">
        <v>80</v>
      </c>
    </row>
    <row r="3647" spans="2:3" x14ac:dyDescent="0.2">
      <c r="B3647" s="71" t="s">
        <v>80</v>
      </c>
      <c r="C3647" s="71" t="s">
        <v>80</v>
      </c>
    </row>
    <row r="3648" spans="2:3" x14ac:dyDescent="0.2">
      <c r="B3648" s="71" t="s">
        <v>80</v>
      </c>
      <c r="C3648" s="71" t="s">
        <v>80</v>
      </c>
    </row>
    <row r="3649" spans="2:3" x14ac:dyDescent="0.2">
      <c r="B3649" s="71" t="s">
        <v>80</v>
      </c>
      <c r="C3649" s="71" t="s">
        <v>80</v>
      </c>
    </row>
    <row r="3650" spans="2:3" x14ac:dyDescent="0.2">
      <c r="B3650" s="71" t="s">
        <v>80</v>
      </c>
      <c r="C3650" s="71" t="s">
        <v>80</v>
      </c>
    </row>
    <row r="3651" spans="2:3" x14ac:dyDescent="0.2">
      <c r="B3651" s="71" t="s">
        <v>80</v>
      </c>
      <c r="C3651" s="71" t="s">
        <v>80</v>
      </c>
    </row>
    <row r="3652" spans="2:3" x14ac:dyDescent="0.2">
      <c r="B3652" s="71" t="s">
        <v>80</v>
      </c>
      <c r="C3652" s="71" t="s">
        <v>80</v>
      </c>
    </row>
    <row r="3653" spans="2:3" x14ac:dyDescent="0.2">
      <c r="B3653" s="71" t="s">
        <v>80</v>
      </c>
      <c r="C3653" s="71" t="s">
        <v>80</v>
      </c>
    </row>
    <row r="3654" spans="2:3" x14ac:dyDescent="0.2">
      <c r="B3654" s="71" t="s">
        <v>80</v>
      </c>
      <c r="C3654" s="71" t="s">
        <v>80</v>
      </c>
    </row>
    <row r="3655" spans="2:3" x14ac:dyDescent="0.2">
      <c r="B3655" s="71" t="s">
        <v>80</v>
      </c>
      <c r="C3655" s="71" t="s">
        <v>80</v>
      </c>
    </row>
    <row r="3656" spans="2:3" x14ac:dyDescent="0.2">
      <c r="B3656" s="71" t="s">
        <v>80</v>
      </c>
      <c r="C3656" s="71" t="s">
        <v>80</v>
      </c>
    </row>
    <row r="3657" spans="2:3" x14ac:dyDescent="0.2">
      <c r="B3657" s="71" t="s">
        <v>80</v>
      </c>
      <c r="C3657" s="71" t="s">
        <v>80</v>
      </c>
    </row>
    <row r="3658" spans="2:3" x14ac:dyDescent="0.2">
      <c r="B3658" s="71" t="s">
        <v>80</v>
      </c>
      <c r="C3658" s="71" t="s">
        <v>80</v>
      </c>
    </row>
    <row r="3659" spans="2:3" x14ac:dyDescent="0.2">
      <c r="B3659" s="71" t="s">
        <v>80</v>
      </c>
      <c r="C3659" s="71" t="s">
        <v>80</v>
      </c>
    </row>
    <row r="3660" spans="2:3" x14ac:dyDescent="0.2">
      <c r="B3660" s="71" t="s">
        <v>80</v>
      </c>
      <c r="C3660" s="71" t="s">
        <v>80</v>
      </c>
    </row>
    <row r="3661" spans="2:3" x14ac:dyDescent="0.2">
      <c r="B3661" s="71" t="s">
        <v>80</v>
      </c>
      <c r="C3661" s="71" t="s">
        <v>80</v>
      </c>
    </row>
    <row r="3662" spans="2:3" x14ac:dyDescent="0.2">
      <c r="B3662" s="71" t="s">
        <v>80</v>
      </c>
      <c r="C3662" s="71" t="s">
        <v>80</v>
      </c>
    </row>
    <row r="3663" spans="2:3" x14ac:dyDescent="0.2">
      <c r="B3663" s="71" t="s">
        <v>80</v>
      </c>
      <c r="C3663" s="71" t="s">
        <v>80</v>
      </c>
    </row>
    <row r="3664" spans="2:3" x14ac:dyDescent="0.2">
      <c r="B3664" s="71" t="s">
        <v>80</v>
      </c>
      <c r="C3664" s="71" t="s">
        <v>80</v>
      </c>
    </row>
    <row r="3665" spans="2:3" x14ac:dyDescent="0.2">
      <c r="B3665" s="71" t="s">
        <v>80</v>
      </c>
      <c r="C3665" s="71" t="s">
        <v>80</v>
      </c>
    </row>
    <row r="3666" spans="2:3" x14ac:dyDescent="0.2">
      <c r="B3666" s="71" t="s">
        <v>80</v>
      </c>
      <c r="C3666" s="71" t="s">
        <v>80</v>
      </c>
    </row>
    <row r="3667" spans="2:3" x14ac:dyDescent="0.2">
      <c r="B3667" s="71" t="s">
        <v>80</v>
      </c>
      <c r="C3667" s="71" t="s">
        <v>80</v>
      </c>
    </row>
    <row r="3668" spans="2:3" x14ac:dyDescent="0.2">
      <c r="B3668" s="71" t="s">
        <v>80</v>
      </c>
      <c r="C3668" s="71" t="s">
        <v>80</v>
      </c>
    </row>
    <row r="3669" spans="2:3" x14ac:dyDescent="0.2">
      <c r="B3669" s="71" t="s">
        <v>80</v>
      </c>
      <c r="C3669" s="71" t="s">
        <v>80</v>
      </c>
    </row>
    <row r="3670" spans="2:3" x14ac:dyDescent="0.2">
      <c r="B3670" s="71" t="s">
        <v>80</v>
      </c>
      <c r="C3670" s="71" t="s">
        <v>80</v>
      </c>
    </row>
    <row r="3671" spans="2:3" x14ac:dyDescent="0.2">
      <c r="B3671" s="71" t="s">
        <v>80</v>
      </c>
      <c r="C3671" s="71" t="s">
        <v>80</v>
      </c>
    </row>
    <row r="3672" spans="2:3" x14ac:dyDescent="0.2">
      <c r="B3672" s="71" t="s">
        <v>80</v>
      </c>
      <c r="C3672" s="71" t="s">
        <v>80</v>
      </c>
    </row>
    <row r="3673" spans="2:3" x14ac:dyDescent="0.2">
      <c r="B3673" s="71" t="s">
        <v>80</v>
      </c>
      <c r="C3673" s="71" t="s">
        <v>80</v>
      </c>
    </row>
    <row r="3674" spans="2:3" x14ac:dyDescent="0.2">
      <c r="B3674" s="71" t="s">
        <v>80</v>
      </c>
      <c r="C3674" s="71" t="s">
        <v>80</v>
      </c>
    </row>
    <row r="3675" spans="2:3" x14ac:dyDescent="0.2">
      <c r="B3675" s="71" t="s">
        <v>80</v>
      </c>
      <c r="C3675" s="71" t="s">
        <v>80</v>
      </c>
    </row>
    <row r="3676" spans="2:3" x14ac:dyDescent="0.2">
      <c r="B3676" s="71" t="s">
        <v>80</v>
      </c>
      <c r="C3676" s="71" t="s">
        <v>80</v>
      </c>
    </row>
    <row r="3677" spans="2:3" x14ac:dyDescent="0.2">
      <c r="B3677" s="71" t="s">
        <v>80</v>
      </c>
      <c r="C3677" s="71" t="s">
        <v>80</v>
      </c>
    </row>
    <row r="3678" spans="2:3" x14ac:dyDescent="0.2">
      <c r="B3678" s="71" t="s">
        <v>80</v>
      </c>
      <c r="C3678" s="71" t="s">
        <v>80</v>
      </c>
    </row>
    <row r="3679" spans="2:3" x14ac:dyDescent="0.2">
      <c r="B3679" s="71" t="s">
        <v>80</v>
      </c>
      <c r="C3679" s="71" t="s">
        <v>80</v>
      </c>
    </row>
    <row r="3680" spans="2:3" x14ac:dyDescent="0.2">
      <c r="B3680" s="71" t="s">
        <v>80</v>
      </c>
      <c r="C3680" s="71" t="s">
        <v>80</v>
      </c>
    </row>
    <row r="3681" spans="2:3" x14ac:dyDescent="0.2">
      <c r="B3681" s="71" t="s">
        <v>80</v>
      </c>
      <c r="C3681" s="71" t="s">
        <v>80</v>
      </c>
    </row>
    <row r="3682" spans="2:3" x14ac:dyDescent="0.2">
      <c r="B3682" s="71" t="s">
        <v>80</v>
      </c>
      <c r="C3682" s="71" t="s">
        <v>80</v>
      </c>
    </row>
    <row r="3683" spans="2:3" x14ac:dyDescent="0.2">
      <c r="B3683" s="71" t="s">
        <v>80</v>
      </c>
      <c r="C3683" s="71" t="s">
        <v>80</v>
      </c>
    </row>
    <row r="3684" spans="2:3" x14ac:dyDescent="0.2">
      <c r="B3684" s="71" t="s">
        <v>80</v>
      </c>
      <c r="C3684" s="71" t="s">
        <v>80</v>
      </c>
    </row>
    <row r="3685" spans="2:3" x14ac:dyDescent="0.2">
      <c r="B3685" s="71" t="s">
        <v>80</v>
      </c>
      <c r="C3685" s="71" t="s">
        <v>80</v>
      </c>
    </row>
    <row r="3686" spans="2:3" x14ac:dyDescent="0.2">
      <c r="B3686" s="71" t="s">
        <v>80</v>
      </c>
      <c r="C3686" s="71" t="s">
        <v>80</v>
      </c>
    </row>
    <row r="3687" spans="2:3" x14ac:dyDescent="0.2">
      <c r="B3687" s="71" t="s">
        <v>80</v>
      </c>
      <c r="C3687" s="71" t="s">
        <v>80</v>
      </c>
    </row>
    <row r="3688" spans="2:3" x14ac:dyDescent="0.2">
      <c r="B3688" s="71" t="s">
        <v>80</v>
      </c>
      <c r="C3688" s="71" t="s">
        <v>80</v>
      </c>
    </row>
    <row r="3689" spans="2:3" x14ac:dyDescent="0.2">
      <c r="B3689" s="71" t="s">
        <v>80</v>
      </c>
      <c r="C3689" s="71" t="s">
        <v>80</v>
      </c>
    </row>
    <row r="3690" spans="2:3" x14ac:dyDescent="0.2">
      <c r="B3690" s="71" t="s">
        <v>80</v>
      </c>
      <c r="C3690" s="71" t="s">
        <v>80</v>
      </c>
    </row>
    <row r="3691" spans="2:3" x14ac:dyDescent="0.2">
      <c r="B3691" s="71" t="s">
        <v>80</v>
      </c>
      <c r="C3691" s="71" t="s">
        <v>80</v>
      </c>
    </row>
    <row r="3692" spans="2:3" x14ac:dyDescent="0.2">
      <c r="B3692" s="71" t="s">
        <v>80</v>
      </c>
      <c r="C3692" s="71" t="s">
        <v>80</v>
      </c>
    </row>
    <row r="3693" spans="2:3" x14ac:dyDescent="0.2">
      <c r="B3693" s="71" t="s">
        <v>80</v>
      </c>
      <c r="C3693" s="71" t="s">
        <v>80</v>
      </c>
    </row>
    <row r="3694" spans="2:3" x14ac:dyDescent="0.2">
      <c r="B3694" s="71" t="s">
        <v>80</v>
      </c>
      <c r="C3694" s="71" t="s">
        <v>80</v>
      </c>
    </row>
    <row r="3695" spans="2:3" x14ac:dyDescent="0.2">
      <c r="B3695" s="71" t="s">
        <v>80</v>
      </c>
      <c r="C3695" s="71" t="s">
        <v>80</v>
      </c>
    </row>
    <row r="3696" spans="2:3" x14ac:dyDescent="0.2">
      <c r="B3696" s="71" t="s">
        <v>80</v>
      </c>
      <c r="C3696" s="71" t="s">
        <v>80</v>
      </c>
    </row>
    <row r="3697" spans="2:3" x14ac:dyDescent="0.2">
      <c r="B3697" s="71" t="s">
        <v>80</v>
      </c>
      <c r="C3697" s="71" t="s">
        <v>80</v>
      </c>
    </row>
    <row r="3698" spans="2:3" x14ac:dyDescent="0.2">
      <c r="B3698" s="71" t="s">
        <v>80</v>
      </c>
      <c r="C3698" s="71" t="s">
        <v>80</v>
      </c>
    </row>
    <row r="3699" spans="2:3" x14ac:dyDescent="0.2">
      <c r="B3699" s="71" t="s">
        <v>80</v>
      </c>
      <c r="C3699" s="71" t="s">
        <v>80</v>
      </c>
    </row>
    <row r="3700" spans="2:3" x14ac:dyDescent="0.2">
      <c r="B3700" s="71" t="s">
        <v>80</v>
      </c>
      <c r="C3700" s="71" t="s">
        <v>80</v>
      </c>
    </row>
    <row r="3701" spans="2:3" x14ac:dyDescent="0.2">
      <c r="B3701" s="71" t="s">
        <v>80</v>
      </c>
      <c r="C3701" s="71" t="s">
        <v>80</v>
      </c>
    </row>
    <row r="3702" spans="2:3" x14ac:dyDescent="0.2">
      <c r="B3702" s="71" t="s">
        <v>80</v>
      </c>
      <c r="C3702" s="71" t="s">
        <v>80</v>
      </c>
    </row>
    <row r="3703" spans="2:3" x14ac:dyDescent="0.2">
      <c r="B3703" s="71" t="s">
        <v>80</v>
      </c>
      <c r="C3703" s="71" t="s">
        <v>80</v>
      </c>
    </row>
    <row r="3704" spans="2:3" x14ac:dyDescent="0.2">
      <c r="B3704" s="71" t="s">
        <v>80</v>
      </c>
      <c r="C3704" s="71" t="s">
        <v>80</v>
      </c>
    </row>
    <row r="3705" spans="2:3" x14ac:dyDescent="0.2">
      <c r="B3705" s="71" t="s">
        <v>80</v>
      </c>
      <c r="C3705" s="71" t="s">
        <v>80</v>
      </c>
    </row>
    <row r="3706" spans="2:3" x14ac:dyDescent="0.2">
      <c r="B3706" s="71" t="s">
        <v>80</v>
      </c>
      <c r="C3706" s="71" t="s">
        <v>80</v>
      </c>
    </row>
    <row r="3707" spans="2:3" x14ac:dyDescent="0.2">
      <c r="B3707" s="71" t="s">
        <v>80</v>
      </c>
      <c r="C3707" s="71" t="s">
        <v>80</v>
      </c>
    </row>
    <row r="3708" spans="2:3" x14ac:dyDescent="0.2">
      <c r="B3708" s="71" t="s">
        <v>80</v>
      </c>
      <c r="C3708" s="71" t="s">
        <v>80</v>
      </c>
    </row>
    <row r="3709" spans="2:3" x14ac:dyDescent="0.2">
      <c r="B3709" s="71" t="s">
        <v>80</v>
      </c>
      <c r="C3709" s="71" t="s">
        <v>80</v>
      </c>
    </row>
    <row r="3710" spans="2:3" x14ac:dyDescent="0.2">
      <c r="B3710" s="71" t="s">
        <v>80</v>
      </c>
      <c r="C3710" s="71" t="s">
        <v>80</v>
      </c>
    </row>
    <row r="3711" spans="2:3" x14ac:dyDescent="0.2">
      <c r="B3711" s="71" t="s">
        <v>80</v>
      </c>
      <c r="C3711" s="71" t="s">
        <v>80</v>
      </c>
    </row>
    <row r="3712" spans="2:3" x14ac:dyDescent="0.2">
      <c r="B3712" s="71" t="s">
        <v>80</v>
      </c>
      <c r="C3712" s="71" t="s">
        <v>80</v>
      </c>
    </row>
    <row r="3713" spans="2:3" x14ac:dyDescent="0.2">
      <c r="B3713" s="71" t="s">
        <v>80</v>
      </c>
      <c r="C3713" s="71" t="s">
        <v>80</v>
      </c>
    </row>
    <row r="3714" spans="2:3" x14ac:dyDescent="0.2">
      <c r="B3714" s="71" t="s">
        <v>80</v>
      </c>
      <c r="C3714" s="71" t="s">
        <v>80</v>
      </c>
    </row>
    <row r="3715" spans="2:3" x14ac:dyDescent="0.2">
      <c r="B3715" s="71" t="s">
        <v>80</v>
      </c>
      <c r="C3715" s="71" t="s">
        <v>80</v>
      </c>
    </row>
    <row r="3716" spans="2:3" x14ac:dyDescent="0.2">
      <c r="B3716" s="71" t="s">
        <v>80</v>
      </c>
      <c r="C3716" s="71" t="s">
        <v>80</v>
      </c>
    </row>
    <row r="3717" spans="2:3" x14ac:dyDescent="0.2">
      <c r="B3717" s="71" t="s">
        <v>80</v>
      </c>
      <c r="C3717" s="71" t="s">
        <v>80</v>
      </c>
    </row>
    <row r="3718" spans="2:3" x14ac:dyDescent="0.2">
      <c r="B3718" s="71" t="s">
        <v>80</v>
      </c>
      <c r="C3718" s="71" t="s">
        <v>80</v>
      </c>
    </row>
    <row r="3719" spans="2:3" x14ac:dyDescent="0.2">
      <c r="B3719" s="71" t="s">
        <v>80</v>
      </c>
      <c r="C3719" s="71" t="s">
        <v>80</v>
      </c>
    </row>
    <row r="3720" spans="2:3" x14ac:dyDescent="0.2">
      <c r="B3720" s="71" t="s">
        <v>80</v>
      </c>
      <c r="C3720" s="71" t="s">
        <v>80</v>
      </c>
    </row>
    <row r="3721" spans="2:3" x14ac:dyDescent="0.2">
      <c r="B3721" s="71" t="s">
        <v>80</v>
      </c>
      <c r="C3721" s="71" t="s">
        <v>80</v>
      </c>
    </row>
    <row r="3722" spans="2:3" x14ac:dyDescent="0.2">
      <c r="B3722" s="71" t="s">
        <v>80</v>
      </c>
      <c r="C3722" s="71" t="s">
        <v>80</v>
      </c>
    </row>
    <row r="3723" spans="2:3" x14ac:dyDescent="0.2">
      <c r="B3723" s="71" t="s">
        <v>80</v>
      </c>
      <c r="C3723" s="71" t="s">
        <v>80</v>
      </c>
    </row>
    <row r="3724" spans="2:3" x14ac:dyDescent="0.2">
      <c r="B3724" s="71" t="s">
        <v>80</v>
      </c>
      <c r="C3724" s="71" t="s">
        <v>80</v>
      </c>
    </row>
    <row r="3725" spans="2:3" x14ac:dyDescent="0.2">
      <c r="B3725" s="71" t="s">
        <v>80</v>
      </c>
      <c r="C3725" s="71" t="s">
        <v>80</v>
      </c>
    </row>
    <row r="3726" spans="2:3" x14ac:dyDescent="0.2">
      <c r="B3726" s="71" t="s">
        <v>80</v>
      </c>
      <c r="C3726" s="71" t="s">
        <v>80</v>
      </c>
    </row>
    <row r="3727" spans="2:3" x14ac:dyDescent="0.2">
      <c r="B3727" s="71" t="s">
        <v>80</v>
      </c>
      <c r="C3727" s="71" t="s">
        <v>80</v>
      </c>
    </row>
    <row r="3728" spans="2:3" x14ac:dyDescent="0.2">
      <c r="B3728" s="71" t="s">
        <v>80</v>
      </c>
      <c r="C3728" s="71" t="s">
        <v>80</v>
      </c>
    </row>
    <row r="3729" spans="2:3" x14ac:dyDescent="0.2">
      <c r="B3729" s="71" t="s">
        <v>80</v>
      </c>
      <c r="C3729" s="71" t="s">
        <v>80</v>
      </c>
    </row>
    <row r="3730" spans="2:3" x14ac:dyDescent="0.2">
      <c r="B3730" s="71" t="s">
        <v>80</v>
      </c>
      <c r="C3730" s="71" t="s">
        <v>80</v>
      </c>
    </row>
    <row r="3731" spans="2:3" x14ac:dyDescent="0.2">
      <c r="B3731" s="71" t="s">
        <v>80</v>
      </c>
      <c r="C3731" s="71" t="s">
        <v>80</v>
      </c>
    </row>
    <row r="3732" spans="2:3" x14ac:dyDescent="0.2">
      <c r="B3732" s="71" t="s">
        <v>80</v>
      </c>
      <c r="C3732" s="71" t="s">
        <v>80</v>
      </c>
    </row>
    <row r="3733" spans="2:3" x14ac:dyDescent="0.2">
      <c r="B3733" s="71" t="s">
        <v>80</v>
      </c>
      <c r="C3733" s="71" t="s">
        <v>80</v>
      </c>
    </row>
    <row r="3734" spans="2:3" x14ac:dyDescent="0.2">
      <c r="B3734" s="71" t="s">
        <v>80</v>
      </c>
      <c r="C3734" s="71" t="s">
        <v>80</v>
      </c>
    </row>
    <row r="3735" spans="2:3" x14ac:dyDescent="0.2">
      <c r="B3735" s="71" t="s">
        <v>80</v>
      </c>
      <c r="C3735" s="71" t="s">
        <v>80</v>
      </c>
    </row>
    <row r="3736" spans="2:3" x14ac:dyDescent="0.2">
      <c r="B3736" s="71" t="s">
        <v>80</v>
      </c>
      <c r="C3736" s="71" t="s">
        <v>80</v>
      </c>
    </row>
    <row r="3737" spans="2:3" x14ac:dyDescent="0.2">
      <c r="B3737" s="71" t="s">
        <v>80</v>
      </c>
      <c r="C3737" s="71" t="s">
        <v>80</v>
      </c>
    </row>
    <row r="3738" spans="2:3" x14ac:dyDescent="0.2">
      <c r="B3738" s="71" t="s">
        <v>80</v>
      </c>
      <c r="C3738" s="71" t="s">
        <v>80</v>
      </c>
    </row>
    <row r="3739" spans="2:3" x14ac:dyDescent="0.2">
      <c r="B3739" s="71" t="s">
        <v>80</v>
      </c>
      <c r="C3739" s="71" t="s">
        <v>80</v>
      </c>
    </row>
    <row r="3740" spans="2:3" x14ac:dyDescent="0.2">
      <c r="B3740" s="71" t="s">
        <v>80</v>
      </c>
      <c r="C3740" s="71" t="s">
        <v>80</v>
      </c>
    </row>
    <row r="3741" spans="2:3" x14ac:dyDescent="0.2">
      <c r="B3741" s="71" t="s">
        <v>80</v>
      </c>
      <c r="C3741" s="71" t="s">
        <v>80</v>
      </c>
    </row>
    <row r="3742" spans="2:3" x14ac:dyDescent="0.2">
      <c r="B3742" s="71" t="s">
        <v>80</v>
      </c>
      <c r="C3742" s="71" t="s">
        <v>80</v>
      </c>
    </row>
    <row r="3743" spans="2:3" x14ac:dyDescent="0.2">
      <c r="B3743" s="71" t="s">
        <v>80</v>
      </c>
      <c r="C3743" s="71" t="s">
        <v>80</v>
      </c>
    </row>
    <row r="3744" spans="2:3" x14ac:dyDescent="0.2">
      <c r="B3744" s="71" t="s">
        <v>80</v>
      </c>
      <c r="C3744" s="71" t="s">
        <v>80</v>
      </c>
    </row>
    <row r="3745" spans="2:3" x14ac:dyDescent="0.2">
      <c r="B3745" s="71" t="s">
        <v>80</v>
      </c>
      <c r="C3745" s="71" t="s">
        <v>80</v>
      </c>
    </row>
    <row r="3746" spans="2:3" x14ac:dyDescent="0.2">
      <c r="B3746" s="71" t="s">
        <v>80</v>
      </c>
      <c r="C3746" s="71" t="s">
        <v>80</v>
      </c>
    </row>
    <row r="3747" spans="2:3" x14ac:dyDescent="0.2">
      <c r="B3747" s="71" t="s">
        <v>80</v>
      </c>
      <c r="C3747" s="71" t="s">
        <v>80</v>
      </c>
    </row>
    <row r="3748" spans="2:3" x14ac:dyDescent="0.2">
      <c r="B3748" s="71" t="s">
        <v>80</v>
      </c>
      <c r="C3748" s="71" t="s">
        <v>80</v>
      </c>
    </row>
    <row r="3749" spans="2:3" x14ac:dyDescent="0.2">
      <c r="B3749" s="71" t="s">
        <v>80</v>
      </c>
      <c r="C3749" s="71" t="s">
        <v>80</v>
      </c>
    </row>
    <row r="3750" spans="2:3" x14ac:dyDescent="0.2">
      <c r="B3750" s="71" t="s">
        <v>80</v>
      </c>
      <c r="C3750" s="71" t="s">
        <v>80</v>
      </c>
    </row>
    <row r="3751" spans="2:3" x14ac:dyDescent="0.2">
      <c r="B3751" s="71" t="s">
        <v>80</v>
      </c>
      <c r="C3751" s="71" t="s">
        <v>80</v>
      </c>
    </row>
    <row r="3752" spans="2:3" x14ac:dyDescent="0.2">
      <c r="B3752" s="71" t="s">
        <v>80</v>
      </c>
      <c r="C3752" s="71" t="s">
        <v>80</v>
      </c>
    </row>
    <row r="3753" spans="2:3" x14ac:dyDescent="0.2">
      <c r="B3753" s="71" t="s">
        <v>80</v>
      </c>
      <c r="C3753" s="71" t="s">
        <v>80</v>
      </c>
    </row>
    <row r="3754" spans="2:3" x14ac:dyDescent="0.2">
      <c r="B3754" s="71" t="s">
        <v>80</v>
      </c>
      <c r="C3754" s="71" t="s">
        <v>80</v>
      </c>
    </row>
    <row r="3755" spans="2:3" x14ac:dyDescent="0.2">
      <c r="B3755" s="71" t="s">
        <v>80</v>
      </c>
      <c r="C3755" s="71" t="s">
        <v>80</v>
      </c>
    </row>
    <row r="3756" spans="2:3" x14ac:dyDescent="0.2">
      <c r="B3756" s="71" t="s">
        <v>80</v>
      </c>
      <c r="C3756" s="71" t="s">
        <v>80</v>
      </c>
    </row>
    <row r="3757" spans="2:3" x14ac:dyDescent="0.2">
      <c r="B3757" s="71" t="s">
        <v>80</v>
      </c>
      <c r="C3757" s="71" t="s">
        <v>80</v>
      </c>
    </row>
    <row r="3758" spans="2:3" x14ac:dyDescent="0.2">
      <c r="B3758" s="71" t="s">
        <v>80</v>
      </c>
      <c r="C3758" s="71" t="s">
        <v>80</v>
      </c>
    </row>
    <row r="3759" spans="2:3" x14ac:dyDescent="0.2">
      <c r="B3759" s="71" t="s">
        <v>80</v>
      </c>
      <c r="C3759" s="71" t="s">
        <v>80</v>
      </c>
    </row>
    <row r="3760" spans="2:3" x14ac:dyDescent="0.2">
      <c r="B3760" s="71" t="s">
        <v>80</v>
      </c>
      <c r="C3760" s="71" t="s">
        <v>80</v>
      </c>
    </row>
    <row r="3761" spans="2:3" x14ac:dyDescent="0.2">
      <c r="B3761" s="71" t="s">
        <v>80</v>
      </c>
      <c r="C3761" s="71" t="s">
        <v>80</v>
      </c>
    </row>
    <row r="3762" spans="2:3" x14ac:dyDescent="0.2">
      <c r="B3762" s="71" t="s">
        <v>80</v>
      </c>
      <c r="C3762" s="71" t="s">
        <v>80</v>
      </c>
    </row>
    <row r="3763" spans="2:3" x14ac:dyDescent="0.2">
      <c r="B3763" s="71" t="s">
        <v>80</v>
      </c>
      <c r="C3763" s="71" t="s">
        <v>80</v>
      </c>
    </row>
    <row r="3764" spans="2:3" x14ac:dyDescent="0.2">
      <c r="B3764" s="71" t="s">
        <v>80</v>
      </c>
      <c r="C3764" s="71" t="s">
        <v>80</v>
      </c>
    </row>
    <row r="3765" spans="2:3" x14ac:dyDescent="0.2">
      <c r="B3765" s="71" t="s">
        <v>80</v>
      </c>
      <c r="C3765" s="71" t="s">
        <v>80</v>
      </c>
    </row>
    <row r="3766" spans="2:3" x14ac:dyDescent="0.2">
      <c r="B3766" s="71" t="s">
        <v>80</v>
      </c>
      <c r="C3766" s="71" t="s">
        <v>80</v>
      </c>
    </row>
    <row r="3767" spans="2:3" x14ac:dyDescent="0.2">
      <c r="B3767" s="71" t="s">
        <v>80</v>
      </c>
      <c r="C3767" s="71" t="s">
        <v>80</v>
      </c>
    </row>
    <row r="3768" spans="2:3" x14ac:dyDescent="0.2">
      <c r="B3768" s="71" t="s">
        <v>80</v>
      </c>
      <c r="C3768" s="71" t="s">
        <v>80</v>
      </c>
    </row>
    <row r="3769" spans="2:3" x14ac:dyDescent="0.2">
      <c r="B3769" s="71" t="s">
        <v>80</v>
      </c>
      <c r="C3769" s="71" t="s">
        <v>80</v>
      </c>
    </row>
    <row r="3770" spans="2:3" x14ac:dyDescent="0.2">
      <c r="B3770" s="71" t="s">
        <v>80</v>
      </c>
      <c r="C3770" s="71" t="s">
        <v>80</v>
      </c>
    </row>
    <row r="3771" spans="2:3" x14ac:dyDescent="0.2">
      <c r="B3771" s="71" t="s">
        <v>80</v>
      </c>
      <c r="C3771" s="71" t="s">
        <v>80</v>
      </c>
    </row>
    <row r="3772" spans="2:3" x14ac:dyDescent="0.2">
      <c r="B3772" s="71" t="s">
        <v>80</v>
      </c>
      <c r="C3772" s="71" t="s">
        <v>80</v>
      </c>
    </row>
    <row r="3773" spans="2:3" x14ac:dyDescent="0.2">
      <c r="B3773" s="71" t="s">
        <v>80</v>
      </c>
      <c r="C3773" s="71" t="s">
        <v>80</v>
      </c>
    </row>
    <row r="3774" spans="2:3" x14ac:dyDescent="0.2">
      <c r="B3774" s="71" t="s">
        <v>80</v>
      </c>
      <c r="C3774" s="71" t="s">
        <v>80</v>
      </c>
    </row>
    <row r="3775" spans="2:3" x14ac:dyDescent="0.2">
      <c r="B3775" s="71" t="s">
        <v>80</v>
      </c>
      <c r="C3775" s="71" t="s">
        <v>80</v>
      </c>
    </row>
    <row r="3776" spans="2:3" x14ac:dyDescent="0.2">
      <c r="B3776" s="71" t="s">
        <v>80</v>
      </c>
      <c r="C3776" s="71" t="s">
        <v>80</v>
      </c>
    </row>
    <row r="3777" spans="2:3" x14ac:dyDescent="0.2">
      <c r="B3777" s="71" t="s">
        <v>80</v>
      </c>
      <c r="C3777" s="71" t="s">
        <v>80</v>
      </c>
    </row>
    <row r="3778" spans="2:3" x14ac:dyDescent="0.2">
      <c r="B3778" s="71" t="s">
        <v>80</v>
      </c>
      <c r="C3778" s="71" t="s">
        <v>80</v>
      </c>
    </row>
    <row r="3779" spans="2:3" x14ac:dyDescent="0.2">
      <c r="B3779" s="71" t="s">
        <v>80</v>
      </c>
      <c r="C3779" s="71" t="s">
        <v>80</v>
      </c>
    </row>
    <row r="3780" spans="2:3" x14ac:dyDescent="0.2">
      <c r="B3780" s="71" t="s">
        <v>80</v>
      </c>
      <c r="C3780" s="71" t="s">
        <v>80</v>
      </c>
    </row>
    <row r="3781" spans="2:3" x14ac:dyDescent="0.2">
      <c r="B3781" s="71" t="s">
        <v>80</v>
      </c>
      <c r="C3781" s="71" t="s">
        <v>80</v>
      </c>
    </row>
    <row r="3782" spans="2:3" x14ac:dyDescent="0.2">
      <c r="B3782" s="71" t="s">
        <v>80</v>
      </c>
      <c r="C3782" s="71" t="s">
        <v>80</v>
      </c>
    </row>
    <row r="3783" spans="2:3" x14ac:dyDescent="0.2">
      <c r="B3783" s="71" t="s">
        <v>80</v>
      </c>
      <c r="C3783" s="71" t="s">
        <v>80</v>
      </c>
    </row>
    <row r="3784" spans="2:3" x14ac:dyDescent="0.2">
      <c r="B3784" s="71" t="s">
        <v>80</v>
      </c>
      <c r="C3784" s="71" t="s">
        <v>80</v>
      </c>
    </row>
    <row r="3785" spans="2:3" x14ac:dyDescent="0.2">
      <c r="B3785" s="71" t="s">
        <v>80</v>
      </c>
      <c r="C3785" s="71" t="s">
        <v>80</v>
      </c>
    </row>
    <row r="3786" spans="2:3" x14ac:dyDescent="0.2">
      <c r="B3786" s="71" t="s">
        <v>80</v>
      </c>
      <c r="C3786" s="71" t="s">
        <v>80</v>
      </c>
    </row>
    <row r="3787" spans="2:3" x14ac:dyDescent="0.2">
      <c r="B3787" s="71" t="s">
        <v>80</v>
      </c>
      <c r="C3787" s="71" t="s">
        <v>80</v>
      </c>
    </row>
    <row r="3788" spans="2:3" x14ac:dyDescent="0.2">
      <c r="B3788" s="71" t="s">
        <v>80</v>
      </c>
      <c r="C3788" s="71" t="s">
        <v>80</v>
      </c>
    </row>
    <row r="3789" spans="2:3" x14ac:dyDescent="0.2">
      <c r="B3789" s="71" t="s">
        <v>80</v>
      </c>
      <c r="C3789" s="71" t="s">
        <v>80</v>
      </c>
    </row>
    <row r="3790" spans="2:3" x14ac:dyDescent="0.2">
      <c r="B3790" s="71" t="s">
        <v>80</v>
      </c>
      <c r="C3790" s="71" t="s">
        <v>80</v>
      </c>
    </row>
    <row r="3791" spans="2:3" x14ac:dyDescent="0.2">
      <c r="B3791" s="71" t="s">
        <v>80</v>
      </c>
      <c r="C3791" s="71" t="s">
        <v>80</v>
      </c>
    </row>
    <row r="3792" spans="2:3" x14ac:dyDescent="0.2">
      <c r="B3792" s="71" t="s">
        <v>80</v>
      </c>
      <c r="C3792" s="71" t="s">
        <v>80</v>
      </c>
    </row>
    <row r="3793" spans="2:3" x14ac:dyDescent="0.2">
      <c r="B3793" s="71" t="s">
        <v>80</v>
      </c>
      <c r="C3793" s="71" t="s">
        <v>80</v>
      </c>
    </row>
    <row r="3794" spans="2:3" x14ac:dyDescent="0.2">
      <c r="B3794" s="71" t="s">
        <v>80</v>
      </c>
      <c r="C3794" s="71" t="s">
        <v>80</v>
      </c>
    </row>
    <row r="3795" spans="2:3" x14ac:dyDescent="0.2">
      <c r="B3795" s="71" t="s">
        <v>80</v>
      </c>
      <c r="C3795" s="71" t="s">
        <v>80</v>
      </c>
    </row>
    <row r="3796" spans="2:3" x14ac:dyDescent="0.2">
      <c r="B3796" s="71" t="s">
        <v>80</v>
      </c>
      <c r="C3796" s="71" t="s">
        <v>80</v>
      </c>
    </row>
    <row r="3797" spans="2:3" x14ac:dyDescent="0.2">
      <c r="B3797" s="71" t="s">
        <v>80</v>
      </c>
      <c r="C3797" s="71" t="s">
        <v>80</v>
      </c>
    </row>
    <row r="3798" spans="2:3" x14ac:dyDescent="0.2">
      <c r="B3798" s="71" t="s">
        <v>80</v>
      </c>
      <c r="C3798" s="71" t="s">
        <v>80</v>
      </c>
    </row>
    <row r="3799" spans="2:3" x14ac:dyDescent="0.2">
      <c r="B3799" s="71" t="s">
        <v>80</v>
      </c>
      <c r="C3799" s="71" t="s">
        <v>80</v>
      </c>
    </row>
    <row r="3800" spans="2:3" x14ac:dyDescent="0.2">
      <c r="B3800" s="71" t="s">
        <v>80</v>
      </c>
      <c r="C3800" s="71" t="s">
        <v>80</v>
      </c>
    </row>
    <row r="3801" spans="2:3" x14ac:dyDescent="0.2">
      <c r="B3801" s="71" t="s">
        <v>80</v>
      </c>
      <c r="C3801" s="71" t="s">
        <v>80</v>
      </c>
    </row>
    <row r="3802" spans="2:3" x14ac:dyDescent="0.2">
      <c r="B3802" s="71" t="s">
        <v>80</v>
      </c>
      <c r="C3802" s="71" t="s">
        <v>80</v>
      </c>
    </row>
    <row r="3803" spans="2:3" x14ac:dyDescent="0.2">
      <c r="B3803" s="71" t="s">
        <v>80</v>
      </c>
      <c r="C3803" s="71" t="s">
        <v>80</v>
      </c>
    </row>
    <row r="3804" spans="2:3" x14ac:dyDescent="0.2">
      <c r="B3804" s="71" t="s">
        <v>80</v>
      </c>
      <c r="C3804" s="71" t="s">
        <v>80</v>
      </c>
    </row>
    <row r="3805" spans="2:3" x14ac:dyDescent="0.2">
      <c r="B3805" s="71" t="s">
        <v>80</v>
      </c>
      <c r="C3805" s="71" t="s">
        <v>80</v>
      </c>
    </row>
    <row r="3806" spans="2:3" x14ac:dyDescent="0.2">
      <c r="B3806" s="71" t="s">
        <v>80</v>
      </c>
      <c r="C3806" s="71" t="s">
        <v>80</v>
      </c>
    </row>
    <row r="3807" spans="2:3" x14ac:dyDescent="0.2">
      <c r="B3807" s="71" t="s">
        <v>80</v>
      </c>
      <c r="C3807" s="71" t="s">
        <v>80</v>
      </c>
    </row>
    <row r="3808" spans="2:3" x14ac:dyDescent="0.2">
      <c r="B3808" s="71" t="s">
        <v>80</v>
      </c>
      <c r="C3808" s="71" t="s">
        <v>80</v>
      </c>
    </row>
    <row r="3809" spans="2:3" x14ac:dyDescent="0.2">
      <c r="B3809" s="71" t="s">
        <v>80</v>
      </c>
      <c r="C3809" s="71" t="s">
        <v>80</v>
      </c>
    </row>
    <row r="3810" spans="2:3" x14ac:dyDescent="0.2">
      <c r="B3810" s="71" t="s">
        <v>80</v>
      </c>
      <c r="C3810" s="71" t="s">
        <v>80</v>
      </c>
    </row>
    <row r="3811" spans="2:3" x14ac:dyDescent="0.2">
      <c r="B3811" s="71" t="s">
        <v>80</v>
      </c>
      <c r="C3811" s="71" t="s">
        <v>80</v>
      </c>
    </row>
    <row r="3812" spans="2:3" x14ac:dyDescent="0.2">
      <c r="B3812" s="71" t="s">
        <v>80</v>
      </c>
      <c r="C3812" s="71" t="s">
        <v>80</v>
      </c>
    </row>
    <row r="3813" spans="2:3" x14ac:dyDescent="0.2">
      <c r="B3813" s="71" t="s">
        <v>80</v>
      </c>
      <c r="C3813" s="71" t="s">
        <v>80</v>
      </c>
    </row>
    <row r="3814" spans="2:3" x14ac:dyDescent="0.2">
      <c r="B3814" s="71" t="s">
        <v>80</v>
      </c>
      <c r="C3814" s="71" t="s">
        <v>80</v>
      </c>
    </row>
    <row r="3815" spans="2:3" x14ac:dyDescent="0.2">
      <c r="B3815" s="71" t="s">
        <v>80</v>
      </c>
      <c r="C3815" s="71" t="s">
        <v>80</v>
      </c>
    </row>
    <row r="3816" spans="2:3" x14ac:dyDescent="0.2">
      <c r="B3816" s="71" t="s">
        <v>80</v>
      </c>
      <c r="C3816" s="71" t="s">
        <v>80</v>
      </c>
    </row>
    <row r="3817" spans="2:3" x14ac:dyDescent="0.2">
      <c r="B3817" s="71" t="s">
        <v>80</v>
      </c>
      <c r="C3817" s="71" t="s">
        <v>80</v>
      </c>
    </row>
    <row r="3818" spans="2:3" x14ac:dyDescent="0.2">
      <c r="B3818" s="71" t="s">
        <v>80</v>
      </c>
      <c r="C3818" s="71" t="s">
        <v>80</v>
      </c>
    </row>
    <row r="3819" spans="2:3" x14ac:dyDescent="0.2">
      <c r="B3819" s="71" t="s">
        <v>80</v>
      </c>
      <c r="C3819" s="71" t="s">
        <v>80</v>
      </c>
    </row>
    <row r="3820" spans="2:3" x14ac:dyDescent="0.2">
      <c r="B3820" s="71" t="s">
        <v>80</v>
      </c>
      <c r="C3820" s="71" t="s">
        <v>80</v>
      </c>
    </row>
    <row r="3821" spans="2:3" x14ac:dyDescent="0.2">
      <c r="B3821" s="71" t="s">
        <v>80</v>
      </c>
      <c r="C3821" s="71" t="s">
        <v>80</v>
      </c>
    </row>
    <row r="3822" spans="2:3" x14ac:dyDescent="0.2">
      <c r="B3822" s="71" t="s">
        <v>80</v>
      </c>
      <c r="C3822" s="71" t="s">
        <v>80</v>
      </c>
    </row>
    <row r="3823" spans="2:3" x14ac:dyDescent="0.2">
      <c r="B3823" s="71" t="s">
        <v>80</v>
      </c>
      <c r="C3823" s="71" t="s">
        <v>80</v>
      </c>
    </row>
    <row r="3824" spans="2:3" x14ac:dyDescent="0.2">
      <c r="B3824" s="71" t="s">
        <v>80</v>
      </c>
      <c r="C3824" s="71" t="s">
        <v>80</v>
      </c>
    </row>
    <row r="3825" spans="2:3" x14ac:dyDescent="0.2">
      <c r="B3825" s="71" t="s">
        <v>80</v>
      </c>
      <c r="C3825" s="71" t="s">
        <v>80</v>
      </c>
    </row>
    <row r="3826" spans="2:3" x14ac:dyDescent="0.2">
      <c r="B3826" s="71" t="s">
        <v>80</v>
      </c>
      <c r="C3826" s="71" t="s">
        <v>80</v>
      </c>
    </row>
    <row r="3827" spans="2:3" x14ac:dyDescent="0.2">
      <c r="B3827" s="71" t="s">
        <v>80</v>
      </c>
      <c r="C3827" s="71" t="s">
        <v>80</v>
      </c>
    </row>
    <row r="3828" spans="2:3" x14ac:dyDescent="0.2">
      <c r="B3828" s="71" t="s">
        <v>80</v>
      </c>
      <c r="C3828" s="71" t="s">
        <v>80</v>
      </c>
    </row>
    <row r="3829" spans="2:3" x14ac:dyDescent="0.2">
      <c r="B3829" s="71" t="s">
        <v>80</v>
      </c>
      <c r="C3829" s="71" t="s">
        <v>80</v>
      </c>
    </row>
    <row r="3830" spans="2:3" x14ac:dyDescent="0.2">
      <c r="B3830" s="71" t="s">
        <v>80</v>
      </c>
      <c r="C3830" s="71" t="s">
        <v>80</v>
      </c>
    </row>
    <row r="3831" spans="2:3" x14ac:dyDescent="0.2">
      <c r="B3831" s="71" t="s">
        <v>80</v>
      </c>
      <c r="C3831" s="71" t="s">
        <v>80</v>
      </c>
    </row>
    <row r="3832" spans="2:3" x14ac:dyDescent="0.2">
      <c r="B3832" s="71" t="s">
        <v>80</v>
      </c>
      <c r="C3832" s="71" t="s">
        <v>80</v>
      </c>
    </row>
    <row r="3833" spans="2:3" x14ac:dyDescent="0.2">
      <c r="B3833" s="71" t="s">
        <v>80</v>
      </c>
      <c r="C3833" s="71" t="s">
        <v>80</v>
      </c>
    </row>
    <row r="3834" spans="2:3" x14ac:dyDescent="0.2">
      <c r="B3834" s="71" t="s">
        <v>80</v>
      </c>
      <c r="C3834" s="71" t="s">
        <v>80</v>
      </c>
    </row>
    <row r="3835" spans="2:3" x14ac:dyDescent="0.2">
      <c r="B3835" s="71" t="s">
        <v>80</v>
      </c>
      <c r="C3835" s="71" t="s">
        <v>80</v>
      </c>
    </row>
    <row r="3836" spans="2:3" x14ac:dyDescent="0.2">
      <c r="B3836" s="71" t="s">
        <v>80</v>
      </c>
      <c r="C3836" s="71" t="s">
        <v>80</v>
      </c>
    </row>
    <row r="3837" spans="2:3" x14ac:dyDescent="0.2">
      <c r="B3837" s="71" t="s">
        <v>80</v>
      </c>
      <c r="C3837" s="71" t="s">
        <v>80</v>
      </c>
    </row>
    <row r="3838" spans="2:3" x14ac:dyDescent="0.2">
      <c r="B3838" s="71" t="s">
        <v>80</v>
      </c>
      <c r="C3838" s="71" t="s">
        <v>80</v>
      </c>
    </row>
    <row r="3839" spans="2:3" x14ac:dyDescent="0.2">
      <c r="B3839" s="71" t="s">
        <v>80</v>
      </c>
      <c r="C3839" s="71" t="s">
        <v>80</v>
      </c>
    </row>
    <row r="3840" spans="2:3" x14ac:dyDescent="0.2">
      <c r="B3840" s="71" t="s">
        <v>80</v>
      </c>
      <c r="C3840" s="71" t="s">
        <v>80</v>
      </c>
    </row>
    <row r="3841" spans="2:3" x14ac:dyDescent="0.2">
      <c r="B3841" s="71" t="s">
        <v>80</v>
      </c>
      <c r="C3841" s="71" t="s">
        <v>80</v>
      </c>
    </row>
    <row r="3842" spans="2:3" x14ac:dyDescent="0.2">
      <c r="B3842" s="71" t="s">
        <v>80</v>
      </c>
      <c r="C3842" s="71" t="s">
        <v>80</v>
      </c>
    </row>
    <row r="3843" spans="2:3" x14ac:dyDescent="0.2">
      <c r="B3843" s="71" t="s">
        <v>80</v>
      </c>
      <c r="C3843" s="71" t="s">
        <v>80</v>
      </c>
    </row>
    <row r="3844" spans="2:3" x14ac:dyDescent="0.2">
      <c r="B3844" s="71" t="s">
        <v>80</v>
      </c>
      <c r="C3844" s="71" t="s">
        <v>80</v>
      </c>
    </row>
    <row r="3845" spans="2:3" x14ac:dyDescent="0.2">
      <c r="B3845" s="71" t="s">
        <v>80</v>
      </c>
      <c r="C3845" s="71" t="s">
        <v>80</v>
      </c>
    </row>
    <row r="3846" spans="2:3" x14ac:dyDescent="0.2">
      <c r="B3846" s="71" t="s">
        <v>80</v>
      </c>
      <c r="C3846" s="71" t="s">
        <v>80</v>
      </c>
    </row>
    <row r="3847" spans="2:3" x14ac:dyDescent="0.2">
      <c r="B3847" s="71" t="s">
        <v>80</v>
      </c>
      <c r="C3847" s="71" t="s">
        <v>80</v>
      </c>
    </row>
    <row r="3848" spans="2:3" x14ac:dyDescent="0.2">
      <c r="B3848" s="71" t="s">
        <v>80</v>
      </c>
      <c r="C3848" s="71" t="s">
        <v>80</v>
      </c>
    </row>
    <row r="3849" spans="2:3" x14ac:dyDescent="0.2">
      <c r="B3849" s="71" t="s">
        <v>80</v>
      </c>
      <c r="C3849" s="71" t="s">
        <v>80</v>
      </c>
    </row>
    <row r="3850" spans="2:3" x14ac:dyDescent="0.2">
      <c r="B3850" s="71" t="s">
        <v>80</v>
      </c>
      <c r="C3850" s="71" t="s">
        <v>80</v>
      </c>
    </row>
    <row r="3851" spans="2:3" x14ac:dyDescent="0.2">
      <c r="B3851" s="71" t="s">
        <v>80</v>
      </c>
      <c r="C3851" s="71" t="s">
        <v>80</v>
      </c>
    </row>
    <row r="3852" spans="2:3" x14ac:dyDescent="0.2">
      <c r="B3852" s="71" t="s">
        <v>80</v>
      </c>
      <c r="C3852" s="71" t="s">
        <v>80</v>
      </c>
    </row>
    <row r="3853" spans="2:3" x14ac:dyDescent="0.2">
      <c r="B3853" s="71" t="s">
        <v>80</v>
      </c>
      <c r="C3853" s="71" t="s">
        <v>80</v>
      </c>
    </row>
    <row r="3854" spans="2:3" x14ac:dyDescent="0.2">
      <c r="B3854" s="71" t="s">
        <v>80</v>
      </c>
      <c r="C3854" s="71" t="s">
        <v>80</v>
      </c>
    </row>
    <row r="3855" spans="2:3" x14ac:dyDescent="0.2">
      <c r="B3855" s="71" t="s">
        <v>80</v>
      </c>
      <c r="C3855" s="71" t="s">
        <v>80</v>
      </c>
    </row>
    <row r="3856" spans="2:3" x14ac:dyDescent="0.2">
      <c r="B3856" s="71" t="s">
        <v>80</v>
      </c>
      <c r="C3856" s="71" t="s">
        <v>80</v>
      </c>
    </row>
    <row r="3857" spans="2:3" x14ac:dyDescent="0.2">
      <c r="B3857" s="71" t="s">
        <v>80</v>
      </c>
      <c r="C3857" s="71" t="s">
        <v>80</v>
      </c>
    </row>
    <row r="3858" spans="2:3" x14ac:dyDescent="0.2">
      <c r="B3858" s="71" t="s">
        <v>80</v>
      </c>
      <c r="C3858" s="71" t="s">
        <v>80</v>
      </c>
    </row>
    <row r="3859" spans="2:3" x14ac:dyDescent="0.2">
      <c r="B3859" s="71" t="s">
        <v>80</v>
      </c>
      <c r="C3859" s="71" t="s">
        <v>80</v>
      </c>
    </row>
    <row r="3860" spans="2:3" x14ac:dyDescent="0.2">
      <c r="B3860" s="71" t="s">
        <v>80</v>
      </c>
      <c r="C3860" s="71" t="s">
        <v>80</v>
      </c>
    </row>
    <row r="3861" spans="2:3" x14ac:dyDescent="0.2">
      <c r="B3861" s="71" t="s">
        <v>80</v>
      </c>
      <c r="C3861" s="71" t="s">
        <v>80</v>
      </c>
    </row>
    <row r="3862" spans="2:3" x14ac:dyDescent="0.2">
      <c r="B3862" s="71" t="s">
        <v>80</v>
      </c>
      <c r="C3862" s="71" t="s">
        <v>80</v>
      </c>
    </row>
    <row r="3863" spans="2:3" x14ac:dyDescent="0.2">
      <c r="B3863" s="71" t="s">
        <v>80</v>
      </c>
      <c r="C3863" s="71" t="s">
        <v>80</v>
      </c>
    </row>
    <row r="3864" spans="2:3" x14ac:dyDescent="0.2">
      <c r="B3864" s="71" t="s">
        <v>80</v>
      </c>
      <c r="C3864" s="71" t="s">
        <v>80</v>
      </c>
    </row>
    <row r="3865" spans="2:3" x14ac:dyDescent="0.2">
      <c r="B3865" s="71" t="s">
        <v>80</v>
      </c>
      <c r="C3865" s="71" t="s">
        <v>80</v>
      </c>
    </row>
    <row r="3866" spans="2:3" x14ac:dyDescent="0.2">
      <c r="B3866" s="71" t="s">
        <v>80</v>
      </c>
      <c r="C3866" s="71" t="s">
        <v>80</v>
      </c>
    </row>
    <row r="3867" spans="2:3" x14ac:dyDescent="0.2">
      <c r="B3867" s="71" t="s">
        <v>80</v>
      </c>
      <c r="C3867" s="71" t="s">
        <v>80</v>
      </c>
    </row>
    <row r="3868" spans="2:3" x14ac:dyDescent="0.2">
      <c r="B3868" s="71" t="s">
        <v>80</v>
      </c>
      <c r="C3868" s="71" t="s">
        <v>80</v>
      </c>
    </row>
    <row r="3869" spans="2:3" x14ac:dyDescent="0.2">
      <c r="B3869" s="71" t="s">
        <v>80</v>
      </c>
      <c r="C3869" s="71" t="s">
        <v>80</v>
      </c>
    </row>
    <row r="3870" spans="2:3" x14ac:dyDescent="0.2">
      <c r="B3870" s="71" t="s">
        <v>80</v>
      </c>
      <c r="C3870" s="71" t="s">
        <v>80</v>
      </c>
    </row>
    <row r="3871" spans="2:3" x14ac:dyDescent="0.2">
      <c r="B3871" s="71" t="s">
        <v>80</v>
      </c>
      <c r="C3871" s="71" t="s">
        <v>80</v>
      </c>
    </row>
    <row r="3872" spans="2:3" x14ac:dyDescent="0.2">
      <c r="B3872" s="71" t="s">
        <v>80</v>
      </c>
      <c r="C3872" s="71" t="s">
        <v>80</v>
      </c>
    </row>
    <row r="3873" spans="2:3" x14ac:dyDescent="0.2">
      <c r="B3873" s="71" t="s">
        <v>80</v>
      </c>
      <c r="C3873" s="71" t="s">
        <v>80</v>
      </c>
    </row>
    <row r="3874" spans="2:3" x14ac:dyDescent="0.2">
      <c r="B3874" s="71" t="s">
        <v>80</v>
      </c>
      <c r="C3874" s="71" t="s">
        <v>80</v>
      </c>
    </row>
    <row r="3875" spans="2:3" x14ac:dyDescent="0.2">
      <c r="B3875" s="71" t="s">
        <v>80</v>
      </c>
      <c r="C3875" s="71" t="s">
        <v>80</v>
      </c>
    </row>
    <row r="3876" spans="2:3" x14ac:dyDescent="0.2">
      <c r="B3876" s="71" t="s">
        <v>80</v>
      </c>
      <c r="C3876" s="71" t="s">
        <v>80</v>
      </c>
    </row>
    <row r="3877" spans="2:3" x14ac:dyDescent="0.2">
      <c r="B3877" s="71" t="s">
        <v>80</v>
      </c>
      <c r="C3877" s="71" t="s">
        <v>80</v>
      </c>
    </row>
    <row r="3878" spans="2:3" x14ac:dyDescent="0.2">
      <c r="B3878" s="71" t="s">
        <v>80</v>
      </c>
      <c r="C3878" s="71" t="s">
        <v>80</v>
      </c>
    </row>
    <row r="3879" spans="2:3" x14ac:dyDescent="0.2">
      <c r="B3879" s="71" t="s">
        <v>80</v>
      </c>
      <c r="C3879" s="71" t="s">
        <v>80</v>
      </c>
    </row>
    <row r="3880" spans="2:3" x14ac:dyDescent="0.2">
      <c r="B3880" s="71" t="s">
        <v>80</v>
      </c>
      <c r="C3880" s="71" t="s">
        <v>80</v>
      </c>
    </row>
    <row r="3881" spans="2:3" x14ac:dyDescent="0.2">
      <c r="B3881" s="71" t="s">
        <v>80</v>
      </c>
      <c r="C3881" s="71" t="s">
        <v>80</v>
      </c>
    </row>
    <row r="3882" spans="2:3" x14ac:dyDescent="0.2">
      <c r="B3882" s="71" t="s">
        <v>80</v>
      </c>
      <c r="C3882" s="71" t="s">
        <v>80</v>
      </c>
    </row>
    <row r="3883" spans="2:3" x14ac:dyDescent="0.2">
      <c r="B3883" s="71" t="s">
        <v>80</v>
      </c>
      <c r="C3883" s="71" t="s">
        <v>80</v>
      </c>
    </row>
    <row r="3884" spans="2:3" x14ac:dyDescent="0.2">
      <c r="B3884" s="71" t="s">
        <v>80</v>
      </c>
      <c r="C3884" s="71" t="s">
        <v>80</v>
      </c>
    </row>
    <row r="3885" spans="2:3" x14ac:dyDescent="0.2">
      <c r="B3885" s="71" t="s">
        <v>80</v>
      </c>
      <c r="C3885" s="71" t="s">
        <v>80</v>
      </c>
    </row>
    <row r="3886" spans="2:3" x14ac:dyDescent="0.2">
      <c r="B3886" s="71" t="s">
        <v>80</v>
      </c>
      <c r="C3886" s="71" t="s">
        <v>80</v>
      </c>
    </row>
    <row r="3887" spans="2:3" x14ac:dyDescent="0.2">
      <c r="B3887" s="71" t="s">
        <v>80</v>
      </c>
      <c r="C3887" s="71" t="s">
        <v>80</v>
      </c>
    </row>
    <row r="3888" spans="2:3" x14ac:dyDescent="0.2">
      <c r="B3888" s="71" t="s">
        <v>80</v>
      </c>
      <c r="C3888" s="71" t="s">
        <v>80</v>
      </c>
    </row>
    <row r="3889" spans="2:3" x14ac:dyDescent="0.2">
      <c r="B3889" s="71" t="s">
        <v>80</v>
      </c>
      <c r="C3889" s="71" t="s">
        <v>80</v>
      </c>
    </row>
    <row r="3890" spans="2:3" x14ac:dyDescent="0.2">
      <c r="B3890" s="71" t="s">
        <v>80</v>
      </c>
      <c r="C3890" s="71" t="s">
        <v>80</v>
      </c>
    </row>
    <row r="3891" spans="2:3" x14ac:dyDescent="0.2">
      <c r="B3891" s="71" t="s">
        <v>80</v>
      </c>
      <c r="C3891" s="71" t="s">
        <v>80</v>
      </c>
    </row>
    <row r="3892" spans="2:3" x14ac:dyDescent="0.2">
      <c r="B3892" s="71" t="s">
        <v>80</v>
      </c>
      <c r="C3892" s="71" t="s">
        <v>80</v>
      </c>
    </row>
    <row r="3893" spans="2:3" x14ac:dyDescent="0.2">
      <c r="B3893" s="71" t="s">
        <v>80</v>
      </c>
      <c r="C3893" s="71" t="s">
        <v>80</v>
      </c>
    </row>
    <row r="3894" spans="2:3" x14ac:dyDescent="0.2">
      <c r="B3894" s="71" t="s">
        <v>80</v>
      </c>
      <c r="C3894" s="71" t="s">
        <v>80</v>
      </c>
    </row>
    <row r="3895" spans="2:3" x14ac:dyDescent="0.2">
      <c r="B3895" s="71" t="s">
        <v>80</v>
      </c>
      <c r="C3895" s="71" t="s">
        <v>80</v>
      </c>
    </row>
    <row r="3896" spans="2:3" x14ac:dyDescent="0.2">
      <c r="B3896" s="71" t="s">
        <v>80</v>
      </c>
      <c r="C3896" s="71" t="s">
        <v>80</v>
      </c>
    </row>
    <row r="3897" spans="2:3" x14ac:dyDescent="0.2">
      <c r="B3897" s="71" t="s">
        <v>80</v>
      </c>
      <c r="C3897" s="71" t="s">
        <v>80</v>
      </c>
    </row>
    <row r="3898" spans="2:3" x14ac:dyDescent="0.2">
      <c r="B3898" s="71" t="s">
        <v>80</v>
      </c>
      <c r="C3898" s="71" t="s">
        <v>80</v>
      </c>
    </row>
    <row r="3899" spans="2:3" x14ac:dyDescent="0.2">
      <c r="B3899" s="71" t="s">
        <v>80</v>
      </c>
      <c r="C3899" s="71" t="s">
        <v>80</v>
      </c>
    </row>
    <row r="3900" spans="2:3" x14ac:dyDescent="0.2">
      <c r="B3900" s="71" t="s">
        <v>80</v>
      </c>
      <c r="C3900" s="71" t="s">
        <v>80</v>
      </c>
    </row>
    <row r="3901" spans="2:3" x14ac:dyDescent="0.2">
      <c r="B3901" s="71" t="s">
        <v>80</v>
      </c>
      <c r="C3901" s="71" t="s">
        <v>80</v>
      </c>
    </row>
    <row r="3902" spans="2:3" x14ac:dyDescent="0.2">
      <c r="B3902" s="71" t="s">
        <v>80</v>
      </c>
      <c r="C3902" s="71" t="s">
        <v>80</v>
      </c>
    </row>
    <row r="3903" spans="2:3" x14ac:dyDescent="0.2">
      <c r="B3903" s="71" t="s">
        <v>80</v>
      </c>
      <c r="C3903" s="71" t="s">
        <v>80</v>
      </c>
    </row>
    <row r="3904" spans="2:3" x14ac:dyDescent="0.2">
      <c r="B3904" s="71" t="s">
        <v>80</v>
      </c>
      <c r="C3904" s="71" t="s">
        <v>80</v>
      </c>
    </row>
    <row r="3905" spans="2:3" x14ac:dyDescent="0.2">
      <c r="B3905" s="71" t="s">
        <v>80</v>
      </c>
      <c r="C3905" s="71" t="s">
        <v>80</v>
      </c>
    </row>
    <row r="3906" spans="2:3" x14ac:dyDescent="0.2">
      <c r="B3906" s="71" t="s">
        <v>80</v>
      </c>
      <c r="C3906" s="71" t="s">
        <v>80</v>
      </c>
    </row>
    <row r="3907" spans="2:3" x14ac:dyDescent="0.2">
      <c r="B3907" s="71" t="s">
        <v>80</v>
      </c>
      <c r="C3907" s="71" t="s">
        <v>80</v>
      </c>
    </row>
    <row r="3908" spans="2:3" x14ac:dyDescent="0.2">
      <c r="B3908" s="71" t="s">
        <v>80</v>
      </c>
      <c r="C3908" s="71" t="s">
        <v>80</v>
      </c>
    </row>
    <row r="3909" spans="2:3" x14ac:dyDescent="0.2">
      <c r="B3909" s="71" t="s">
        <v>80</v>
      </c>
      <c r="C3909" s="71" t="s">
        <v>80</v>
      </c>
    </row>
    <row r="3910" spans="2:3" x14ac:dyDescent="0.2">
      <c r="B3910" s="71" t="s">
        <v>80</v>
      </c>
      <c r="C3910" s="71" t="s">
        <v>80</v>
      </c>
    </row>
    <row r="3911" spans="2:3" x14ac:dyDescent="0.2">
      <c r="B3911" s="71" t="s">
        <v>80</v>
      </c>
      <c r="C3911" s="71" t="s">
        <v>80</v>
      </c>
    </row>
    <row r="3912" spans="2:3" x14ac:dyDescent="0.2">
      <c r="B3912" s="71" t="s">
        <v>80</v>
      </c>
      <c r="C3912" s="71" t="s">
        <v>80</v>
      </c>
    </row>
    <row r="3913" spans="2:3" x14ac:dyDescent="0.2">
      <c r="B3913" s="71" t="s">
        <v>80</v>
      </c>
      <c r="C3913" s="71" t="s">
        <v>80</v>
      </c>
    </row>
    <row r="3914" spans="2:3" x14ac:dyDescent="0.2">
      <c r="B3914" s="71" t="s">
        <v>80</v>
      </c>
      <c r="C3914" s="71" t="s">
        <v>80</v>
      </c>
    </row>
    <row r="3915" spans="2:3" x14ac:dyDescent="0.2">
      <c r="B3915" s="71" t="s">
        <v>80</v>
      </c>
      <c r="C3915" s="71" t="s">
        <v>80</v>
      </c>
    </row>
    <row r="3916" spans="2:3" x14ac:dyDescent="0.2">
      <c r="B3916" s="71" t="s">
        <v>80</v>
      </c>
      <c r="C3916" s="71" t="s">
        <v>80</v>
      </c>
    </row>
    <row r="3917" spans="2:3" x14ac:dyDescent="0.2">
      <c r="B3917" s="71" t="s">
        <v>80</v>
      </c>
      <c r="C3917" s="71" t="s">
        <v>80</v>
      </c>
    </row>
    <row r="3918" spans="2:3" x14ac:dyDescent="0.2">
      <c r="B3918" s="71" t="s">
        <v>80</v>
      </c>
      <c r="C3918" s="71" t="s">
        <v>80</v>
      </c>
    </row>
    <row r="3919" spans="2:3" x14ac:dyDescent="0.2">
      <c r="B3919" s="71" t="s">
        <v>80</v>
      </c>
      <c r="C3919" s="71" t="s">
        <v>80</v>
      </c>
    </row>
    <row r="3920" spans="2:3" x14ac:dyDescent="0.2">
      <c r="B3920" s="71" t="s">
        <v>80</v>
      </c>
      <c r="C3920" s="71" t="s">
        <v>80</v>
      </c>
    </row>
    <row r="3921" spans="2:3" x14ac:dyDescent="0.2">
      <c r="B3921" s="71" t="s">
        <v>80</v>
      </c>
      <c r="C3921" s="71" t="s">
        <v>80</v>
      </c>
    </row>
    <row r="3922" spans="2:3" x14ac:dyDescent="0.2">
      <c r="B3922" s="71" t="s">
        <v>80</v>
      </c>
      <c r="C3922" s="71" t="s">
        <v>80</v>
      </c>
    </row>
    <row r="3923" spans="2:3" x14ac:dyDescent="0.2">
      <c r="B3923" s="71" t="s">
        <v>80</v>
      </c>
      <c r="C3923" s="71" t="s">
        <v>80</v>
      </c>
    </row>
    <row r="3924" spans="2:3" x14ac:dyDescent="0.2">
      <c r="B3924" s="71" t="s">
        <v>80</v>
      </c>
      <c r="C3924" s="71" t="s">
        <v>80</v>
      </c>
    </row>
    <row r="3925" spans="2:3" x14ac:dyDescent="0.2">
      <c r="B3925" s="71" t="s">
        <v>80</v>
      </c>
      <c r="C3925" s="71" t="s">
        <v>80</v>
      </c>
    </row>
    <row r="3926" spans="2:3" x14ac:dyDescent="0.2">
      <c r="B3926" s="71" t="s">
        <v>80</v>
      </c>
      <c r="C3926" s="71" t="s">
        <v>80</v>
      </c>
    </row>
    <row r="3927" spans="2:3" x14ac:dyDescent="0.2">
      <c r="B3927" s="71" t="s">
        <v>80</v>
      </c>
      <c r="C3927" s="71" t="s">
        <v>80</v>
      </c>
    </row>
    <row r="3928" spans="2:3" x14ac:dyDescent="0.2">
      <c r="B3928" s="71" t="s">
        <v>80</v>
      </c>
      <c r="C3928" s="71" t="s">
        <v>80</v>
      </c>
    </row>
    <row r="3929" spans="2:3" x14ac:dyDescent="0.2">
      <c r="B3929" s="71" t="s">
        <v>80</v>
      </c>
      <c r="C3929" s="71" t="s">
        <v>80</v>
      </c>
    </row>
    <row r="3930" spans="2:3" x14ac:dyDescent="0.2">
      <c r="B3930" s="71" t="s">
        <v>80</v>
      </c>
      <c r="C3930" s="71" t="s">
        <v>80</v>
      </c>
    </row>
    <row r="3931" spans="2:3" x14ac:dyDescent="0.2">
      <c r="B3931" s="71" t="s">
        <v>80</v>
      </c>
      <c r="C3931" s="71" t="s">
        <v>80</v>
      </c>
    </row>
    <row r="3932" spans="2:3" x14ac:dyDescent="0.2">
      <c r="B3932" s="71" t="s">
        <v>80</v>
      </c>
      <c r="C3932" s="71" t="s">
        <v>80</v>
      </c>
    </row>
    <row r="3933" spans="2:3" x14ac:dyDescent="0.2">
      <c r="B3933" s="71" t="s">
        <v>80</v>
      </c>
      <c r="C3933" s="71" t="s">
        <v>80</v>
      </c>
    </row>
    <row r="3934" spans="2:3" x14ac:dyDescent="0.2">
      <c r="B3934" s="71" t="s">
        <v>80</v>
      </c>
      <c r="C3934" s="71" t="s">
        <v>80</v>
      </c>
    </row>
    <row r="3935" spans="2:3" x14ac:dyDescent="0.2">
      <c r="B3935" s="71" t="s">
        <v>80</v>
      </c>
      <c r="C3935" s="71" t="s">
        <v>80</v>
      </c>
    </row>
    <row r="3936" spans="2:3" x14ac:dyDescent="0.2">
      <c r="B3936" s="71" t="s">
        <v>80</v>
      </c>
      <c r="C3936" s="71" t="s">
        <v>80</v>
      </c>
    </row>
    <row r="3937" spans="2:3" x14ac:dyDescent="0.2">
      <c r="B3937" s="71" t="s">
        <v>80</v>
      </c>
      <c r="C3937" s="71" t="s">
        <v>80</v>
      </c>
    </row>
    <row r="3938" spans="2:3" x14ac:dyDescent="0.2">
      <c r="B3938" s="71" t="s">
        <v>80</v>
      </c>
      <c r="C3938" s="71" t="s">
        <v>80</v>
      </c>
    </row>
    <row r="3939" spans="2:3" x14ac:dyDescent="0.2">
      <c r="B3939" s="71" t="s">
        <v>80</v>
      </c>
      <c r="C3939" s="71" t="s">
        <v>80</v>
      </c>
    </row>
    <row r="3940" spans="2:3" x14ac:dyDescent="0.2">
      <c r="B3940" s="71" t="s">
        <v>80</v>
      </c>
      <c r="C3940" s="71" t="s">
        <v>80</v>
      </c>
    </row>
    <row r="3941" spans="2:3" x14ac:dyDescent="0.2">
      <c r="B3941" s="71" t="s">
        <v>80</v>
      </c>
      <c r="C3941" s="71" t="s">
        <v>80</v>
      </c>
    </row>
    <row r="3942" spans="2:3" x14ac:dyDescent="0.2">
      <c r="B3942" s="71" t="s">
        <v>80</v>
      </c>
      <c r="C3942" s="71" t="s">
        <v>80</v>
      </c>
    </row>
    <row r="3943" spans="2:3" x14ac:dyDescent="0.2">
      <c r="B3943" s="71" t="s">
        <v>80</v>
      </c>
      <c r="C3943" s="71" t="s">
        <v>80</v>
      </c>
    </row>
    <row r="3944" spans="2:3" x14ac:dyDescent="0.2">
      <c r="B3944" s="71" t="s">
        <v>80</v>
      </c>
      <c r="C3944" s="71" t="s">
        <v>80</v>
      </c>
    </row>
    <row r="3945" spans="2:3" x14ac:dyDescent="0.2">
      <c r="B3945" s="71" t="s">
        <v>80</v>
      </c>
      <c r="C3945" s="71" t="s">
        <v>80</v>
      </c>
    </row>
    <row r="3946" spans="2:3" x14ac:dyDescent="0.2">
      <c r="B3946" s="71" t="s">
        <v>80</v>
      </c>
      <c r="C3946" s="71" t="s">
        <v>80</v>
      </c>
    </row>
    <row r="3947" spans="2:3" x14ac:dyDescent="0.2">
      <c r="B3947" s="71" t="s">
        <v>80</v>
      </c>
      <c r="C3947" s="71" t="s">
        <v>80</v>
      </c>
    </row>
    <row r="3948" spans="2:3" x14ac:dyDescent="0.2">
      <c r="B3948" s="71" t="s">
        <v>80</v>
      </c>
      <c r="C3948" s="71" t="s">
        <v>80</v>
      </c>
    </row>
    <row r="3949" spans="2:3" x14ac:dyDescent="0.2">
      <c r="B3949" s="71" t="s">
        <v>80</v>
      </c>
      <c r="C3949" s="71" t="s">
        <v>80</v>
      </c>
    </row>
    <row r="3950" spans="2:3" x14ac:dyDescent="0.2">
      <c r="B3950" s="71" t="s">
        <v>80</v>
      </c>
      <c r="C3950" s="71" t="s">
        <v>80</v>
      </c>
    </row>
    <row r="3951" spans="2:3" x14ac:dyDescent="0.2">
      <c r="B3951" s="71" t="s">
        <v>80</v>
      </c>
      <c r="C3951" s="71" t="s">
        <v>80</v>
      </c>
    </row>
    <row r="3952" spans="2:3" x14ac:dyDescent="0.2">
      <c r="B3952" s="71" t="s">
        <v>80</v>
      </c>
      <c r="C3952" s="71" t="s">
        <v>80</v>
      </c>
    </row>
    <row r="3953" spans="2:3" x14ac:dyDescent="0.2">
      <c r="B3953" s="71" t="s">
        <v>80</v>
      </c>
      <c r="C3953" s="71" t="s">
        <v>80</v>
      </c>
    </row>
    <row r="3954" spans="2:3" x14ac:dyDescent="0.2">
      <c r="B3954" s="71" t="s">
        <v>80</v>
      </c>
      <c r="C3954" s="71" t="s">
        <v>80</v>
      </c>
    </row>
    <row r="3955" spans="2:3" x14ac:dyDescent="0.2">
      <c r="B3955" s="71" t="s">
        <v>80</v>
      </c>
      <c r="C3955" s="71" t="s">
        <v>80</v>
      </c>
    </row>
    <row r="3956" spans="2:3" x14ac:dyDescent="0.2">
      <c r="B3956" s="71" t="s">
        <v>80</v>
      </c>
      <c r="C3956" s="71" t="s">
        <v>80</v>
      </c>
    </row>
    <row r="3957" spans="2:3" x14ac:dyDescent="0.2">
      <c r="B3957" s="71" t="s">
        <v>80</v>
      </c>
      <c r="C3957" s="71" t="s">
        <v>80</v>
      </c>
    </row>
    <row r="3958" spans="2:3" x14ac:dyDescent="0.2">
      <c r="B3958" s="71" t="s">
        <v>80</v>
      </c>
      <c r="C3958" s="71" t="s">
        <v>80</v>
      </c>
    </row>
    <row r="3959" spans="2:3" x14ac:dyDescent="0.2">
      <c r="B3959" s="71" t="s">
        <v>80</v>
      </c>
      <c r="C3959" s="71" t="s">
        <v>80</v>
      </c>
    </row>
    <row r="3960" spans="2:3" x14ac:dyDescent="0.2">
      <c r="B3960" s="71" t="s">
        <v>80</v>
      </c>
      <c r="C3960" s="71" t="s">
        <v>80</v>
      </c>
    </row>
    <row r="3961" spans="2:3" x14ac:dyDescent="0.2">
      <c r="B3961" s="71" t="s">
        <v>80</v>
      </c>
      <c r="C3961" s="71" t="s">
        <v>80</v>
      </c>
    </row>
    <row r="3962" spans="2:3" x14ac:dyDescent="0.2">
      <c r="B3962" s="71" t="s">
        <v>80</v>
      </c>
      <c r="C3962" s="71" t="s">
        <v>80</v>
      </c>
    </row>
    <row r="3963" spans="2:3" x14ac:dyDescent="0.2">
      <c r="B3963" s="71" t="s">
        <v>80</v>
      </c>
      <c r="C3963" s="71" t="s">
        <v>80</v>
      </c>
    </row>
    <row r="3964" spans="2:3" x14ac:dyDescent="0.2">
      <c r="B3964" s="71" t="s">
        <v>80</v>
      </c>
      <c r="C3964" s="71" t="s">
        <v>80</v>
      </c>
    </row>
    <row r="3965" spans="2:3" x14ac:dyDescent="0.2">
      <c r="B3965" s="71" t="s">
        <v>80</v>
      </c>
      <c r="C3965" s="71" t="s">
        <v>80</v>
      </c>
    </row>
    <row r="3966" spans="2:3" x14ac:dyDescent="0.2">
      <c r="B3966" s="71" t="s">
        <v>80</v>
      </c>
      <c r="C3966" s="71" t="s">
        <v>80</v>
      </c>
    </row>
    <row r="3967" spans="2:3" x14ac:dyDescent="0.2">
      <c r="B3967" s="71" t="s">
        <v>80</v>
      </c>
      <c r="C3967" s="71" t="s">
        <v>80</v>
      </c>
    </row>
    <row r="3968" spans="2:3" x14ac:dyDescent="0.2">
      <c r="B3968" s="71" t="s">
        <v>80</v>
      </c>
      <c r="C3968" s="71" t="s">
        <v>80</v>
      </c>
    </row>
    <row r="3969" spans="2:3" x14ac:dyDescent="0.2">
      <c r="B3969" s="71" t="s">
        <v>80</v>
      </c>
      <c r="C3969" s="71" t="s">
        <v>80</v>
      </c>
    </row>
    <row r="3970" spans="2:3" x14ac:dyDescent="0.2">
      <c r="B3970" s="71" t="s">
        <v>80</v>
      </c>
      <c r="C3970" s="71" t="s">
        <v>80</v>
      </c>
    </row>
    <row r="3971" spans="2:3" x14ac:dyDescent="0.2">
      <c r="B3971" s="71" t="s">
        <v>80</v>
      </c>
      <c r="C3971" s="71" t="s">
        <v>80</v>
      </c>
    </row>
    <row r="3972" spans="2:3" x14ac:dyDescent="0.2">
      <c r="B3972" s="71" t="s">
        <v>80</v>
      </c>
      <c r="C3972" s="71" t="s">
        <v>80</v>
      </c>
    </row>
    <row r="3973" spans="2:3" x14ac:dyDescent="0.2">
      <c r="B3973" s="71" t="s">
        <v>80</v>
      </c>
      <c r="C3973" s="71" t="s">
        <v>80</v>
      </c>
    </row>
    <row r="3974" spans="2:3" x14ac:dyDescent="0.2">
      <c r="B3974" s="71" t="s">
        <v>80</v>
      </c>
      <c r="C3974" s="71" t="s">
        <v>80</v>
      </c>
    </row>
    <row r="3975" spans="2:3" x14ac:dyDescent="0.2">
      <c r="B3975" s="71" t="s">
        <v>80</v>
      </c>
      <c r="C3975" s="71" t="s">
        <v>80</v>
      </c>
    </row>
    <row r="3976" spans="2:3" x14ac:dyDescent="0.2">
      <c r="B3976" s="71" t="s">
        <v>80</v>
      </c>
      <c r="C3976" s="71" t="s">
        <v>80</v>
      </c>
    </row>
    <row r="3977" spans="2:3" x14ac:dyDescent="0.2">
      <c r="B3977" s="71" t="s">
        <v>80</v>
      </c>
      <c r="C3977" s="71" t="s">
        <v>80</v>
      </c>
    </row>
    <row r="3978" spans="2:3" x14ac:dyDescent="0.2">
      <c r="B3978" s="71" t="s">
        <v>80</v>
      </c>
      <c r="C3978" s="71" t="s">
        <v>80</v>
      </c>
    </row>
    <row r="3979" spans="2:3" x14ac:dyDescent="0.2">
      <c r="B3979" s="71" t="s">
        <v>80</v>
      </c>
      <c r="C3979" s="71" t="s">
        <v>80</v>
      </c>
    </row>
    <row r="3980" spans="2:3" x14ac:dyDescent="0.2">
      <c r="B3980" s="71" t="s">
        <v>80</v>
      </c>
      <c r="C3980" s="71" t="s">
        <v>80</v>
      </c>
    </row>
    <row r="3981" spans="2:3" x14ac:dyDescent="0.2">
      <c r="B3981" s="71" t="s">
        <v>80</v>
      </c>
      <c r="C3981" s="71" t="s">
        <v>80</v>
      </c>
    </row>
    <row r="3982" spans="2:3" x14ac:dyDescent="0.2">
      <c r="B3982" s="71" t="s">
        <v>80</v>
      </c>
      <c r="C3982" s="71" t="s">
        <v>80</v>
      </c>
    </row>
    <row r="3983" spans="2:3" x14ac:dyDescent="0.2">
      <c r="B3983" s="71" t="s">
        <v>80</v>
      </c>
      <c r="C3983" s="71" t="s">
        <v>80</v>
      </c>
    </row>
    <row r="3984" spans="2:3" x14ac:dyDescent="0.2">
      <c r="B3984" s="71" t="s">
        <v>80</v>
      </c>
      <c r="C3984" s="71" t="s">
        <v>80</v>
      </c>
    </row>
    <row r="3985" spans="2:3" x14ac:dyDescent="0.2">
      <c r="B3985" s="71" t="s">
        <v>80</v>
      </c>
      <c r="C3985" s="71" t="s">
        <v>80</v>
      </c>
    </row>
    <row r="3986" spans="2:3" x14ac:dyDescent="0.2">
      <c r="B3986" s="71" t="s">
        <v>80</v>
      </c>
      <c r="C3986" s="71" t="s">
        <v>80</v>
      </c>
    </row>
    <row r="3987" spans="2:3" x14ac:dyDescent="0.2">
      <c r="B3987" s="71" t="s">
        <v>80</v>
      </c>
      <c r="C3987" s="71" t="s">
        <v>80</v>
      </c>
    </row>
    <row r="3988" spans="2:3" x14ac:dyDescent="0.2">
      <c r="B3988" s="71" t="s">
        <v>80</v>
      </c>
      <c r="C3988" s="71" t="s">
        <v>80</v>
      </c>
    </row>
    <row r="3989" spans="2:3" x14ac:dyDescent="0.2">
      <c r="B3989" s="71" t="s">
        <v>80</v>
      </c>
      <c r="C3989" s="71" t="s">
        <v>80</v>
      </c>
    </row>
    <row r="3990" spans="2:3" x14ac:dyDescent="0.2">
      <c r="B3990" s="71" t="s">
        <v>80</v>
      </c>
      <c r="C3990" s="71" t="s">
        <v>80</v>
      </c>
    </row>
    <row r="3991" spans="2:3" x14ac:dyDescent="0.2">
      <c r="B3991" s="71" t="s">
        <v>80</v>
      </c>
      <c r="C3991" s="71" t="s">
        <v>80</v>
      </c>
    </row>
    <row r="3992" spans="2:3" x14ac:dyDescent="0.2">
      <c r="B3992" s="71" t="s">
        <v>80</v>
      </c>
      <c r="C3992" s="71" t="s">
        <v>80</v>
      </c>
    </row>
    <row r="3993" spans="2:3" x14ac:dyDescent="0.2">
      <c r="B3993" s="71" t="s">
        <v>80</v>
      </c>
      <c r="C3993" s="71" t="s">
        <v>80</v>
      </c>
    </row>
    <row r="3994" spans="2:3" x14ac:dyDescent="0.2">
      <c r="B3994" s="71" t="s">
        <v>80</v>
      </c>
      <c r="C3994" s="71" t="s">
        <v>80</v>
      </c>
    </row>
    <row r="3995" spans="2:3" x14ac:dyDescent="0.2">
      <c r="B3995" s="71" t="s">
        <v>80</v>
      </c>
      <c r="C3995" s="71" t="s">
        <v>80</v>
      </c>
    </row>
    <row r="3996" spans="2:3" x14ac:dyDescent="0.2">
      <c r="B3996" s="71" t="s">
        <v>80</v>
      </c>
      <c r="C3996" s="71" t="s">
        <v>80</v>
      </c>
    </row>
    <row r="3997" spans="2:3" x14ac:dyDescent="0.2">
      <c r="B3997" s="71" t="s">
        <v>80</v>
      </c>
      <c r="C3997" s="71" t="s">
        <v>80</v>
      </c>
    </row>
    <row r="3998" spans="2:3" x14ac:dyDescent="0.2">
      <c r="B3998" s="71" t="s">
        <v>80</v>
      </c>
      <c r="C3998" s="71" t="s">
        <v>80</v>
      </c>
    </row>
    <row r="3999" spans="2:3" x14ac:dyDescent="0.2">
      <c r="B3999" s="71" t="s">
        <v>80</v>
      </c>
      <c r="C3999" s="71" t="s">
        <v>80</v>
      </c>
    </row>
    <row r="4000" spans="2:3" x14ac:dyDescent="0.2">
      <c r="B4000" s="71" t="s">
        <v>80</v>
      </c>
      <c r="C4000" s="71" t="s">
        <v>80</v>
      </c>
    </row>
    <row r="4001" spans="2:3" x14ac:dyDescent="0.2">
      <c r="B4001" s="71" t="s">
        <v>80</v>
      </c>
      <c r="C4001" s="71" t="s">
        <v>80</v>
      </c>
    </row>
    <row r="4002" spans="2:3" x14ac:dyDescent="0.2">
      <c r="B4002" s="71" t="s">
        <v>80</v>
      </c>
      <c r="C4002" s="71" t="s">
        <v>80</v>
      </c>
    </row>
    <row r="4003" spans="2:3" x14ac:dyDescent="0.2">
      <c r="B4003" s="71" t="s">
        <v>80</v>
      </c>
      <c r="C4003" s="71" t="s">
        <v>80</v>
      </c>
    </row>
    <row r="4004" spans="2:3" x14ac:dyDescent="0.2">
      <c r="B4004" s="71" t="s">
        <v>80</v>
      </c>
      <c r="C4004" s="71" t="s">
        <v>80</v>
      </c>
    </row>
    <row r="4005" spans="2:3" x14ac:dyDescent="0.2">
      <c r="B4005" s="71" t="s">
        <v>80</v>
      </c>
      <c r="C4005" s="71" t="s">
        <v>80</v>
      </c>
    </row>
    <row r="4006" spans="2:3" x14ac:dyDescent="0.2">
      <c r="B4006" s="71" t="s">
        <v>80</v>
      </c>
      <c r="C4006" s="71" t="s">
        <v>80</v>
      </c>
    </row>
    <row r="4007" spans="2:3" x14ac:dyDescent="0.2">
      <c r="B4007" s="71" t="s">
        <v>80</v>
      </c>
      <c r="C4007" s="71" t="s">
        <v>80</v>
      </c>
    </row>
    <row r="4008" spans="2:3" x14ac:dyDescent="0.2">
      <c r="B4008" s="71" t="s">
        <v>80</v>
      </c>
      <c r="C4008" s="71" t="s">
        <v>80</v>
      </c>
    </row>
    <row r="4009" spans="2:3" x14ac:dyDescent="0.2">
      <c r="B4009" s="71" t="s">
        <v>80</v>
      </c>
      <c r="C4009" s="71" t="s">
        <v>80</v>
      </c>
    </row>
    <row r="4010" spans="2:3" x14ac:dyDescent="0.2">
      <c r="B4010" s="71" t="s">
        <v>80</v>
      </c>
      <c r="C4010" s="71" t="s">
        <v>80</v>
      </c>
    </row>
    <row r="4011" spans="2:3" x14ac:dyDescent="0.2">
      <c r="B4011" s="71" t="s">
        <v>80</v>
      </c>
      <c r="C4011" s="71" t="s">
        <v>80</v>
      </c>
    </row>
    <row r="4012" spans="2:3" x14ac:dyDescent="0.2">
      <c r="B4012" s="71" t="s">
        <v>80</v>
      </c>
      <c r="C4012" s="71" t="s">
        <v>80</v>
      </c>
    </row>
    <row r="4013" spans="2:3" x14ac:dyDescent="0.2">
      <c r="B4013" s="71" t="s">
        <v>80</v>
      </c>
      <c r="C4013" s="71" t="s">
        <v>80</v>
      </c>
    </row>
    <row r="4014" spans="2:3" x14ac:dyDescent="0.2">
      <c r="B4014" s="71" t="s">
        <v>80</v>
      </c>
      <c r="C4014" s="71" t="s">
        <v>80</v>
      </c>
    </row>
    <row r="4015" spans="2:3" x14ac:dyDescent="0.2">
      <c r="B4015" s="71" t="s">
        <v>80</v>
      </c>
      <c r="C4015" s="71" t="s">
        <v>80</v>
      </c>
    </row>
    <row r="4016" spans="2:3" x14ac:dyDescent="0.2">
      <c r="B4016" s="71" t="s">
        <v>80</v>
      </c>
      <c r="C4016" s="71" t="s">
        <v>80</v>
      </c>
    </row>
    <row r="4017" spans="2:3" x14ac:dyDescent="0.2">
      <c r="B4017" s="71" t="s">
        <v>80</v>
      </c>
      <c r="C4017" s="71" t="s">
        <v>80</v>
      </c>
    </row>
    <row r="4018" spans="2:3" x14ac:dyDescent="0.2">
      <c r="B4018" s="71" t="s">
        <v>80</v>
      </c>
      <c r="C4018" s="71" t="s">
        <v>80</v>
      </c>
    </row>
    <row r="4019" spans="2:3" x14ac:dyDescent="0.2">
      <c r="B4019" s="71" t="s">
        <v>80</v>
      </c>
      <c r="C4019" s="71" t="s">
        <v>80</v>
      </c>
    </row>
    <row r="4020" spans="2:3" x14ac:dyDescent="0.2">
      <c r="B4020" s="71" t="s">
        <v>80</v>
      </c>
      <c r="C4020" s="71" t="s">
        <v>80</v>
      </c>
    </row>
    <row r="4021" spans="2:3" x14ac:dyDescent="0.2">
      <c r="B4021" s="71" t="s">
        <v>80</v>
      </c>
      <c r="C4021" s="71" t="s">
        <v>80</v>
      </c>
    </row>
    <row r="4022" spans="2:3" x14ac:dyDescent="0.2">
      <c r="B4022" s="71" t="s">
        <v>80</v>
      </c>
      <c r="C4022" s="71" t="s">
        <v>80</v>
      </c>
    </row>
    <row r="4023" spans="2:3" x14ac:dyDescent="0.2">
      <c r="B4023" s="71" t="s">
        <v>80</v>
      </c>
      <c r="C4023" s="71" t="s">
        <v>80</v>
      </c>
    </row>
    <row r="4024" spans="2:3" x14ac:dyDescent="0.2">
      <c r="B4024" s="71" t="s">
        <v>80</v>
      </c>
      <c r="C4024" s="71" t="s">
        <v>80</v>
      </c>
    </row>
    <row r="4025" spans="2:3" x14ac:dyDescent="0.2">
      <c r="B4025" s="71" t="s">
        <v>80</v>
      </c>
      <c r="C4025" s="71" t="s">
        <v>80</v>
      </c>
    </row>
    <row r="4026" spans="2:3" x14ac:dyDescent="0.2">
      <c r="B4026" s="71" t="s">
        <v>80</v>
      </c>
      <c r="C4026" s="71" t="s">
        <v>80</v>
      </c>
    </row>
    <row r="4027" spans="2:3" x14ac:dyDescent="0.2">
      <c r="B4027" s="71" t="s">
        <v>80</v>
      </c>
      <c r="C4027" s="71" t="s">
        <v>80</v>
      </c>
    </row>
    <row r="4028" spans="2:3" x14ac:dyDescent="0.2">
      <c r="B4028" s="71" t="s">
        <v>80</v>
      </c>
      <c r="C4028" s="71" t="s">
        <v>80</v>
      </c>
    </row>
    <row r="4029" spans="2:3" x14ac:dyDescent="0.2">
      <c r="B4029" s="71" t="s">
        <v>80</v>
      </c>
      <c r="C4029" s="71" t="s">
        <v>80</v>
      </c>
    </row>
    <row r="4030" spans="2:3" x14ac:dyDescent="0.2">
      <c r="B4030" s="71" t="s">
        <v>80</v>
      </c>
      <c r="C4030" s="71" t="s">
        <v>80</v>
      </c>
    </row>
    <row r="4031" spans="2:3" x14ac:dyDescent="0.2">
      <c r="B4031" s="71" t="s">
        <v>80</v>
      </c>
      <c r="C4031" s="71" t="s">
        <v>80</v>
      </c>
    </row>
    <row r="4032" spans="2:3" x14ac:dyDescent="0.2">
      <c r="B4032" s="71" t="s">
        <v>80</v>
      </c>
      <c r="C4032" s="71" t="s">
        <v>80</v>
      </c>
    </row>
    <row r="4033" spans="2:3" x14ac:dyDescent="0.2">
      <c r="B4033" s="71" t="s">
        <v>80</v>
      </c>
      <c r="C4033" s="71" t="s">
        <v>80</v>
      </c>
    </row>
    <row r="4034" spans="2:3" x14ac:dyDescent="0.2">
      <c r="B4034" s="71" t="s">
        <v>80</v>
      </c>
      <c r="C4034" s="71" t="s">
        <v>80</v>
      </c>
    </row>
    <row r="4035" spans="2:3" x14ac:dyDescent="0.2">
      <c r="B4035" s="71" t="s">
        <v>80</v>
      </c>
      <c r="C4035" s="71" t="s">
        <v>80</v>
      </c>
    </row>
    <row r="4036" spans="2:3" x14ac:dyDescent="0.2">
      <c r="B4036" s="71" t="s">
        <v>80</v>
      </c>
      <c r="C4036" s="71" t="s">
        <v>80</v>
      </c>
    </row>
    <row r="4037" spans="2:3" x14ac:dyDescent="0.2">
      <c r="B4037" s="71" t="s">
        <v>80</v>
      </c>
      <c r="C4037" s="71" t="s">
        <v>80</v>
      </c>
    </row>
    <row r="4038" spans="2:3" x14ac:dyDescent="0.2">
      <c r="B4038" s="71" t="s">
        <v>80</v>
      </c>
      <c r="C4038" s="71" t="s">
        <v>80</v>
      </c>
    </row>
    <row r="4039" spans="2:3" x14ac:dyDescent="0.2">
      <c r="B4039" s="71" t="s">
        <v>80</v>
      </c>
      <c r="C4039" s="71" t="s">
        <v>80</v>
      </c>
    </row>
    <row r="4040" spans="2:3" x14ac:dyDescent="0.2">
      <c r="B4040" s="71" t="s">
        <v>80</v>
      </c>
      <c r="C4040" s="71" t="s">
        <v>80</v>
      </c>
    </row>
    <row r="4041" spans="2:3" x14ac:dyDescent="0.2">
      <c r="B4041" s="71" t="s">
        <v>80</v>
      </c>
      <c r="C4041" s="71" t="s">
        <v>80</v>
      </c>
    </row>
    <row r="4042" spans="2:3" x14ac:dyDescent="0.2">
      <c r="B4042" s="71" t="s">
        <v>80</v>
      </c>
      <c r="C4042" s="71" t="s">
        <v>80</v>
      </c>
    </row>
    <row r="4043" spans="2:3" x14ac:dyDescent="0.2">
      <c r="B4043" s="71" t="s">
        <v>80</v>
      </c>
      <c r="C4043" s="71" t="s">
        <v>80</v>
      </c>
    </row>
    <row r="4044" spans="2:3" x14ac:dyDescent="0.2">
      <c r="B4044" s="71" t="s">
        <v>80</v>
      </c>
      <c r="C4044" s="71" t="s">
        <v>80</v>
      </c>
    </row>
    <row r="4045" spans="2:3" x14ac:dyDescent="0.2">
      <c r="B4045" s="71" t="s">
        <v>80</v>
      </c>
      <c r="C4045" s="71" t="s">
        <v>80</v>
      </c>
    </row>
    <row r="4046" spans="2:3" x14ac:dyDescent="0.2">
      <c r="B4046" s="71" t="s">
        <v>80</v>
      </c>
      <c r="C4046" s="71" t="s">
        <v>80</v>
      </c>
    </row>
    <row r="4047" spans="2:3" x14ac:dyDescent="0.2">
      <c r="B4047" s="71" t="s">
        <v>80</v>
      </c>
      <c r="C4047" s="71" t="s">
        <v>80</v>
      </c>
    </row>
    <row r="4048" spans="2:3" x14ac:dyDescent="0.2">
      <c r="B4048" s="71" t="s">
        <v>80</v>
      </c>
      <c r="C4048" s="71" t="s">
        <v>80</v>
      </c>
    </row>
    <row r="4049" spans="2:3" x14ac:dyDescent="0.2">
      <c r="B4049" s="71" t="s">
        <v>80</v>
      </c>
      <c r="C4049" s="71" t="s">
        <v>80</v>
      </c>
    </row>
    <row r="4050" spans="2:3" x14ac:dyDescent="0.2">
      <c r="B4050" s="71" t="s">
        <v>80</v>
      </c>
      <c r="C4050" s="71" t="s">
        <v>80</v>
      </c>
    </row>
    <row r="4051" spans="2:3" x14ac:dyDescent="0.2">
      <c r="B4051" s="71" t="s">
        <v>80</v>
      </c>
      <c r="C4051" s="71" t="s">
        <v>80</v>
      </c>
    </row>
    <row r="4052" spans="2:3" x14ac:dyDescent="0.2">
      <c r="B4052" s="71" t="s">
        <v>80</v>
      </c>
      <c r="C4052" s="71" t="s">
        <v>80</v>
      </c>
    </row>
    <row r="4053" spans="2:3" x14ac:dyDescent="0.2">
      <c r="B4053" s="71" t="s">
        <v>80</v>
      </c>
      <c r="C4053" s="71" t="s">
        <v>80</v>
      </c>
    </row>
    <row r="4054" spans="2:3" x14ac:dyDescent="0.2">
      <c r="B4054" s="71" t="s">
        <v>80</v>
      </c>
      <c r="C4054" s="71" t="s">
        <v>80</v>
      </c>
    </row>
    <row r="4055" spans="2:3" x14ac:dyDescent="0.2">
      <c r="B4055" s="71" t="s">
        <v>80</v>
      </c>
      <c r="C4055" s="71" t="s">
        <v>80</v>
      </c>
    </row>
    <row r="4056" spans="2:3" x14ac:dyDescent="0.2">
      <c r="B4056" s="71" t="s">
        <v>80</v>
      </c>
      <c r="C4056" s="71" t="s">
        <v>80</v>
      </c>
    </row>
    <row r="4057" spans="2:3" x14ac:dyDescent="0.2">
      <c r="B4057" s="71" t="s">
        <v>80</v>
      </c>
      <c r="C4057" s="71" t="s">
        <v>80</v>
      </c>
    </row>
    <row r="4058" spans="2:3" x14ac:dyDescent="0.2">
      <c r="B4058" s="71" t="s">
        <v>80</v>
      </c>
      <c r="C4058" s="71" t="s">
        <v>80</v>
      </c>
    </row>
    <row r="4059" spans="2:3" x14ac:dyDescent="0.2">
      <c r="B4059" s="71" t="s">
        <v>80</v>
      </c>
      <c r="C4059" s="71" t="s">
        <v>80</v>
      </c>
    </row>
    <row r="4060" spans="2:3" x14ac:dyDescent="0.2">
      <c r="B4060" s="71" t="s">
        <v>80</v>
      </c>
      <c r="C4060" s="71" t="s">
        <v>80</v>
      </c>
    </row>
    <row r="4061" spans="2:3" x14ac:dyDescent="0.2">
      <c r="B4061" s="71" t="s">
        <v>80</v>
      </c>
      <c r="C4061" s="71" t="s">
        <v>80</v>
      </c>
    </row>
    <row r="4062" spans="2:3" x14ac:dyDescent="0.2">
      <c r="B4062" s="71" t="s">
        <v>80</v>
      </c>
      <c r="C4062" s="71" t="s">
        <v>80</v>
      </c>
    </row>
    <row r="4063" spans="2:3" x14ac:dyDescent="0.2">
      <c r="B4063" s="71" t="s">
        <v>80</v>
      </c>
      <c r="C4063" s="71" t="s">
        <v>80</v>
      </c>
    </row>
    <row r="4064" spans="2:3" x14ac:dyDescent="0.2">
      <c r="B4064" s="71" t="s">
        <v>80</v>
      </c>
      <c r="C4064" s="71" t="s">
        <v>80</v>
      </c>
    </row>
    <row r="4065" spans="2:3" x14ac:dyDescent="0.2">
      <c r="B4065" s="71" t="s">
        <v>80</v>
      </c>
      <c r="C4065" s="71" t="s">
        <v>80</v>
      </c>
    </row>
    <row r="4066" spans="2:3" x14ac:dyDescent="0.2">
      <c r="B4066" s="71" t="s">
        <v>80</v>
      </c>
      <c r="C4066" s="71" t="s">
        <v>80</v>
      </c>
    </row>
    <row r="4067" spans="2:3" x14ac:dyDescent="0.2">
      <c r="B4067" s="71" t="s">
        <v>80</v>
      </c>
      <c r="C4067" s="71" t="s">
        <v>80</v>
      </c>
    </row>
    <row r="4068" spans="2:3" x14ac:dyDescent="0.2">
      <c r="B4068" s="71" t="s">
        <v>80</v>
      </c>
      <c r="C4068" s="71" t="s">
        <v>80</v>
      </c>
    </row>
    <row r="4069" spans="2:3" x14ac:dyDescent="0.2">
      <c r="B4069" s="71" t="s">
        <v>80</v>
      </c>
      <c r="C4069" s="71" t="s">
        <v>80</v>
      </c>
    </row>
    <row r="4070" spans="2:3" x14ac:dyDescent="0.2">
      <c r="B4070" s="71" t="s">
        <v>80</v>
      </c>
      <c r="C4070" s="71" t="s">
        <v>80</v>
      </c>
    </row>
    <row r="4071" spans="2:3" x14ac:dyDescent="0.2">
      <c r="B4071" s="71" t="s">
        <v>80</v>
      </c>
      <c r="C4071" s="71" t="s">
        <v>80</v>
      </c>
    </row>
    <row r="4072" spans="2:3" x14ac:dyDescent="0.2">
      <c r="B4072" s="71" t="s">
        <v>80</v>
      </c>
      <c r="C4072" s="71" t="s">
        <v>80</v>
      </c>
    </row>
    <row r="4073" spans="2:3" x14ac:dyDescent="0.2">
      <c r="B4073" s="71" t="s">
        <v>80</v>
      </c>
      <c r="C4073" s="71" t="s">
        <v>80</v>
      </c>
    </row>
    <row r="4074" spans="2:3" x14ac:dyDescent="0.2">
      <c r="B4074" s="71" t="s">
        <v>80</v>
      </c>
      <c r="C4074" s="71" t="s">
        <v>80</v>
      </c>
    </row>
    <row r="4075" spans="2:3" x14ac:dyDescent="0.2">
      <c r="B4075" s="71" t="s">
        <v>80</v>
      </c>
      <c r="C4075" s="71" t="s">
        <v>80</v>
      </c>
    </row>
    <row r="4076" spans="2:3" x14ac:dyDescent="0.2">
      <c r="B4076" s="71" t="s">
        <v>80</v>
      </c>
      <c r="C4076" s="71" t="s">
        <v>80</v>
      </c>
    </row>
    <row r="4077" spans="2:3" x14ac:dyDescent="0.2">
      <c r="B4077" s="71" t="s">
        <v>80</v>
      </c>
      <c r="C4077" s="71" t="s">
        <v>80</v>
      </c>
    </row>
    <row r="4078" spans="2:3" x14ac:dyDescent="0.2">
      <c r="B4078" s="71" t="s">
        <v>80</v>
      </c>
      <c r="C4078" s="71" t="s">
        <v>80</v>
      </c>
    </row>
    <row r="4079" spans="2:3" x14ac:dyDescent="0.2">
      <c r="B4079" s="71" t="s">
        <v>80</v>
      </c>
      <c r="C4079" s="71" t="s">
        <v>80</v>
      </c>
    </row>
    <row r="4080" spans="2:3" x14ac:dyDescent="0.2">
      <c r="B4080" s="71" t="s">
        <v>80</v>
      </c>
      <c r="C4080" s="71" t="s">
        <v>80</v>
      </c>
    </row>
    <row r="4081" spans="2:3" x14ac:dyDescent="0.2">
      <c r="B4081" s="71" t="s">
        <v>80</v>
      </c>
      <c r="C4081" s="71" t="s">
        <v>80</v>
      </c>
    </row>
    <row r="4082" spans="2:3" x14ac:dyDescent="0.2">
      <c r="B4082" s="71" t="s">
        <v>80</v>
      </c>
      <c r="C4082" s="71" t="s">
        <v>80</v>
      </c>
    </row>
    <row r="4083" spans="2:3" x14ac:dyDescent="0.2">
      <c r="B4083" s="71" t="s">
        <v>80</v>
      </c>
      <c r="C4083" s="71" t="s">
        <v>80</v>
      </c>
    </row>
    <row r="4084" spans="2:3" x14ac:dyDescent="0.2">
      <c r="B4084" s="71" t="s">
        <v>80</v>
      </c>
      <c r="C4084" s="71" t="s">
        <v>80</v>
      </c>
    </row>
    <row r="4085" spans="2:3" x14ac:dyDescent="0.2">
      <c r="B4085" s="71" t="s">
        <v>80</v>
      </c>
      <c r="C4085" s="71" t="s">
        <v>80</v>
      </c>
    </row>
    <row r="4086" spans="2:3" x14ac:dyDescent="0.2">
      <c r="B4086" s="71" t="s">
        <v>80</v>
      </c>
      <c r="C4086" s="71" t="s">
        <v>80</v>
      </c>
    </row>
    <row r="4087" spans="2:3" x14ac:dyDescent="0.2">
      <c r="B4087" s="71" t="s">
        <v>80</v>
      </c>
      <c r="C4087" s="71" t="s">
        <v>80</v>
      </c>
    </row>
    <row r="4088" spans="2:3" x14ac:dyDescent="0.2">
      <c r="B4088" s="71" t="s">
        <v>80</v>
      </c>
      <c r="C4088" s="71" t="s">
        <v>80</v>
      </c>
    </row>
    <row r="4089" spans="2:3" x14ac:dyDescent="0.2">
      <c r="B4089" s="71" t="s">
        <v>80</v>
      </c>
      <c r="C4089" s="71" t="s">
        <v>80</v>
      </c>
    </row>
    <row r="4090" spans="2:3" x14ac:dyDescent="0.2">
      <c r="B4090" s="71" t="s">
        <v>80</v>
      </c>
      <c r="C4090" s="71" t="s">
        <v>80</v>
      </c>
    </row>
    <row r="4091" spans="2:3" x14ac:dyDescent="0.2">
      <c r="B4091" s="71" t="s">
        <v>80</v>
      </c>
      <c r="C4091" s="71" t="s">
        <v>80</v>
      </c>
    </row>
    <row r="4092" spans="2:3" x14ac:dyDescent="0.2">
      <c r="B4092" s="71" t="s">
        <v>80</v>
      </c>
      <c r="C4092" s="71" t="s">
        <v>80</v>
      </c>
    </row>
    <row r="4093" spans="2:3" x14ac:dyDescent="0.2">
      <c r="B4093" s="71" t="s">
        <v>80</v>
      </c>
      <c r="C4093" s="71" t="s">
        <v>80</v>
      </c>
    </row>
    <row r="4094" spans="2:3" x14ac:dyDescent="0.2">
      <c r="B4094" s="71" t="s">
        <v>80</v>
      </c>
      <c r="C4094" s="71" t="s">
        <v>80</v>
      </c>
    </row>
    <row r="4095" spans="2:3" x14ac:dyDescent="0.2">
      <c r="B4095" s="71" t="s">
        <v>80</v>
      </c>
      <c r="C4095" s="71" t="s">
        <v>80</v>
      </c>
    </row>
    <row r="4096" spans="2:3" x14ac:dyDescent="0.2">
      <c r="B4096" s="71" t="s">
        <v>80</v>
      </c>
      <c r="C4096" s="71" t="s">
        <v>80</v>
      </c>
    </row>
    <row r="4097" spans="2:3" x14ac:dyDescent="0.2">
      <c r="B4097" s="71" t="s">
        <v>80</v>
      </c>
      <c r="C4097" s="71" t="s">
        <v>80</v>
      </c>
    </row>
    <row r="4098" spans="2:3" x14ac:dyDescent="0.2">
      <c r="B4098" s="71" t="s">
        <v>80</v>
      </c>
      <c r="C4098" s="71" t="s">
        <v>80</v>
      </c>
    </row>
    <row r="4099" spans="2:3" x14ac:dyDescent="0.2">
      <c r="B4099" s="71" t="s">
        <v>80</v>
      </c>
      <c r="C4099" s="71" t="s">
        <v>80</v>
      </c>
    </row>
    <row r="4100" spans="2:3" x14ac:dyDescent="0.2">
      <c r="B4100" s="71" t="s">
        <v>80</v>
      </c>
      <c r="C4100" s="71" t="s">
        <v>80</v>
      </c>
    </row>
    <row r="4101" spans="2:3" x14ac:dyDescent="0.2">
      <c r="B4101" s="71" t="s">
        <v>80</v>
      </c>
      <c r="C4101" s="71" t="s">
        <v>80</v>
      </c>
    </row>
    <row r="4102" spans="2:3" x14ac:dyDescent="0.2">
      <c r="B4102" s="71" t="s">
        <v>80</v>
      </c>
      <c r="C4102" s="71" t="s">
        <v>80</v>
      </c>
    </row>
    <row r="4103" spans="2:3" x14ac:dyDescent="0.2">
      <c r="B4103" s="71" t="s">
        <v>80</v>
      </c>
      <c r="C4103" s="71" t="s">
        <v>80</v>
      </c>
    </row>
    <row r="4104" spans="2:3" x14ac:dyDescent="0.2">
      <c r="B4104" s="71" t="s">
        <v>80</v>
      </c>
      <c r="C4104" s="71" t="s">
        <v>80</v>
      </c>
    </row>
    <row r="4105" spans="2:3" x14ac:dyDescent="0.2">
      <c r="B4105" s="71" t="s">
        <v>80</v>
      </c>
      <c r="C4105" s="71" t="s">
        <v>80</v>
      </c>
    </row>
    <row r="4106" spans="2:3" x14ac:dyDescent="0.2">
      <c r="B4106" s="71" t="s">
        <v>80</v>
      </c>
      <c r="C4106" s="71" t="s">
        <v>80</v>
      </c>
    </row>
    <row r="4107" spans="2:3" x14ac:dyDescent="0.2">
      <c r="B4107" s="71" t="s">
        <v>80</v>
      </c>
      <c r="C4107" s="71" t="s">
        <v>80</v>
      </c>
    </row>
    <row r="4108" spans="2:3" x14ac:dyDescent="0.2">
      <c r="B4108" s="71" t="s">
        <v>80</v>
      </c>
      <c r="C4108" s="71" t="s">
        <v>80</v>
      </c>
    </row>
    <row r="4109" spans="2:3" x14ac:dyDescent="0.2">
      <c r="B4109" s="71" t="s">
        <v>80</v>
      </c>
      <c r="C4109" s="71" t="s">
        <v>80</v>
      </c>
    </row>
    <row r="4110" spans="2:3" x14ac:dyDescent="0.2">
      <c r="B4110" s="71" t="s">
        <v>80</v>
      </c>
      <c r="C4110" s="71" t="s">
        <v>80</v>
      </c>
    </row>
    <row r="4111" spans="2:3" x14ac:dyDescent="0.2">
      <c r="B4111" s="71" t="s">
        <v>80</v>
      </c>
      <c r="C4111" s="71" t="s">
        <v>80</v>
      </c>
    </row>
    <row r="4112" spans="2:3" x14ac:dyDescent="0.2">
      <c r="B4112" s="71" t="s">
        <v>80</v>
      </c>
      <c r="C4112" s="71" t="s">
        <v>80</v>
      </c>
    </row>
    <row r="4113" spans="2:3" x14ac:dyDescent="0.2">
      <c r="B4113" s="71" t="s">
        <v>80</v>
      </c>
      <c r="C4113" s="71" t="s">
        <v>80</v>
      </c>
    </row>
    <row r="4114" spans="2:3" x14ac:dyDescent="0.2">
      <c r="B4114" s="71" t="s">
        <v>80</v>
      </c>
      <c r="C4114" s="71" t="s">
        <v>80</v>
      </c>
    </row>
    <row r="4115" spans="2:3" x14ac:dyDescent="0.2">
      <c r="B4115" s="71" t="s">
        <v>80</v>
      </c>
      <c r="C4115" s="71" t="s">
        <v>80</v>
      </c>
    </row>
    <row r="4116" spans="2:3" x14ac:dyDescent="0.2">
      <c r="B4116" s="71" t="s">
        <v>80</v>
      </c>
      <c r="C4116" s="71" t="s">
        <v>80</v>
      </c>
    </row>
    <row r="4117" spans="2:3" x14ac:dyDescent="0.2">
      <c r="B4117" s="71" t="s">
        <v>80</v>
      </c>
      <c r="C4117" s="71" t="s">
        <v>80</v>
      </c>
    </row>
    <row r="4118" spans="2:3" x14ac:dyDescent="0.2">
      <c r="B4118" s="71" t="s">
        <v>80</v>
      </c>
      <c r="C4118" s="71" t="s">
        <v>80</v>
      </c>
    </row>
    <row r="4119" spans="2:3" x14ac:dyDescent="0.2">
      <c r="B4119" s="71" t="s">
        <v>80</v>
      </c>
      <c r="C4119" s="71" t="s">
        <v>80</v>
      </c>
    </row>
    <row r="4120" spans="2:3" x14ac:dyDescent="0.2">
      <c r="B4120" s="71" t="s">
        <v>80</v>
      </c>
      <c r="C4120" s="71" t="s">
        <v>80</v>
      </c>
    </row>
    <row r="4121" spans="2:3" x14ac:dyDescent="0.2">
      <c r="B4121" s="71" t="s">
        <v>80</v>
      </c>
      <c r="C4121" s="71" t="s">
        <v>80</v>
      </c>
    </row>
    <row r="4122" spans="2:3" x14ac:dyDescent="0.2">
      <c r="B4122" s="71" t="s">
        <v>80</v>
      </c>
      <c r="C4122" s="71" t="s">
        <v>80</v>
      </c>
    </row>
    <row r="4123" spans="2:3" x14ac:dyDescent="0.2">
      <c r="B4123" s="71" t="s">
        <v>80</v>
      </c>
      <c r="C4123" s="71" t="s">
        <v>80</v>
      </c>
    </row>
    <row r="4124" spans="2:3" x14ac:dyDescent="0.2">
      <c r="B4124" s="71" t="s">
        <v>80</v>
      </c>
      <c r="C4124" s="71" t="s">
        <v>80</v>
      </c>
    </row>
    <row r="4125" spans="2:3" x14ac:dyDescent="0.2">
      <c r="B4125" s="71" t="s">
        <v>80</v>
      </c>
      <c r="C4125" s="71" t="s">
        <v>80</v>
      </c>
    </row>
    <row r="4126" spans="2:3" x14ac:dyDescent="0.2">
      <c r="B4126" s="71" t="s">
        <v>80</v>
      </c>
      <c r="C4126" s="71" t="s">
        <v>80</v>
      </c>
    </row>
    <row r="4127" spans="2:3" x14ac:dyDescent="0.2">
      <c r="B4127" s="71" t="s">
        <v>80</v>
      </c>
      <c r="C4127" s="71" t="s">
        <v>80</v>
      </c>
    </row>
    <row r="4128" spans="2:3" x14ac:dyDescent="0.2">
      <c r="B4128" s="71" t="s">
        <v>80</v>
      </c>
      <c r="C4128" s="71" t="s">
        <v>80</v>
      </c>
    </row>
    <row r="4129" spans="2:3" x14ac:dyDescent="0.2">
      <c r="B4129" s="71" t="s">
        <v>80</v>
      </c>
      <c r="C4129" s="71" t="s">
        <v>80</v>
      </c>
    </row>
    <row r="4130" spans="2:3" x14ac:dyDescent="0.2">
      <c r="B4130" s="71" t="s">
        <v>80</v>
      </c>
      <c r="C4130" s="71" t="s">
        <v>80</v>
      </c>
    </row>
    <row r="4131" spans="2:3" x14ac:dyDescent="0.2">
      <c r="B4131" s="71" t="s">
        <v>80</v>
      </c>
      <c r="C4131" s="71" t="s">
        <v>80</v>
      </c>
    </row>
    <row r="4132" spans="2:3" x14ac:dyDescent="0.2">
      <c r="B4132" s="71" t="s">
        <v>80</v>
      </c>
      <c r="C4132" s="71" t="s">
        <v>80</v>
      </c>
    </row>
    <row r="4133" spans="2:3" x14ac:dyDescent="0.2">
      <c r="B4133" s="71" t="s">
        <v>80</v>
      </c>
      <c r="C4133" s="71" t="s">
        <v>80</v>
      </c>
    </row>
    <row r="4134" spans="2:3" x14ac:dyDescent="0.2">
      <c r="B4134" s="71" t="s">
        <v>80</v>
      </c>
      <c r="C4134" s="71" t="s">
        <v>80</v>
      </c>
    </row>
    <row r="4135" spans="2:3" x14ac:dyDescent="0.2">
      <c r="B4135" s="71" t="s">
        <v>80</v>
      </c>
      <c r="C4135" s="71" t="s">
        <v>80</v>
      </c>
    </row>
    <row r="4136" spans="2:3" x14ac:dyDescent="0.2">
      <c r="B4136" s="71" t="s">
        <v>80</v>
      </c>
      <c r="C4136" s="71" t="s">
        <v>80</v>
      </c>
    </row>
    <row r="4137" spans="2:3" x14ac:dyDescent="0.2">
      <c r="B4137" s="71" t="s">
        <v>80</v>
      </c>
      <c r="C4137" s="71" t="s">
        <v>80</v>
      </c>
    </row>
    <row r="4138" spans="2:3" x14ac:dyDescent="0.2">
      <c r="B4138" s="71" t="s">
        <v>80</v>
      </c>
      <c r="C4138" s="71" t="s">
        <v>80</v>
      </c>
    </row>
    <row r="4139" spans="2:3" x14ac:dyDescent="0.2">
      <c r="B4139" s="71" t="s">
        <v>80</v>
      </c>
      <c r="C4139" s="71" t="s">
        <v>80</v>
      </c>
    </row>
    <row r="4140" spans="2:3" x14ac:dyDescent="0.2">
      <c r="B4140" s="71" t="s">
        <v>80</v>
      </c>
      <c r="C4140" s="71" t="s">
        <v>80</v>
      </c>
    </row>
    <row r="4141" spans="2:3" x14ac:dyDescent="0.2">
      <c r="B4141" s="71" t="s">
        <v>80</v>
      </c>
      <c r="C4141" s="71" t="s">
        <v>80</v>
      </c>
    </row>
    <row r="4142" spans="2:3" x14ac:dyDescent="0.2">
      <c r="B4142" s="71" t="s">
        <v>80</v>
      </c>
      <c r="C4142" s="71" t="s">
        <v>80</v>
      </c>
    </row>
    <row r="4143" spans="2:3" x14ac:dyDescent="0.2">
      <c r="B4143" s="71" t="s">
        <v>80</v>
      </c>
      <c r="C4143" s="71" t="s">
        <v>80</v>
      </c>
    </row>
    <row r="4144" spans="2:3" x14ac:dyDescent="0.2">
      <c r="B4144" s="71" t="s">
        <v>80</v>
      </c>
      <c r="C4144" s="71" t="s">
        <v>80</v>
      </c>
    </row>
    <row r="4145" spans="2:3" x14ac:dyDescent="0.2">
      <c r="B4145" s="71" t="s">
        <v>80</v>
      </c>
      <c r="C4145" s="71" t="s">
        <v>80</v>
      </c>
    </row>
    <row r="4146" spans="2:3" x14ac:dyDescent="0.2">
      <c r="B4146" s="71" t="s">
        <v>80</v>
      </c>
      <c r="C4146" s="71" t="s">
        <v>80</v>
      </c>
    </row>
    <row r="4147" spans="2:3" x14ac:dyDescent="0.2">
      <c r="B4147" s="71" t="s">
        <v>80</v>
      </c>
      <c r="C4147" s="71" t="s">
        <v>80</v>
      </c>
    </row>
    <row r="4148" spans="2:3" x14ac:dyDescent="0.2">
      <c r="B4148" s="71" t="s">
        <v>80</v>
      </c>
      <c r="C4148" s="71" t="s">
        <v>80</v>
      </c>
    </row>
    <row r="4149" spans="2:3" x14ac:dyDescent="0.2">
      <c r="B4149" s="71" t="s">
        <v>80</v>
      </c>
      <c r="C4149" s="71" t="s">
        <v>80</v>
      </c>
    </row>
    <row r="4150" spans="2:3" x14ac:dyDescent="0.2">
      <c r="B4150" s="71" t="s">
        <v>80</v>
      </c>
      <c r="C4150" s="71" t="s">
        <v>80</v>
      </c>
    </row>
    <row r="4151" spans="2:3" x14ac:dyDescent="0.2">
      <c r="B4151" s="71" t="s">
        <v>80</v>
      </c>
      <c r="C4151" s="71" t="s">
        <v>80</v>
      </c>
    </row>
    <row r="4152" spans="2:3" x14ac:dyDescent="0.2">
      <c r="B4152" s="71" t="s">
        <v>80</v>
      </c>
      <c r="C4152" s="71" t="s">
        <v>80</v>
      </c>
    </row>
    <row r="4153" spans="2:3" x14ac:dyDescent="0.2">
      <c r="B4153" s="71" t="s">
        <v>80</v>
      </c>
      <c r="C4153" s="71" t="s">
        <v>80</v>
      </c>
    </row>
    <row r="4154" spans="2:3" x14ac:dyDescent="0.2">
      <c r="B4154" s="71" t="s">
        <v>80</v>
      </c>
      <c r="C4154" s="71" t="s">
        <v>80</v>
      </c>
    </row>
    <row r="4155" spans="2:3" x14ac:dyDescent="0.2">
      <c r="B4155" s="71" t="s">
        <v>80</v>
      </c>
      <c r="C4155" s="71" t="s">
        <v>80</v>
      </c>
    </row>
    <row r="4156" spans="2:3" x14ac:dyDescent="0.2">
      <c r="B4156" s="71" t="s">
        <v>80</v>
      </c>
      <c r="C4156" s="71" t="s">
        <v>80</v>
      </c>
    </row>
    <row r="4157" spans="2:3" x14ac:dyDescent="0.2">
      <c r="B4157" s="71" t="s">
        <v>80</v>
      </c>
      <c r="C4157" s="71" t="s">
        <v>80</v>
      </c>
    </row>
    <row r="4158" spans="2:3" x14ac:dyDescent="0.2">
      <c r="B4158" s="71" t="s">
        <v>80</v>
      </c>
      <c r="C4158" s="71" t="s">
        <v>80</v>
      </c>
    </row>
    <row r="4159" spans="2:3" x14ac:dyDescent="0.2">
      <c r="B4159" s="71" t="s">
        <v>80</v>
      </c>
      <c r="C4159" s="71" t="s">
        <v>80</v>
      </c>
    </row>
    <row r="4160" spans="2:3" x14ac:dyDescent="0.2">
      <c r="B4160" s="71" t="s">
        <v>80</v>
      </c>
      <c r="C4160" s="71" t="s">
        <v>80</v>
      </c>
    </row>
    <row r="4161" spans="2:3" x14ac:dyDescent="0.2">
      <c r="B4161" s="71" t="s">
        <v>80</v>
      </c>
      <c r="C4161" s="71" t="s">
        <v>80</v>
      </c>
    </row>
    <row r="4162" spans="2:3" x14ac:dyDescent="0.2">
      <c r="B4162" s="71" t="s">
        <v>80</v>
      </c>
      <c r="C4162" s="71" t="s">
        <v>80</v>
      </c>
    </row>
    <row r="4163" spans="2:3" x14ac:dyDescent="0.2">
      <c r="B4163" s="71" t="s">
        <v>80</v>
      </c>
      <c r="C4163" s="71" t="s">
        <v>80</v>
      </c>
    </row>
    <row r="4164" spans="2:3" x14ac:dyDescent="0.2">
      <c r="B4164" s="71" t="s">
        <v>80</v>
      </c>
      <c r="C4164" s="71" t="s">
        <v>80</v>
      </c>
    </row>
    <row r="4165" spans="2:3" x14ac:dyDescent="0.2">
      <c r="B4165" s="71" t="s">
        <v>80</v>
      </c>
      <c r="C4165" s="71" t="s">
        <v>80</v>
      </c>
    </row>
    <row r="4166" spans="2:3" x14ac:dyDescent="0.2">
      <c r="B4166" s="71" t="s">
        <v>80</v>
      </c>
      <c r="C4166" s="71" t="s">
        <v>80</v>
      </c>
    </row>
    <row r="4167" spans="2:3" x14ac:dyDescent="0.2">
      <c r="B4167" s="71" t="s">
        <v>80</v>
      </c>
      <c r="C4167" s="71" t="s">
        <v>80</v>
      </c>
    </row>
    <row r="4168" spans="2:3" x14ac:dyDescent="0.2">
      <c r="B4168" s="71" t="s">
        <v>80</v>
      </c>
      <c r="C4168" s="71" t="s">
        <v>80</v>
      </c>
    </row>
    <row r="4169" spans="2:3" x14ac:dyDescent="0.2">
      <c r="B4169" s="71" t="s">
        <v>80</v>
      </c>
      <c r="C4169" s="71" t="s">
        <v>80</v>
      </c>
    </row>
    <row r="4170" spans="2:3" x14ac:dyDescent="0.2">
      <c r="B4170" s="71" t="s">
        <v>80</v>
      </c>
      <c r="C4170" s="71" t="s">
        <v>80</v>
      </c>
    </row>
    <row r="4171" spans="2:3" x14ac:dyDescent="0.2">
      <c r="B4171" s="71" t="s">
        <v>80</v>
      </c>
      <c r="C4171" s="71" t="s">
        <v>80</v>
      </c>
    </row>
    <row r="4172" spans="2:3" x14ac:dyDescent="0.2">
      <c r="B4172" s="71" t="s">
        <v>80</v>
      </c>
      <c r="C4172" s="71" t="s">
        <v>80</v>
      </c>
    </row>
    <row r="4173" spans="2:3" x14ac:dyDescent="0.2">
      <c r="B4173" s="71" t="s">
        <v>80</v>
      </c>
      <c r="C4173" s="71" t="s">
        <v>80</v>
      </c>
    </row>
    <row r="4174" spans="2:3" x14ac:dyDescent="0.2">
      <c r="B4174" s="71" t="s">
        <v>80</v>
      </c>
      <c r="C4174" s="71" t="s">
        <v>80</v>
      </c>
    </row>
    <row r="4175" spans="2:3" x14ac:dyDescent="0.2">
      <c r="B4175" s="71" t="s">
        <v>80</v>
      </c>
      <c r="C4175" s="71" t="s">
        <v>80</v>
      </c>
    </row>
    <row r="4176" spans="2:3" x14ac:dyDescent="0.2">
      <c r="B4176" s="71" t="s">
        <v>80</v>
      </c>
      <c r="C4176" s="71" t="s">
        <v>80</v>
      </c>
    </row>
    <row r="4177" spans="2:3" x14ac:dyDescent="0.2">
      <c r="B4177" s="71" t="s">
        <v>80</v>
      </c>
      <c r="C4177" s="71" t="s">
        <v>80</v>
      </c>
    </row>
    <row r="4178" spans="2:3" x14ac:dyDescent="0.2">
      <c r="B4178" s="71" t="s">
        <v>80</v>
      </c>
      <c r="C4178" s="71" t="s">
        <v>80</v>
      </c>
    </row>
    <row r="4179" spans="2:3" x14ac:dyDescent="0.2">
      <c r="B4179" s="71" t="s">
        <v>80</v>
      </c>
      <c r="C4179" s="71" t="s">
        <v>80</v>
      </c>
    </row>
    <row r="4180" spans="2:3" x14ac:dyDescent="0.2">
      <c r="B4180" s="71" t="s">
        <v>80</v>
      </c>
      <c r="C4180" s="71" t="s">
        <v>80</v>
      </c>
    </row>
    <row r="4181" spans="2:3" x14ac:dyDescent="0.2">
      <c r="B4181" s="71" t="s">
        <v>80</v>
      </c>
      <c r="C4181" s="71" t="s">
        <v>80</v>
      </c>
    </row>
    <row r="4182" spans="2:3" x14ac:dyDescent="0.2">
      <c r="B4182" s="71" t="s">
        <v>80</v>
      </c>
      <c r="C4182" s="71" t="s">
        <v>80</v>
      </c>
    </row>
    <row r="4183" spans="2:3" x14ac:dyDescent="0.2">
      <c r="B4183" s="71" t="s">
        <v>80</v>
      </c>
      <c r="C4183" s="71" t="s">
        <v>80</v>
      </c>
    </row>
    <row r="4184" spans="2:3" x14ac:dyDescent="0.2">
      <c r="B4184" s="71" t="s">
        <v>80</v>
      </c>
      <c r="C4184" s="71" t="s">
        <v>80</v>
      </c>
    </row>
    <row r="4185" spans="2:3" x14ac:dyDescent="0.2">
      <c r="B4185" s="71" t="s">
        <v>80</v>
      </c>
      <c r="C4185" s="71" t="s">
        <v>80</v>
      </c>
    </row>
    <row r="4186" spans="2:3" x14ac:dyDescent="0.2">
      <c r="B4186" s="71" t="s">
        <v>80</v>
      </c>
      <c r="C4186" s="71" t="s">
        <v>80</v>
      </c>
    </row>
    <row r="4187" spans="2:3" x14ac:dyDescent="0.2">
      <c r="B4187" s="71" t="s">
        <v>80</v>
      </c>
      <c r="C4187" s="71" t="s">
        <v>80</v>
      </c>
    </row>
    <row r="4188" spans="2:3" x14ac:dyDescent="0.2">
      <c r="B4188" s="71" t="s">
        <v>80</v>
      </c>
      <c r="C4188" s="71" t="s">
        <v>80</v>
      </c>
    </row>
    <row r="4189" spans="2:3" x14ac:dyDescent="0.2">
      <c r="B4189" s="71" t="s">
        <v>80</v>
      </c>
      <c r="C4189" s="71" t="s">
        <v>80</v>
      </c>
    </row>
    <row r="4190" spans="2:3" x14ac:dyDescent="0.2">
      <c r="B4190" s="71" t="s">
        <v>80</v>
      </c>
      <c r="C4190" s="71" t="s">
        <v>80</v>
      </c>
    </row>
    <row r="4191" spans="2:3" x14ac:dyDescent="0.2">
      <c r="B4191" s="71" t="s">
        <v>80</v>
      </c>
      <c r="C4191" s="71" t="s">
        <v>80</v>
      </c>
    </row>
    <row r="4192" spans="2:3" x14ac:dyDescent="0.2">
      <c r="B4192" s="71" t="s">
        <v>80</v>
      </c>
      <c r="C4192" s="71" t="s">
        <v>80</v>
      </c>
    </row>
    <row r="4193" spans="2:3" x14ac:dyDescent="0.2">
      <c r="B4193" s="71" t="s">
        <v>80</v>
      </c>
      <c r="C4193" s="71" t="s">
        <v>80</v>
      </c>
    </row>
    <row r="4194" spans="2:3" x14ac:dyDescent="0.2">
      <c r="B4194" s="71" t="s">
        <v>80</v>
      </c>
      <c r="C4194" s="71" t="s">
        <v>80</v>
      </c>
    </row>
    <row r="4195" spans="2:3" x14ac:dyDescent="0.2">
      <c r="B4195" s="71" t="s">
        <v>80</v>
      </c>
      <c r="C4195" s="71" t="s">
        <v>80</v>
      </c>
    </row>
    <row r="4196" spans="2:3" x14ac:dyDescent="0.2">
      <c r="B4196" s="71" t="s">
        <v>80</v>
      </c>
      <c r="C4196" s="71" t="s">
        <v>80</v>
      </c>
    </row>
    <row r="4197" spans="2:3" x14ac:dyDescent="0.2">
      <c r="B4197" s="71" t="s">
        <v>80</v>
      </c>
      <c r="C4197" s="71" t="s">
        <v>80</v>
      </c>
    </row>
    <row r="4198" spans="2:3" x14ac:dyDescent="0.2">
      <c r="B4198" s="71" t="s">
        <v>80</v>
      </c>
      <c r="C4198" s="71" t="s">
        <v>80</v>
      </c>
    </row>
    <row r="4199" spans="2:3" x14ac:dyDescent="0.2">
      <c r="B4199" s="71" t="s">
        <v>80</v>
      </c>
      <c r="C4199" s="71" t="s">
        <v>80</v>
      </c>
    </row>
    <row r="4200" spans="2:3" x14ac:dyDescent="0.2">
      <c r="B4200" s="71" t="s">
        <v>80</v>
      </c>
      <c r="C4200" s="71" t="s">
        <v>80</v>
      </c>
    </row>
    <row r="4201" spans="2:3" x14ac:dyDescent="0.2">
      <c r="B4201" s="71" t="s">
        <v>80</v>
      </c>
      <c r="C4201" s="71" t="s">
        <v>80</v>
      </c>
    </row>
    <row r="4202" spans="2:3" x14ac:dyDescent="0.2">
      <c r="B4202" s="71" t="s">
        <v>80</v>
      </c>
      <c r="C4202" s="71" t="s">
        <v>80</v>
      </c>
    </row>
    <row r="4203" spans="2:3" x14ac:dyDescent="0.2">
      <c r="B4203" s="71" t="s">
        <v>80</v>
      </c>
      <c r="C4203" s="71" t="s">
        <v>80</v>
      </c>
    </row>
    <row r="4204" spans="2:3" x14ac:dyDescent="0.2">
      <c r="B4204" s="71" t="s">
        <v>80</v>
      </c>
      <c r="C4204" s="71" t="s">
        <v>80</v>
      </c>
    </row>
    <row r="4205" spans="2:3" x14ac:dyDescent="0.2">
      <c r="B4205" s="71" t="s">
        <v>80</v>
      </c>
      <c r="C4205" s="71" t="s">
        <v>80</v>
      </c>
    </row>
    <row r="4206" spans="2:3" x14ac:dyDescent="0.2">
      <c r="B4206" s="71" t="s">
        <v>80</v>
      </c>
      <c r="C4206" s="71" t="s">
        <v>80</v>
      </c>
    </row>
    <row r="4207" spans="2:3" x14ac:dyDescent="0.2">
      <c r="B4207" s="71" t="s">
        <v>80</v>
      </c>
      <c r="C4207" s="71" t="s">
        <v>80</v>
      </c>
    </row>
    <row r="4208" spans="2:3" x14ac:dyDescent="0.2">
      <c r="B4208" s="71" t="s">
        <v>80</v>
      </c>
      <c r="C4208" s="71" t="s">
        <v>80</v>
      </c>
    </row>
    <row r="4209" spans="2:3" x14ac:dyDescent="0.2">
      <c r="B4209" s="71" t="s">
        <v>80</v>
      </c>
      <c r="C4209" s="71" t="s">
        <v>80</v>
      </c>
    </row>
    <row r="4210" spans="2:3" x14ac:dyDescent="0.2">
      <c r="B4210" s="71" t="s">
        <v>80</v>
      </c>
      <c r="C4210" s="71" t="s">
        <v>80</v>
      </c>
    </row>
    <row r="4211" spans="2:3" x14ac:dyDescent="0.2">
      <c r="B4211" s="71" t="s">
        <v>80</v>
      </c>
      <c r="C4211" s="71" t="s">
        <v>80</v>
      </c>
    </row>
    <row r="4212" spans="2:3" x14ac:dyDescent="0.2">
      <c r="B4212" s="71" t="s">
        <v>80</v>
      </c>
      <c r="C4212" s="71" t="s">
        <v>80</v>
      </c>
    </row>
    <row r="4213" spans="2:3" x14ac:dyDescent="0.2">
      <c r="B4213" s="71" t="s">
        <v>80</v>
      </c>
      <c r="C4213" s="71" t="s">
        <v>80</v>
      </c>
    </row>
    <row r="4214" spans="2:3" x14ac:dyDescent="0.2">
      <c r="B4214" s="71" t="s">
        <v>80</v>
      </c>
      <c r="C4214" s="71" t="s">
        <v>80</v>
      </c>
    </row>
    <row r="4215" spans="2:3" x14ac:dyDescent="0.2">
      <c r="B4215" s="71" t="s">
        <v>80</v>
      </c>
      <c r="C4215" s="71" t="s">
        <v>80</v>
      </c>
    </row>
    <row r="4216" spans="2:3" x14ac:dyDescent="0.2">
      <c r="B4216" s="71" t="s">
        <v>80</v>
      </c>
      <c r="C4216" s="71" t="s">
        <v>80</v>
      </c>
    </row>
    <row r="4217" spans="2:3" x14ac:dyDescent="0.2">
      <c r="B4217" s="71" t="s">
        <v>80</v>
      </c>
      <c r="C4217" s="71" t="s">
        <v>80</v>
      </c>
    </row>
    <row r="4218" spans="2:3" x14ac:dyDescent="0.2">
      <c r="B4218" s="71" t="s">
        <v>80</v>
      </c>
      <c r="C4218" s="71" t="s">
        <v>80</v>
      </c>
    </row>
    <row r="4219" spans="2:3" x14ac:dyDescent="0.2">
      <c r="B4219" s="71" t="s">
        <v>80</v>
      </c>
      <c r="C4219" s="71" t="s">
        <v>80</v>
      </c>
    </row>
    <row r="4220" spans="2:3" x14ac:dyDescent="0.2">
      <c r="B4220" s="71" t="s">
        <v>80</v>
      </c>
      <c r="C4220" s="71" t="s">
        <v>80</v>
      </c>
    </row>
    <row r="4221" spans="2:3" x14ac:dyDescent="0.2">
      <c r="B4221" s="71" t="s">
        <v>80</v>
      </c>
      <c r="C4221" s="71" t="s">
        <v>80</v>
      </c>
    </row>
    <row r="4222" spans="2:3" x14ac:dyDescent="0.2">
      <c r="B4222" s="71" t="s">
        <v>80</v>
      </c>
      <c r="C4222" s="71" t="s">
        <v>80</v>
      </c>
    </row>
    <row r="4223" spans="2:3" x14ac:dyDescent="0.2">
      <c r="B4223" s="71" t="s">
        <v>80</v>
      </c>
      <c r="C4223" s="71" t="s">
        <v>80</v>
      </c>
    </row>
    <row r="4224" spans="2:3" x14ac:dyDescent="0.2">
      <c r="B4224" s="71" t="s">
        <v>80</v>
      </c>
      <c r="C4224" s="71" t="s">
        <v>80</v>
      </c>
    </row>
    <row r="4225" spans="2:3" x14ac:dyDescent="0.2">
      <c r="B4225" s="71" t="s">
        <v>80</v>
      </c>
      <c r="C4225" s="71" t="s">
        <v>80</v>
      </c>
    </row>
    <row r="4226" spans="2:3" x14ac:dyDescent="0.2">
      <c r="B4226" s="71" t="s">
        <v>80</v>
      </c>
      <c r="C4226" s="71" t="s">
        <v>80</v>
      </c>
    </row>
    <row r="4227" spans="2:3" x14ac:dyDescent="0.2">
      <c r="B4227" s="71" t="s">
        <v>80</v>
      </c>
      <c r="C4227" s="71" t="s">
        <v>80</v>
      </c>
    </row>
    <row r="4228" spans="2:3" x14ac:dyDescent="0.2">
      <c r="B4228" s="71" t="s">
        <v>80</v>
      </c>
      <c r="C4228" s="71" t="s">
        <v>80</v>
      </c>
    </row>
    <row r="4229" spans="2:3" x14ac:dyDescent="0.2">
      <c r="B4229" s="71" t="s">
        <v>80</v>
      </c>
      <c r="C4229" s="71" t="s">
        <v>80</v>
      </c>
    </row>
    <row r="4230" spans="2:3" x14ac:dyDescent="0.2">
      <c r="B4230" s="71" t="s">
        <v>80</v>
      </c>
      <c r="C4230" s="71" t="s">
        <v>80</v>
      </c>
    </row>
    <row r="4231" spans="2:3" x14ac:dyDescent="0.2">
      <c r="B4231" s="71" t="s">
        <v>80</v>
      </c>
      <c r="C4231" s="71" t="s">
        <v>80</v>
      </c>
    </row>
    <row r="4232" spans="2:3" x14ac:dyDescent="0.2">
      <c r="B4232" s="71" t="s">
        <v>80</v>
      </c>
      <c r="C4232" s="71" t="s">
        <v>80</v>
      </c>
    </row>
    <row r="4233" spans="2:3" x14ac:dyDescent="0.2">
      <c r="B4233" s="71" t="s">
        <v>80</v>
      </c>
      <c r="C4233" s="71" t="s">
        <v>80</v>
      </c>
    </row>
    <row r="4234" spans="2:3" x14ac:dyDescent="0.2">
      <c r="B4234" s="71" t="s">
        <v>80</v>
      </c>
      <c r="C4234" s="71" t="s">
        <v>80</v>
      </c>
    </row>
    <row r="4235" spans="2:3" x14ac:dyDescent="0.2">
      <c r="B4235" s="71" t="s">
        <v>80</v>
      </c>
      <c r="C4235" s="71" t="s">
        <v>80</v>
      </c>
    </row>
    <row r="4236" spans="2:3" x14ac:dyDescent="0.2">
      <c r="B4236" s="71" t="s">
        <v>80</v>
      </c>
      <c r="C4236" s="71" t="s">
        <v>80</v>
      </c>
    </row>
    <row r="4237" spans="2:3" x14ac:dyDescent="0.2">
      <c r="B4237" s="71" t="s">
        <v>80</v>
      </c>
      <c r="C4237" s="71" t="s">
        <v>80</v>
      </c>
    </row>
    <row r="4238" spans="2:3" x14ac:dyDescent="0.2">
      <c r="B4238" s="71" t="s">
        <v>80</v>
      </c>
      <c r="C4238" s="71" t="s">
        <v>80</v>
      </c>
    </row>
    <row r="4239" spans="2:3" x14ac:dyDescent="0.2">
      <c r="B4239" s="71" t="s">
        <v>80</v>
      </c>
      <c r="C4239" s="71" t="s">
        <v>80</v>
      </c>
    </row>
    <row r="4240" spans="2:3" x14ac:dyDescent="0.2">
      <c r="B4240" s="71" t="s">
        <v>80</v>
      </c>
      <c r="C4240" s="71" t="s">
        <v>80</v>
      </c>
    </row>
    <row r="4241" spans="2:3" x14ac:dyDescent="0.2">
      <c r="B4241" s="71" t="s">
        <v>80</v>
      </c>
      <c r="C4241" s="71" t="s">
        <v>80</v>
      </c>
    </row>
    <row r="4242" spans="2:3" x14ac:dyDescent="0.2">
      <c r="B4242" s="71" t="s">
        <v>80</v>
      </c>
      <c r="C4242" s="71" t="s">
        <v>80</v>
      </c>
    </row>
    <row r="4243" spans="2:3" x14ac:dyDescent="0.2">
      <c r="B4243" s="71" t="s">
        <v>80</v>
      </c>
      <c r="C4243" s="71" t="s">
        <v>80</v>
      </c>
    </row>
    <row r="4244" spans="2:3" x14ac:dyDescent="0.2">
      <c r="B4244" s="71" t="s">
        <v>80</v>
      </c>
      <c r="C4244" s="71" t="s">
        <v>80</v>
      </c>
    </row>
    <row r="4245" spans="2:3" x14ac:dyDescent="0.2">
      <c r="B4245" s="71" t="s">
        <v>80</v>
      </c>
      <c r="C4245" s="71" t="s">
        <v>80</v>
      </c>
    </row>
    <row r="4246" spans="2:3" x14ac:dyDescent="0.2">
      <c r="B4246" s="71" t="s">
        <v>80</v>
      </c>
      <c r="C4246" s="71" t="s">
        <v>80</v>
      </c>
    </row>
    <row r="4247" spans="2:3" x14ac:dyDescent="0.2">
      <c r="B4247" s="71" t="s">
        <v>80</v>
      </c>
      <c r="C4247" s="71" t="s">
        <v>80</v>
      </c>
    </row>
    <row r="4248" spans="2:3" x14ac:dyDescent="0.2">
      <c r="B4248" s="71" t="s">
        <v>80</v>
      </c>
      <c r="C4248" s="71" t="s">
        <v>80</v>
      </c>
    </row>
    <row r="4249" spans="2:3" x14ac:dyDescent="0.2">
      <c r="B4249" s="71" t="s">
        <v>80</v>
      </c>
      <c r="C4249" s="71" t="s">
        <v>80</v>
      </c>
    </row>
    <row r="4250" spans="2:3" x14ac:dyDescent="0.2">
      <c r="B4250" s="71" t="s">
        <v>80</v>
      </c>
      <c r="C4250" s="71" t="s">
        <v>80</v>
      </c>
    </row>
    <row r="4251" spans="2:3" x14ac:dyDescent="0.2">
      <c r="B4251" s="71" t="s">
        <v>80</v>
      </c>
      <c r="C4251" s="71" t="s">
        <v>80</v>
      </c>
    </row>
    <row r="4252" spans="2:3" x14ac:dyDescent="0.2">
      <c r="B4252" s="71" t="s">
        <v>80</v>
      </c>
      <c r="C4252" s="71" t="s">
        <v>80</v>
      </c>
    </row>
    <row r="4253" spans="2:3" x14ac:dyDescent="0.2">
      <c r="B4253" s="71" t="s">
        <v>80</v>
      </c>
      <c r="C4253" s="71" t="s">
        <v>80</v>
      </c>
    </row>
    <row r="4254" spans="2:3" x14ac:dyDescent="0.2">
      <c r="B4254" s="71" t="s">
        <v>80</v>
      </c>
      <c r="C4254" s="71" t="s">
        <v>80</v>
      </c>
    </row>
    <row r="4255" spans="2:3" x14ac:dyDescent="0.2">
      <c r="B4255" s="71" t="s">
        <v>80</v>
      </c>
      <c r="C4255" s="71" t="s">
        <v>80</v>
      </c>
    </row>
    <row r="4256" spans="2:3" x14ac:dyDescent="0.2">
      <c r="B4256" s="71" t="s">
        <v>80</v>
      </c>
      <c r="C4256" s="71" t="s">
        <v>80</v>
      </c>
    </row>
    <row r="4257" spans="2:3" x14ac:dyDescent="0.2">
      <c r="B4257" s="71" t="s">
        <v>80</v>
      </c>
      <c r="C4257" s="71" t="s">
        <v>80</v>
      </c>
    </row>
    <row r="4258" spans="2:3" x14ac:dyDescent="0.2">
      <c r="B4258" s="71" t="s">
        <v>80</v>
      </c>
      <c r="C4258" s="71" t="s">
        <v>80</v>
      </c>
    </row>
    <row r="4259" spans="2:3" x14ac:dyDescent="0.2">
      <c r="B4259" s="71" t="s">
        <v>80</v>
      </c>
      <c r="C4259" s="71" t="s">
        <v>80</v>
      </c>
    </row>
    <row r="4260" spans="2:3" x14ac:dyDescent="0.2">
      <c r="B4260" s="71" t="s">
        <v>80</v>
      </c>
      <c r="C4260" s="71" t="s">
        <v>80</v>
      </c>
    </row>
    <row r="4261" spans="2:3" x14ac:dyDescent="0.2">
      <c r="B4261" s="71" t="s">
        <v>80</v>
      </c>
      <c r="C4261" s="71" t="s">
        <v>80</v>
      </c>
    </row>
    <row r="4262" spans="2:3" x14ac:dyDescent="0.2">
      <c r="B4262" s="71" t="s">
        <v>80</v>
      </c>
      <c r="C4262" s="71" t="s">
        <v>80</v>
      </c>
    </row>
    <row r="4263" spans="2:3" x14ac:dyDescent="0.2">
      <c r="B4263" s="71" t="s">
        <v>80</v>
      </c>
      <c r="C4263" s="71" t="s">
        <v>80</v>
      </c>
    </row>
    <row r="4264" spans="2:3" x14ac:dyDescent="0.2">
      <c r="B4264" s="71" t="s">
        <v>80</v>
      </c>
      <c r="C4264" s="71" t="s">
        <v>80</v>
      </c>
    </row>
    <row r="4265" spans="2:3" x14ac:dyDescent="0.2">
      <c r="B4265" s="71" t="s">
        <v>80</v>
      </c>
      <c r="C4265" s="71" t="s">
        <v>80</v>
      </c>
    </row>
    <row r="4266" spans="2:3" x14ac:dyDescent="0.2">
      <c r="B4266" s="71" t="s">
        <v>80</v>
      </c>
      <c r="C4266" s="71" t="s">
        <v>80</v>
      </c>
    </row>
    <row r="4267" spans="2:3" x14ac:dyDescent="0.2">
      <c r="B4267" s="71" t="s">
        <v>80</v>
      </c>
      <c r="C4267" s="71" t="s">
        <v>80</v>
      </c>
    </row>
    <row r="4268" spans="2:3" x14ac:dyDescent="0.2">
      <c r="B4268" s="71" t="s">
        <v>80</v>
      </c>
      <c r="C4268" s="71" t="s">
        <v>80</v>
      </c>
    </row>
    <row r="4269" spans="2:3" x14ac:dyDescent="0.2">
      <c r="B4269" s="71" t="s">
        <v>80</v>
      </c>
      <c r="C4269" s="71" t="s">
        <v>80</v>
      </c>
    </row>
    <row r="4270" spans="2:3" x14ac:dyDescent="0.2">
      <c r="B4270" s="71" t="s">
        <v>80</v>
      </c>
      <c r="C4270" s="71" t="s">
        <v>80</v>
      </c>
    </row>
    <row r="4271" spans="2:3" x14ac:dyDescent="0.2">
      <c r="B4271" s="71" t="s">
        <v>80</v>
      </c>
      <c r="C4271" s="71" t="s">
        <v>80</v>
      </c>
    </row>
    <row r="4272" spans="2:3" x14ac:dyDescent="0.2">
      <c r="B4272" s="71" t="s">
        <v>80</v>
      </c>
      <c r="C4272" s="71" t="s">
        <v>80</v>
      </c>
    </row>
    <row r="4273" spans="2:3" x14ac:dyDescent="0.2">
      <c r="B4273" s="71" t="s">
        <v>80</v>
      </c>
      <c r="C4273" s="71" t="s">
        <v>80</v>
      </c>
    </row>
    <row r="4274" spans="2:3" x14ac:dyDescent="0.2">
      <c r="B4274" s="71" t="s">
        <v>80</v>
      </c>
      <c r="C4274" s="71" t="s">
        <v>80</v>
      </c>
    </row>
    <row r="4275" spans="2:3" x14ac:dyDescent="0.2">
      <c r="B4275" s="71" t="s">
        <v>80</v>
      </c>
      <c r="C4275" s="71" t="s">
        <v>80</v>
      </c>
    </row>
    <row r="4276" spans="2:3" x14ac:dyDescent="0.2">
      <c r="B4276" s="71" t="s">
        <v>80</v>
      </c>
      <c r="C4276" s="71" t="s">
        <v>80</v>
      </c>
    </row>
    <row r="4277" spans="2:3" x14ac:dyDescent="0.2">
      <c r="B4277" s="71" t="s">
        <v>80</v>
      </c>
      <c r="C4277" s="71" t="s">
        <v>80</v>
      </c>
    </row>
    <row r="4278" spans="2:3" x14ac:dyDescent="0.2">
      <c r="B4278" s="71" t="s">
        <v>80</v>
      </c>
      <c r="C4278" s="71" t="s">
        <v>80</v>
      </c>
    </row>
    <row r="4279" spans="2:3" x14ac:dyDescent="0.2">
      <c r="B4279" s="71" t="s">
        <v>80</v>
      </c>
      <c r="C4279" s="71" t="s">
        <v>80</v>
      </c>
    </row>
    <row r="4280" spans="2:3" x14ac:dyDescent="0.2">
      <c r="B4280" s="71" t="s">
        <v>80</v>
      </c>
      <c r="C4280" s="71" t="s">
        <v>80</v>
      </c>
    </row>
    <row r="4281" spans="2:3" x14ac:dyDescent="0.2">
      <c r="B4281" s="71" t="s">
        <v>80</v>
      </c>
      <c r="C4281" s="71" t="s">
        <v>80</v>
      </c>
    </row>
    <row r="4282" spans="2:3" x14ac:dyDescent="0.2">
      <c r="B4282" s="71" t="s">
        <v>80</v>
      </c>
      <c r="C4282" s="71" t="s">
        <v>80</v>
      </c>
    </row>
    <row r="4283" spans="2:3" x14ac:dyDescent="0.2">
      <c r="B4283" s="71" t="s">
        <v>80</v>
      </c>
      <c r="C4283" s="71" t="s">
        <v>80</v>
      </c>
    </row>
    <row r="4284" spans="2:3" x14ac:dyDescent="0.2">
      <c r="B4284" s="71" t="s">
        <v>80</v>
      </c>
      <c r="C4284" s="71" t="s">
        <v>80</v>
      </c>
    </row>
    <row r="4285" spans="2:3" x14ac:dyDescent="0.2">
      <c r="B4285" s="71" t="s">
        <v>80</v>
      </c>
      <c r="C4285" s="71" t="s">
        <v>80</v>
      </c>
    </row>
    <row r="4286" spans="2:3" x14ac:dyDescent="0.2">
      <c r="B4286" s="71" t="s">
        <v>80</v>
      </c>
      <c r="C4286" s="71" t="s">
        <v>80</v>
      </c>
    </row>
    <row r="4287" spans="2:3" x14ac:dyDescent="0.2">
      <c r="B4287" s="71" t="s">
        <v>80</v>
      </c>
      <c r="C4287" s="71" t="s">
        <v>80</v>
      </c>
    </row>
    <row r="4288" spans="2:3" x14ac:dyDescent="0.2">
      <c r="B4288" s="71" t="s">
        <v>80</v>
      </c>
      <c r="C4288" s="71" t="s">
        <v>80</v>
      </c>
    </row>
    <row r="4289" spans="2:3" x14ac:dyDescent="0.2">
      <c r="B4289" s="71" t="s">
        <v>80</v>
      </c>
      <c r="C4289" s="71" t="s">
        <v>80</v>
      </c>
    </row>
    <row r="4290" spans="2:3" x14ac:dyDescent="0.2">
      <c r="B4290" s="71" t="s">
        <v>80</v>
      </c>
      <c r="C4290" s="71" t="s">
        <v>80</v>
      </c>
    </row>
    <row r="4291" spans="2:3" x14ac:dyDescent="0.2">
      <c r="B4291" s="71" t="s">
        <v>80</v>
      </c>
      <c r="C4291" s="71" t="s">
        <v>80</v>
      </c>
    </row>
    <row r="4292" spans="2:3" x14ac:dyDescent="0.2">
      <c r="B4292" s="71" t="s">
        <v>80</v>
      </c>
      <c r="C4292" s="71" t="s">
        <v>80</v>
      </c>
    </row>
    <row r="4293" spans="2:3" x14ac:dyDescent="0.2">
      <c r="B4293" s="71" t="s">
        <v>80</v>
      </c>
      <c r="C4293" s="71" t="s">
        <v>80</v>
      </c>
    </row>
    <row r="4294" spans="2:3" x14ac:dyDescent="0.2">
      <c r="B4294" s="71" t="s">
        <v>80</v>
      </c>
      <c r="C4294" s="71" t="s">
        <v>80</v>
      </c>
    </row>
    <row r="4295" spans="2:3" x14ac:dyDescent="0.2">
      <c r="B4295" s="71" t="s">
        <v>80</v>
      </c>
      <c r="C4295" s="71" t="s">
        <v>80</v>
      </c>
    </row>
    <row r="4296" spans="2:3" x14ac:dyDescent="0.2">
      <c r="B4296" s="71" t="s">
        <v>80</v>
      </c>
      <c r="C4296" s="71" t="s">
        <v>80</v>
      </c>
    </row>
    <row r="4297" spans="2:3" x14ac:dyDescent="0.2">
      <c r="B4297" s="71" t="s">
        <v>80</v>
      </c>
      <c r="C4297" s="71" t="s">
        <v>80</v>
      </c>
    </row>
    <row r="4298" spans="2:3" x14ac:dyDescent="0.2">
      <c r="B4298" s="71" t="s">
        <v>80</v>
      </c>
      <c r="C4298" s="71" t="s">
        <v>80</v>
      </c>
    </row>
    <row r="4299" spans="2:3" x14ac:dyDescent="0.2">
      <c r="B4299" s="71" t="s">
        <v>80</v>
      </c>
      <c r="C4299" s="71" t="s">
        <v>80</v>
      </c>
    </row>
    <row r="4300" spans="2:3" x14ac:dyDescent="0.2">
      <c r="B4300" s="71" t="s">
        <v>80</v>
      </c>
      <c r="C4300" s="71" t="s">
        <v>80</v>
      </c>
    </row>
    <row r="4301" spans="2:3" x14ac:dyDescent="0.2">
      <c r="B4301" s="71" t="s">
        <v>80</v>
      </c>
      <c r="C4301" s="71" t="s">
        <v>80</v>
      </c>
    </row>
    <row r="4302" spans="2:3" x14ac:dyDescent="0.2">
      <c r="B4302" s="71" t="s">
        <v>80</v>
      </c>
      <c r="C4302" s="71" t="s">
        <v>80</v>
      </c>
    </row>
    <row r="4303" spans="2:3" x14ac:dyDescent="0.2">
      <c r="B4303" s="71" t="s">
        <v>80</v>
      </c>
      <c r="C4303" s="71" t="s">
        <v>80</v>
      </c>
    </row>
    <row r="4304" spans="2:3" x14ac:dyDescent="0.2">
      <c r="B4304" s="71" t="s">
        <v>80</v>
      </c>
      <c r="C4304" s="71" t="s">
        <v>80</v>
      </c>
    </row>
    <row r="4305" spans="2:3" x14ac:dyDescent="0.2">
      <c r="B4305" s="71" t="s">
        <v>80</v>
      </c>
      <c r="C4305" s="71" t="s">
        <v>80</v>
      </c>
    </row>
    <row r="4306" spans="2:3" x14ac:dyDescent="0.2">
      <c r="B4306" s="71" t="s">
        <v>80</v>
      </c>
      <c r="C4306" s="71" t="s">
        <v>80</v>
      </c>
    </row>
    <row r="4307" spans="2:3" x14ac:dyDescent="0.2">
      <c r="B4307" s="71" t="s">
        <v>80</v>
      </c>
      <c r="C4307" s="71" t="s">
        <v>80</v>
      </c>
    </row>
    <row r="4308" spans="2:3" x14ac:dyDescent="0.2">
      <c r="B4308" s="71" t="s">
        <v>80</v>
      </c>
      <c r="C4308" s="71" t="s">
        <v>80</v>
      </c>
    </row>
    <row r="4309" spans="2:3" x14ac:dyDescent="0.2">
      <c r="B4309" s="71" t="s">
        <v>80</v>
      </c>
      <c r="C4309" s="71" t="s">
        <v>80</v>
      </c>
    </row>
    <row r="4310" spans="2:3" x14ac:dyDescent="0.2">
      <c r="B4310" s="71" t="s">
        <v>80</v>
      </c>
      <c r="C4310" s="71" t="s">
        <v>80</v>
      </c>
    </row>
    <row r="4311" spans="2:3" x14ac:dyDescent="0.2">
      <c r="B4311" s="71" t="s">
        <v>80</v>
      </c>
      <c r="C4311" s="71" t="s">
        <v>80</v>
      </c>
    </row>
    <row r="4312" spans="2:3" x14ac:dyDescent="0.2">
      <c r="B4312" s="71" t="s">
        <v>80</v>
      </c>
      <c r="C4312" s="71" t="s">
        <v>80</v>
      </c>
    </row>
    <row r="4313" spans="2:3" x14ac:dyDescent="0.2">
      <c r="B4313" s="71" t="s">
        <v>80</v>
      </c>
      <c r="C4313" s="71" t="s">
        <v>80</v>
      </c>
    </row>
    <row r="4314" spans="2:3" x14ac:dyDescent="0.2">
      <c r="B4314" s="71" t="s">
        <v>80</v>
      </c>
      <c r="C4314" s="71" t="s">
        <v>80</v>
      </c>
    </row>
    <row r="4315" spans="2:3" x14ac:dyDescent="0.2">
      <c r="B4315" s="71" t="s">
        <v>80</v>
      </c>
      <c r="C4315" s="71" t="s">
        <v>80</v>
      </c>
    </row>
    <row r="4316" spans="2:3" x14ac:dyDescent="0.2">
      <c r="B4316" s="71" t="s">
        <v>80</v>
      </c>
      <c r="C4316" s="71" t="s">
        <v>80</v>
      </c>
    </row>
    <row r="4317" spans="2:3" x14ac:dyDescent="0.2">
      <c r="B4317" s="71" t="s">
        <v>80</v>
      </c>
      <c r="C4317" s="71" t="s">
        <v>80</v>
      </c>
    </row>
    <row r="4318" spans="2:3" x14ac:dyDescent="0.2">
      <c r="B4318" s="71" t="s">
        <v>80</v>
      </c>
      <c r="C4318" s="71" t="s">
        <v>80</v>
      </c>
    </row>
    <row r="4319" spans="2:3" x14ac:dyDescent="0.2">
      <c r="B4319" s="71" t="s">
        <v>80</v>
      </c>
      <c r="C4319" s="71" t="s">
        <v>80</v>
      </c>
    </row>
    <row r="4320" spans="2:3" x14ac:dyDescent="0.2">
      <c r="B4320" s="71" t="s">
        <v>80</v>
      </c>
      <c r="C4320" s="71" t="s">
        <v>80</v>
      </c>
    </row>
    <row r="4321" spans="2:3" x14ac:dyDescent="0.2">
      <c r="B4321" s="71" t="s">
        <v>80</v>
      </c>
      <c r="C4321" s="71" t="s">
        <v>80</v>
      </c>
    </row>
    <row r="4322" spans="2:3" x14ac:dyDescent="0.2">
      <c r="B4322" s="71" t="s">
        <v>80</v>
      </c>
      <c r="C4322" s="71" t="s">
        <v>80</v>
      </c>
    </row>
    <row r="4323" spans="2:3" x14ac:dyDescent="0.2">
      <c r="B4323" s="71" t="s">
        <v>80</v>
      </c>
      <c r="C4323" s="71" t="s">
        <v>80</v>
      </c>
    </row>
    <row r="4324" spans="2:3" x14ac:dyDescent="0.2">
      <c r="B4324" s="71" t="s">
        <v>80</v>
      </c>
      <c r="C4324" s="71" t="s">
        <v>80</v>
      </c>
    </row>
    <row r="4325" spans="2:3" x14ac:dyDescent="0.2">
      <c r="B4325" s="71" t="s">
        <v>80</v>
      </c>
      <c r="C4325" s="71" t="s">
        <v>80</v>
      </c>
    </row>
    <row r="4326" spans="2:3" x14ac:dyDescent="0.2">
      <c r="B4326" s="71" t="s">
        <v>80</v>
      </c>
      <c r="C4326" s="71" t="s">
        <v>80</v>
      </c>
    </row>
    <row r="4327" spans="2:3" x14ac:dyDescent="0.2">
      <c r="B4327" s="71" t="s">
        <v>80</v>
      </c>
      <c r="C4327" s="71" t="s">
        <v>80</v>
      </c>
    </row>
    <row r="4328" spans="2:3" x14ac:dyDescent="0.2">
      <c r="B4328" s="71" t="s">
        <v>80</v>
      </c>
      <c r="C4328" s="71" t="s">
        <v>80</v>
      </c>
    </row>
    <row r="4329" spans="2:3" x14ac:dyDescent="0.2">
      <c r="B4329" s="71" t="s">
        <v>80</v>
      </c>
      <c r="C4329" s="71" t="s">
        <v>80</v>
      </c>
    </row>
    <row r="4330" spans="2:3" x14ac:dyDescent="0.2">
      <c r="B4330" s="71" t="s">
        <v>80</v>
      </c>
      <c r="C4330" s="71" t="s">
        <v>80</v>
      </c>
    </row>
    <row r="4331" spans="2:3" x14ac:dyDescent="0.2">
      <c r="B4331" s="71" t="s">
        <v>80</v>
      </c>
      <c r="C4331" s="71" t="s">
        <v>80</v>
      </c>
    </row>
    <row r="4332" spans="2:3" x14ac:dyDescent="0.2">
      <c r="B4332" s="71" t="s">
        <v>80</v>
      </c>
      <c r="C4332" s="71" t="s">
        <v>80</v>
      </c>
    </row>
    <row r="4333" spans="2:3" x14ac:dyDescent="0.2">
      <c r="B4333" s="71" t="s">
        <v>80</v>
      </c>
      <c r="C4333" s="71" t="s">
        <v>80</v>
      </c>
    </row>
    <row r="4334" spans="2:3" x14ac:dyDescent="0.2">
      <c r="B4334" s="71" t="s">
        <v>80</v>
      </c>
      <c r="C4334" s="71" t="s">
        <v>80</v>
      </c>
    </row>
    <row r="4335" spans="2:3" x14ac:dyDescent="0.2">
      <c r="B4335" s="71" t="s">
        <v>80</v>
      </c>
      <c r="C4335" s="71" t="s">
        <v>80</v>
      </c>
    </row>
    <row r="4336" spans="2:3" x14ac:dyDescent="0.2">
      <c r="B4336" s="71" t="s">
        <v>80</v>
      </c>
      <c r="C4336" s="71" t="s">
        <v>80</v>
      </c>
    </row>
    <row r="4337" spans="2:3" x14ac:dyDescent="0.2">
      <c r="B4337" s="71" t="s">
        <v>80</v>
      </c>
      <c r="C4337" s="71" t="s">
        <v>80</v>
      </c>
    </row>
    <row r="4338" spans="2:3" x14ac:dyDescent="0.2">
      <c r="B4338" s="71" t="s">
        <v>80</v>
      </c>
      <c r="C4338" s="71" t="s">
        <v>80</v>
      </c>
    </row>
    <row r="4339" spans="2:3" x14ac:dyDescent="0.2">
      <c r="B4339" s="71" t="s">
        <v>80</v>
      </c>
      <c r="C4339" s="71" t="s">
        <v>80</v>
      </c>
    </row>
    <row r="4340" spans="2:3" x14ac:dyDescent="0.2">
      <c r="B4340" s="71" t="s">
        <v>80</v>
      </c>
      <c r="C4340" s="71" t="s">
        <v>80</v>
      </c>
    </row>
    <row r="4341" spans="2:3" x14ac:dyDescent="0.2">
      <c r="B4341" s="71" t="s">
        <v>80</v>
      </c>
      <c r="C4341" s="71" t="s">
        <v>80</v>
      </c>
    </row>
    <row r="4342" spans="2:3" x14ac:dyDescent="0.2">
      <c r="B4342" s="71" t="s">
        <v>80</v>
      </c>
      <c r="C4342" s="71" t="s">
        <v>80</v>
      </c>
    </row>
    <row r="4343" spans="2:3" x14ac:dyDescent="0.2">
      <c r="B4343" s="71" t="s">
        <v>80</v>
      </c>
      <c r="C4343" s="71" t="s">
        <v>80</v>
      </c>
    </row>
    <row r="4344" spans="2:3" x14ac:dyDescent="0.2">
      <c r="B4344" s="71" t="s">
        <v>80</v>
      </c>
      <c r="C4344" s="71" t="s">
        <v>80</v>
      </c>
    </row>
    <row r="4345" spans="2:3" x14ac:dyDescent="0.2">
      <c r="B4345" s="71" t="s">
        <v>80</v>
      </c>
      <c r="C4345" s="71" t="s">
        <v>80</v>
      </c>
    </row>
    <row r="4346" spans="2:3" x14ac:dyDescent="0.2">
      <c r="B4346" s="71" t="s">
        <v>80</v>
      </c>
      <c r="C4346" s="71" t="s">
        <v>80</v>
      </c>
    </row>
    <row r="4347" spans="2:3" x14ac:dyDescent="0.2">
      <c r="B4347" s="71" t="s">
        <v>80</v>
      </c>
      <c r="C4347" s="71" t="s">
        <v>80</v>
      </c>
    </row>
    <row r="4348" spans="2:3" x14ac:dyDescent="0.2">
      <c r="B4348" s="71" t="s">
        <v>80</v>
      </c>
      <c r="C4348" s="71" t="s">
        <v>80</v>
      </c>
    </row>
    <row r="4349" spans="2:3" x14ac:dyDescent="0.2">
      <c r="B4349" s="71" t="s">
        <v>80</v>
      </c>
      <c r="C4349" s="71" t="s">
        <v>80</v>
      </c>
    </row>
    <row r="4350" spans="2:3" x14ac:dyDescent="0.2">
      <c r="B4350" s="71" t="s">
        <v>80</v>
      </c>
      <c r="C4350" s="71" t="s">
        <v>80</v>
      </c>
    </row>
    <row r="4351" spans="2:3" x14ac:dyDescent="0.2">
      <c r="B4351" s="71" t="s">
        <v>80</v>
      </c>
      <c r="C4351" s="71" t="s">
        <v>80</v>
      </c>
    </row>
    <row r="4352" spans="2:3" x14ac:dyDescent="0.2">
      <c r="B4352" s="71" t="s">
        <v>80</v>
      </c>
      <c r="C4352" s="71" t="s">
        <v>80</v>
      </c>
    </row>
    <row r="4353" spans="2:3" x14ac:dyDescent="0.2">
      <c r="B4353" s="71" t="s">
        <v>80</v>
      </c>
      <c r="C4353" s="71" t="s">
        <v>80</v>
      </c>
    </row>
    <row r="4354" spans="2:3" x14ac:dyDescent="0.2">
      <c r="B4354" s="71" t="s">
        <v>80</v>
      </c>
      <c r="C4354" s="71" t="s">
        <v>80</v>
      </c>
    </row>
    <row r="4355" spans="2:3" x14ac:dyDescent="0.2">
      <c r="B4355" s="71" t="s">
        <v>80</v>
      </c>
      <c r="C4355" s="71" t="s">
        <v>80</v>
      </c>
    </row>
    <row r="4356" spans="2:3" x14ac:dyDescent="0.2">
      <c r="B4356" s="71" t="s">
        <v>80</v>
      </c>
      <c r="C4356" s="71" t="s">
        <v>80</v>
      </c>
    </row>
    <row r="4357" spans="2:3" x14ac:dyDescent="0.2">
      <c r="B4357" s="71" t="s">
        <v>80</v>
      </c>
      <c r="C4357" s="71" t="s">
        <v>80</v>
      </c>
    </row>
    <row r="4358" spans="2:3" x14ac:dyDescent="0.2">
      <c r="B4358" s="71" t="s">
        <v>80</v>
      </c>
      <c r="C4358" s="71" t="s">
        <v>80</v>
      </c>
    </row>
    <row r="4359" spans="2:3" x14ac:dyDescent="0.2">
      <c r="B4359" s="71" t="s">
        <v>80</v>
      </c>
      <c r="C4359" s="71" t="s">
        <v>80</v>
      </c>
    </row>
    <row r="4360" spans="2:3" x14ac:dyDescent="0.2">
      <c r="B4360" s="71" t="s">
        <v>80</v>
      </c>
      <c r="C4360" s="71" t="s">
        <v>80</v>
      </c>
    </row>
    <row r="4361" spans="2:3" x14ac:dyDescent="0.2">
      <c r="B4361" s="71" t="s">
        <v>80</v>
      </c>
      <c r="C4361" s="71" t="s">
        <v>80</v>
      </c>
    </row>
    <row r="4362" spans="2:3" x14ac:dyDescent="0.2">
      <c r="B4362" s="71" t="s">
        <v>80</v>
      </c>
      <c r="C4362" s="71" t="s">
        <v>80</v>
      </c>
    </row>
    <row r="4363" spans="2:3" x14ac:dyDescent="0.2">
      <c r="B4363" s="71" t="s">
        <v>80</v>
      </c>
      <c r="C4363" s="71" t="s">
        <v>80</v>
      </c>
    </row>
    <row r="4364" spans="2:3" x14ac:dyDescent="0.2">
      <c r="B4364" s="71" t="s">
        <v>80</v>
      </c>
      <c r="C4364" s="71" t="s">
        <v>80</v>
      </c>
    </row>
    <row r="4365" spans="2:3" x14ac:dyDescent="0.2">
      <c r="B4365" s="71" t="s">
        <v>80</v>
      </c>
      <c r="C4365" s="71" t="s">
        <v>80</v>
      </c>
    </row>
    <row r="4366" spans="2:3" x14ac:dyDescent="0.2">
      <c r="B4366" s="71" t="s">
        <v>80</v>
      </c>
      <c r="C4366" s="71" t="s">
        <v>80</v>
      </c>
    </row>
    <row r="4367" spans="2:3" x14ac:dyDescent="0.2">
      <c r="B4367" s="71" t="s">
        <v>80</v>
      </c>
      <c r="C4367" s="71" t="s">
        <v>80</v>
      </c>
    </row>
    <row r="4368" spans="2:3" x14ac:dyDescent="0.2">
      <c r="B4368" s="71" t="s">
        <v>80</v>
      </c>
      <c r="C4368" s="71" t="s">
        <v>80</v>
      </c>
    </row>
    <row r="4369" spans="2:3" x14ac:dyDescent="0.2">
      <c r="B4369" s="71" t="s">
        <v>80</v>
      </c>
      <c r="C4369" s="71" t="s">
        <v>80</v>
      </c>
    </row>
    <row r="4370" spans="2:3" x14ac:dyDescent="0.2">
      <c r="B4370" s="71" t="s">
        <v>80</v>
      </c>
      <c r="C4370" s="71" t="s">
        <v>80</v>
      </c>
    </row>
    <row r="4371" spans="2:3" x14ac:dyDescent="0.2">
      <c r="B4371" s="71" t="s">
        <v>80</v>
      </c>
      <c r="C4371" s="71" t="s">
        <v>80</v>
      </c>
    </row>
    <row r="4372" spans="2:3" x14ac:dyDescent="0.2">
      <c r="B4372" s="71" t="s">
        <v>80</v>
      </c>
      <c r="C4372" s="71" t="s">
        <v>80</v>
      </c>
    </row>
    <row r="4373" spans="2:3" x14ac:dyDescent="0.2">
      <c r="B4373" s="71" t="s">
        <v>80</v>
      </c>
      <c r="C4373" s="71" t="s">
        <v>80</v>
      </c>
    </row>
    <row r="4374" spans="2:3" x14ac:dyDescent="0.2">
      <c r="B4374" s="71" t="s">
        <v>80</v>
      </c>
      <c r="C4374" s="71" t="s">
        <v>80</v>
      </c>
    </row>
    <row r="4375" spans="2:3" x14ac:dyDescent="0.2">
      <c r="B4375" s="71" t="s">
        <v>80</v>
      </c>
      <c r="C4375" s="71" t="s">
        <v>80</v>
      </c>
    </row>
    <row r="4376" spans="2:3" x14ac:dyDescent="0.2">
      <c r="B4376" s="71" t="s">
        <v>80</v>
      </c>
      <c r="C4376" s="71" t="s">
        <v>80</v>
      </c>
    </row>
    <row r="4377" spans="2:3" x14ac:dyDescent="0.2">
      <c r="B4377" s="71" t="s">
        <v>80</v>
      </c>
      <c r="C4377" s="71" t="s">
        <v>80</v>
      </c>
    </row>
    <row r="4378" spans="2:3" x14ac:dyDescent="0.2">
      <c r="B4378" s="71" t="s">
        <v>80</v>
      </c>
      <c r="C4378" s="71" t="s">
        <v>80</v>
      </c>
    </row>
    <row r="4379" spans="2:3" x14ac:dyDescent="0.2">
      <c r="B4379" s="71" t="s">
        <v>80</v>
      </c>
      <c r="C4379" s="71" t="s">
        <v>80</v>
      </c>
    </row>
    <row r="4380" spans="2:3" x14ac:dyDescent="0.2">
      <c r="B4380" s="71" t="s">
        <v>80</v>
      </c>
      <c r="C4380" s="71" t="s">
        <v>80</v>
      </c>
    </row>
    <row r="4381" spans="2:3" x14ac:dyDescent="0.2">
      <c r="B4381" s="71" t="s">
        <v>80</v>
      </c>
      <c r="C4381" s="71" t="s">
        <v>80</v>
      </c>
    </row>
    <row r="4382" spans="2:3" x14ac:dyDescent="0.2">
      <c r="B4382" s="71" t="s">
        <v>80</v>
      </c>
      <c r="C4382" s="71" t="s">
        <v>80</v>
      </c>
    </row>
    <row r="4383" spans="2:3" x14ac:dyDescent="0.2">
      <c r="B4383" s="71" t="s">
        <v>80</v>
      </c>
      <c r="C4383" s="71" t="s">
        <v>80</v>
      </c>
    </row>
    <row r="4384" spans="2:3" x14ac:dyDescent="0.2">
      <c r="B4384" s="71" t="s">
        <v>80</v>
      </c>
      <c r="C4384" s="71" t="s">
        <v>80</v>
      </c>
    </row>
    <row r="4385" spans="2:3" x14ac:dyDescent="0.2">
      <c r="B4385" s="71" t="s">
        <v>80</v>
      </c>
      <c r="C4385" s="71" t="s">
        <v>80</v>
      </c>
    </row>
    <row r="4386" spans="2:3" x14ac:dyDescent="0.2">
      <c r="B4386" s="71" t="s">
        <v>80</v>
      </c>
      <c r="C4386" s="71" t="s">
        <v>80</v>
      </c>
    </row>
    <row r="4387" spans="2:3" x14ac:dyDescent="0.2">
      <c r="B4387" s="71" t="s">
        <v>80</v>
      </c>
      <c r="C4387" s="71" t="s">
        <v>80</v>
      </c>
    </row>
    <row r="4388" spans="2:3" x14ac:dyDescent="0.2">
      <c r="B4388" s="71" t="s">
        <v>80</v>
      </c>
      <c r="C4388" s="71" t="s">
        <v>80</v>
      </c>
    </row>
    <row r="4389" spans="2:3" x14ac:dyDescent="0.2">
      <c r="B4389" s="71" t="s">
        <v>80</v>
      </c>
      <c r="C4389" s="71" t="s">
        <v>80</v>
      </c>
    </row>
    <row r="4390" spans="2:3" x14ac:dyDescent="0.2">
      <c r="B4390" s="71" t="s">
        <v>80</v>
      </c>
      <c r="C4390" s="71" t="s">
        <v>80</v>
      </c>
    </row>
    <row r="4391" spans="2:3" x14ac:dyDescent="0.2">
      <c r="B4391" s="71" t="s">
        <v>80</v>
      </c>
      <c r="C4391" s="71" t="s">
        <v>80</v>
      </c>
    </row>
    <row r="4392" spans="2:3" x14ac:dyDescent="0.2">
      <c r="B4392" s="71" t="s">
        <v>80</v>
      </c>
      <c r="C4392" s="71" t="s">
        <v>80</v>
      </c>
    </row>
    <row r="4393" spans="2:3" x14ac:dyDescent="0.2">
      <c r="B4393" s="71" t="s">
        <v>80</v>
      </c>
      <c r="C4393" s="71" t="s">
        <v>80</v>
      </c>
    </row>
    <row r="4394" spans="2:3" x14ac:dyDescent="0.2">
      <c r="B4394" s="71" t="s">
        <v>80</v>
      </c>
      <c r="C4394" s="71" t="s">
        <v>80</v>
      </c>
    </row>
    <row r="4395" spans="2:3" x14ac:dyDescent="0.2">
      <c r="B4395" s="71" t="s">
        <v>80</v>
      </c>
      <c r="C4395" s="71" t="s">
        <v>80</v>
      </c>
    </row>
    <row r="4396" spans="2:3" x14ac:dyDescent="0.2">
      <c r="B4396" s="71" t="s">
        <v>80</v>
      </c>
      <c r="C4396" s="71" t="s">
        <v>80</v>
      </c>
    </row>
    <row r="4397" spans="2:3" x14ac:dyDescent="0.2">
      <c r="B4397" s="71" t="s">
        <v>80</v>
      </c>
      <c r="C4397" s="71" t="s">
        <v>80</v>
      </c>
    </row>
    <row r="4398" spans="2:3" x14ac:dyDescent="0.2">
      <c r="B4398" s="71" t="s">
        <v>80</v>
      </c>
      <c r="C4398" s="71" t="s">
        <v>80</v>
      </c>
    </row>
    <row r="4399" spans="2:3" x14ac:dyDescent="0.2">
      <c r="B4399" s="71" t="s">
        <v>80</v>
      </c>
      <c r="C4399" s="71" t="s">
        <v>80</v>
      </c>
    </row>
    <row r="4400" spans="2:3" x14ac:dyDescent="0.2">
      <c r="B4400" s="71" t="s">
        <v>80</v>
      </c>
      <c r="C4400" s="71" t="s">
        <v>80</v>
      </c>
    </row>
    <row r="4401" spans="2:3" x14ac:dyDescent="0.2">
      <c r="B4401" s="71" t="s">
        <v>80</v>
      </c>
      <c r="C4401" s="71" t="s">
        <v>80</v>
      </c>
    </row>
    <row r="4402" spans="2:3" x14ac:dyDescent="0.2">
      <c r="B4402" s="71" t="s">
        <v>80</v>
      </c>
      <c r="C4402" s="71" t="s">
        <v>80</v>
      </c>
    </row>
    <row r="4403" spans="2:3" x14ac:dyDescent="0.2">
      <c r="B4403" s="71" t="s">
        <v>80</v>
      </c>
      <c r="C4403" s="71" t="s">
        <v>80</v>
      </c>
    </row>
    <row r="4404" spans="2:3" x14ac:dyDescent="0.2">
      <c r="B4404" s="71" t="s">
        <v>80</v>
      </c>
      <c r="C4404" s="71" t="s">
        <v>80</v>
      </c>
    </row>
    <row r="4405" spans="2:3" x14ac:dyDescent="0.2">
      <c r="B4405" s="71" t="s">
        <v>80</v>
      </c>
      <c r="C4405" s="71" t="s">
        <v>80</v>
      </c>
    </row>
    <row r="4406" spans="2:3" x14ac:dyDescent="0.2">
      <c r="B4406" s="71" t="s">
        <v>80</v>
      </c>
      <c r="C4406" s="71" t="s">
        <v>80</v>
      </c>
    </row>
    <row r="4407" spans="2:3" x14ac:dyDescent="0.2">
      <c r="B4407" s="71" t="s">
        <v>80</v>
      </c>
      <c r="C4407" s="71" t="s">
        <v>80</v>
      </c>
    </row>
    <row r="4408" spans="2:3" x14ac:dyDescent="0.2">
      <c r="B4408" s="71" t="s">
        <v>80</v>
      </c>
      <c r="C4408" s="71" t="s">
        <v>80</v>
      </c>
    </row>
    <row r="4409" spans="2:3" x14ac:dyDescent="0.2">
      <c r="B4409" s="71" t="s">
        <v>80</v>
      </c>
      <c r="C4409" s="71" t="s">
        <v>80</v>
      </c>
    </row>
    <row r="4410" spans="2:3" x14ac:dyDescent="0.2">
      <c r="B4410" s="71" t="s">
        <v>80</v>
      </c>
      <c r="C4410" s="71" t="s">
        <v>80</v>
      </c>
    </row>
    <row r="4411" spans="2:3" x14ac:dyDescent="0.2">
      <c r="B4411" s="71" t="s">
        <v>80</v>
      </c>
      <c r="C4411" s="71" t="s">
        <v>80</v>
      </c>
    </row>
    <row r="4412" spans="2:3" x14ac:dyDescent="0.2">
      <c r="B4412" s="71" t="s">
        <v>80</v>
      </c>
      <c r="C4412" s="71" t="s">
        <v>80</v>
      </c>
    </row>
    <row r="4413" spans="2:3" x14ac:dyDescent="0.2">
      <c r="B4413" s="71" t="s">
        <v>80</v>
      </c>
      <c r="C4413" s="71" t="s">
        <v>80</v>
      </c>
    </row>
    <row r="4414" spans="2:3" x14ac:dyDescent="0.2">
      <c r="B4414" s="71" t="s">
        <v>80</v>
      </c>
      <c r="C4414" s="71" t="s">
        <v>80</v>
      </c>
    </row>
    <row r="4415" spans="2:3" x14ac:dyDescent="0.2">
      <c r="B4415" s="71" t="s">
        <v>80</v>
      </c>
      <c r="C4415" s="71" t="s">
        <v>80</v>
      </c>
    </row>
    <row r="4416" spans="2:3" x14ac:dyDescent="0.2">
      <c r="B4416" s="71" t="s">
        <v>80</v>
      </c>
      <c r="C4416" s="71" t="s">
        <v>80</v>
      </c>
    </row>
    <row r="4417" spans="2:3" x14ac:dyDescent="0.2">
      <c r="B4417" s="71" t="s">
        <v>80</v>
      </c>
      <c r="C4417" s="71" t="s">
        <v>80</v>
      </c>
    </row>
    <row r="4418" spans="2:3" x14ac:dyDescent="0.2">
      <c r="B4418" s="71" t="s">
        <v>80</v>
      </c>
      <c r="C4418" s="71" t="s">
        <v>80</v>
      </c>
    </row>
    <row r="4419" spans="2:3" x14ac:dyDescent="0.2">
      <c r="B4419" s="71" t="s">
        <v>80</v>
      </c>
      <c r="C4419" s="71" t="s">
        <v>80</v>
      </c>
    </row>
    <row r="4420" spans="2:3" x14ac:dyDescent="0.2">
      <c r="B4420" s="71" t="s">
        <v>80</v>
      </c>
      <c r="C4420" s="71" t="s">
        <v>80</v>
      </c>
    </row>
    <row r="4421" spans="2:3" x14ac:dyDescent="0.2">
      <c r="B4421" s="71" t="s">
        <v>80</v>
      </c>
      <c r="C4421" s="71" t="s">
        <v>80</v>
      </c>
    </row>
    <row r="4422" spans="2:3" x14ac:dyDescent="0.2">
      <c r="B4422" s="71" t="s">
        <v>80</v>
      </c>
      <c r="C4422" s="71" t="s">
        <v>80</v>
      </c>
    </row>
    <row r="4423" spans="2:3" x14ac:dyDescent="0.2">
      <c r="B4423" s="71" t="s">
        <v>80</v>
      </c>
      <c r="C4423" s="71" t="s">
        <v>80</v>
      </c>
    </row>
    <row r="4424" spans="2:3" x14ac:dyDescent="0.2">
      <c r="B4424" s="71" t="s">
        <v>80</v>
      </c>
      <c r="C4424" s="71" t="s">
        <v>80</v>
      </c>
    </row>
    <row r="4425" spans="2:3" x14ac:dyDescent="0.2">
      <c r="B4425" s="71" t="s">
        <v>80</v>
      </c>
      <c r="C4425" s="71" t="s">
        <v>80</v>
      </c>
    </row>
    <row r="4426" spans="2:3" x14ac:dyDescent="0.2">
      <c r="B4426" s="71" t="s">
        <v>80</v>
      </c>
      <c r="C4426" s="71" t="s">
        <v>80</v>
      </c>
    </row>
    <row r="4427" spans="2:3" x14ac:dyDescent="0.2">
      <c r="B4427" s="71" t="s">
        <v>80</v>
      </c>
      <c r="C4427" s="71" t="s">
        <v>80</v>
      </c>
    </row>
    <row r="4428" spans="2:3" x14ac:dyDescent="0.2">
      <c r="B4428" s="71" t="s">
        <v>80</v>
      </c>
      <c r="C4428" s="71" t="s">
        <v>80</v>
      </c>
    </row>
    <row r="4429" spans="2:3" x14ac:dyDescent="0.2">
      <c r="B4429" s="71" t="s">
        <v>80</v>
      </c>
      <c r="C4429" s="71" t="s">
        <v>80</v>
      </c>
    </row>
    <row r="4430" spans="2:3" x14ac:dyDescent="0.2">
      <c r="B4430" s="71" t="s">
        <v>80</v>
      </c>
      <c r="C4430" s="71" t="s">
        <v>80</v>
      </c>
    </row>
    <row r="4431" spans="2:3" x14ac:dyDescent="0.2">
      <c r="B4431" s="71" t="s">
        <v>80</v>
      </c>
      <c r="C4431" s="71" t="s">
        <v>80</v>
      </c>
    </row>
    <row r="4432" spans="2:3" x14ac:dyDescent="0.2">
      <c r="B4432" s="71" t="s">
        <v>80</v>
      </c>
      <c r="C4432" s="71" t="s">
        <v>80</v>
      </c>
    </row>
    <row r="4433" spans="2:3" x14ac:dyDescent="0.2">
      <c r="B4433" s="71" t="s">
        <v>80</v>
      </c>
      <c r="C4433" s="71" t="s">
        <v>80</v>
      </c>
    </row>
    <row r="4434" spans="2:3" x14ac:dyDescent="0.2">
      <c r="B4434" s="71" t="s">
        <v>80</v>
      </c>
      <c r="C4434" s="71" t="s">
        <v>80</v>
      </c>
    </row>
    <row r="4435" spans="2:3" x14ac:dyDescent="0.2">
      <c r="B4435" s="71" t="s">
        <v>80</v>
      </c>
      <c r="C4435" s="71" t="s">
        <v>80</v>
      </c>
    </row>
    <row r="4436" spans="2:3" x14ac:dyDescent="0.2">
      <c r="B4436" s="71" t="s">
        <v>80</v>
      </c>
      <c r="C4436" s="71" t="s">
        <v>80</v>
      </c>
    </row>
    <row r="4437" spans="2:3" x14ac:dyDescent="0.2">
      <c r="B4437" s="71" t="s">
        <v>80</v>
      </c>
      <c r="C4437" s="71" t="s">
        <v>80</v>
      </c>
    </row>
    <row r="4438" spans="2:3" x14ac:dyDescent="0.2">
      <c r="B4438" s="71" t="s">
        <v>80</v>
      </c>
      <c r="C4438" s="71" t="s">
        <v>80</v>
      </c>
    </row>
    <row r="4439" spans="2:3" x14ac:dyDescent="0.2">
      <c r="B4439" s="71" t="s">
        <v>80</v>
      </c>
      <c r="C4439" s="71" t="s">
        <v>80</v>
      </c>
    </row>
    <row r="4440" spans="2:3" x14ac:dyDescent="0.2">
      <c r="B4440" s="71" t="s">
        <v>80</v>
      </c>
      <c r="C4440" s="71" t="s">
        <v>80</v>
      </c>
    </row>
    <row r="4441" spans="2:3" x14ac:dyDescent="0.2">
      <c r="B4441" s="71" t="s">
        <v>80</v>
      </c>
      <c r="C4441" s="71" t="s">
        <v>80</v>
      </c>
    </row>
    <row r="4442" spans="2:3" x14ac:dyDescent="0.2">
      <c r="B4442" s="71" t="s">
        <v>80</v>
      </c>
      <c r="C4442" s="71" t="s">
        <v>80</v>
      </c>
    </row>
    <row r="4443" spans="2:3" x14ac:dyDescent="0.2">
      <c r="B4443" s="71" t="s">
        <v>80</v>
      </c>
      <c r="C4443" s="71" t="s">
        <v>80</v>
      </c>
    </row>
    <row r="4444" spans="2:3" x14ac:dyDescent="0.2">
      <c r="B4444" s="71" t="s">
        <v>80</v>
      </c>
      <c r="C4444" s="71" t="s">
        <v>80</v>
      </c>
    </row>
    <row r="4445" spans="2:3" x14ac:dyDescent="0.2">
      <c r="B4445" s="71" t="s">
        <v>80</v>
      </c>
      <c r="C4445" s="71" t="s">
        <v>80</v>
      </c>
    </row>
    <row r="4446" spans="2:3" x14ac:dyDescent="0.2">
      <c r="B4446" s="71" t="s">
        <v>80</v>
      </c>
      <c r="C4446" s="71" t="s">
        <v>80</v>
      </c>
    </row>
    <row r="4447" spans="2:3" x14ac:dyDescent="0.2">
      <c r="B4447" s="71" t="s">
        <v>80</v>
      </c>
      <c r="C4447" s="71" t="s">
        <v>80</v>
      </c>
    </row>
    <row r="4448" spans="2:3" x14ac:dyDescent="0.2">
      <c r="B4448" s="71" t="s">
        <v>80</v>
      </c>
      <c r="C4448" s="71" t="s">
        <v>80</v>
      </c>
    </row>
    <row r="4449" spans="2:3" x14ac:dyDescent="0.2">
      <c r="B4449" s="71" t="s">
        <v>80</v>
      </c>
      <c r="C4449" s="71" t="s">
        <v>80</v>
      </c>
    </row>
    <row r="4450" spans="2:3" x14ac:dyDescent="0.2">
      <c r="B4450" s="71" t="s">
        <v>80</v>
      </c>
      <c r="C4450" s="71" t="s">
        <v>80</v>
      </c>
    </row>
    <row r="4451" spans="2:3" x14ac:dyDescent="0.2">
      <c r="B4451" s="71" t="s">
        <v>80</v>
      </c>
      <c r="C4451" s="71" t="s">
        <v>80</v>
      </c>
    </row>
    <row r="4452" spans="2:3" x14ac:dyDescent="0.2">
      <c r="B4452" s="71" t="s">
        <v>80</v>
      </c>
      <c r="C4452" s="71" t="s">
        <v>80</v>
      </c>
    </row>
    <row r="4453" spans="2:3" x14ac:dyDescent="0.2">
      <c r="B4453" s="71" t="s">
        <v>80</v>
      </c>
      <c r="C4453" s="71" t="s">
        <v>80</v>
      </c>
    </row>
    <row r="4454" spans="2:3" x14ac:dyDescent="0.2">
      <c r="B4454" s="71" t="s">
        <v>80</v>
      </c>
      <c r="C4454" s="71" t="s">
        <v>80</v>
      </c>
    </row>
    <row r="4455" spans="2:3" x14ac:dyDescent="0.2">
      <c r="B4455" s="71" t="s">
        <v>80</v>
      </c>
      <c r="C4455" s="71" t="s">
        <v>80</v>
      </c>
    </row>
    <row r="4456" spans="2:3" x14ac:dyDescent="0.2">
      <c r="B4456" s="71" t="s">
        <v>80</v>
      </c>
      <c r="C4456" s="71" t="s">
        <v>80</v>
      </c>
    </row>
    <row r="4457" spans="2:3" x14ac:dyDescent="0.2">
      <c r="B4457" s="71" t="s">
        <v>80</v>
      </c>
      <c r="C4457" s="71" t="s">
        <v>80</v>
      </c>
    </row>
    <row r="4458" spans="2:3" x14ac:dyDescent="0.2">
      <c r="B4458" s="71" t="s">
        <v>80</v>
      </c>
      <c r="C4458" s="71" t="s">
        <v>80</v>
      </c>
    </row>
    <row r="4459" spans="2:3" x14ac:dyDescent="0.2">
      <c r="B4459" s="71" t="s">
        <v>80</v>
      </c>
      <c r="C4459" s="71" t="s">
        <v>80</v>
      </c>
    </row>
    <row r="4460" spans="2:3" x14ac:dyDescent="0.2">
      <c r="B4460" s="71" t="s">
        <v>80</v>
      </c>
      <c r="C4460" s="71" t="s">
        <v>80</v>
      </c>
    </row>
    <row r="4461" spans="2:3" x14ac:dyDescent="0.2">
      <c r="B4461" s="71" t="s">
        <v>80</v>
      </c>
      <c r="C4461" s="71" t="s">
        <v>80</v>
      </c>
    </row>
    <row r="4462" spans="2:3" x14ac:dyDescent="0.2">
      <c r="B4462" s="71" t="s">
        <v>80</v>
      </c>
      <c r="C4462" s="71" t="s">
        <v>80</v>
      </c>
    </row>
    <row r="4463" spans="2:3" x14ac:dyDescent="0.2">
      <c r="B4463" s="71" t="s">
        <v>80</v>
      </c>
      <c r="C4463" s="71" t="s">
        <v>80</v>
      </c>
    </row>
    <row r="4464" spans="2:3" x14ac:dyDescent="0.2">
      <c r="B4464" s="71" t="s">
        <v>80</v>
      </c>
      <c r="C4464" s="71" t="s">
        <v>80</v>
      </c>
    </row>
    <row r="4465" spans="2:3" x14ac:dyDescent="0.2">
      <c r="B4465" s="71" t="s">
        <v>80</v>
      </c>
      <c r="C4465" s="71" t="s">
        <v>80</v>
      </c>
    </row>
    <row r="4466" spans="2:3" x14ac:dyDescent="0.2">
      <c r="B4466" s="71" t="s">
        <v>80</v>
      </c>
      <c r="C4466" s="71" t="s">
        <v>80</v>
      </c>
    </row>
    <row r="4467" spans="2:3" x14ac:dyDescent="0.2">
      <c r="B4467" s="71" t="s">
        <v>80</v>
      </c>
      <c r="C4467" s="71" t="s">
        <v>80</v>
      </c>
    </row>
    <row r="4468" spans="2:3" x14ac:dyDescent="0.2">
      <c r="B4468" s="71" t="s">
        <v>80</v>
      </c>
      <c r="C4468" s="71" t="s">
        <v>80</v>
      </c>
    </row>
    <row r="4469" spans="2:3" x14ac:dyDescent="0.2">
      <c r="B4469" s="71" t="s">
        <v>80</v>
      </c>
      <c r="C4469" s="71" t="s">
        <v>80</v>
      </c>
    </row>
    <row r="4470" spans="2:3" x14ac:dyDescent="0.2">
      <c r="B4470" s="71" t="s">
        <v>80</v>
      </c>
      <c r="C4470" s="71" t="s">
        <v>80</v>
      </c>
    </row>
    <row r="4471" spans="2:3" x14ac:dyDescent="0.2">
      <c r="B4471" s="71" t="s">
        <v>80</v>
      </c>
      <c r="C4471" s="71" t="s">
        <v>80</v>
      </c>
    </row>
    <row r="4472" spans="2:3" x14ac:dyDescent="0.2">
      <c r="B4472" s="71" t="s">
        <v>80</v>
      </c>
      <c r="C4472" s="71" t="s">
        <v>80</v>
      </c>
    </row>
    <row r="4473" spans="2:3" x14ac:dyDescent="0.2">
      <c r="B4473" s="71" t="s">
        <v>80</v>
      </c>
      <c r="C4473" s="71" t="s">
        <v>80</v>
      </c>
    </row>
    <row r="4474" spans="2:3" x14ac:dyDescent="0.2">
      <c r="B4474" s="71" t="s">
        <v>80</v>
      </c>
      <c r="C4474" s="71" t="s">
        <v>80</v>
      </c>
    </row>
    <row r="4475" spans="2:3" x14ac:dyDescent="0.2">
      <c r="B4475" s="71" t="s">
        <v>80</v>
      </c>
      <c r="C4475" s="71" t="s">
        <v>80</v>
      </c>
    </row>
    <row r="4476" spans="2:3" x14ac:dyDescent="0.2">
      <c r="B4476" s="71" t="s">
        <v>80</v>
      </c>
      <c r="C4476" s="71" t="s">
        <v>80</v>
      </c>
    </row>
    <row r="4477" spans="2:3" x14ac:dyDescent="0.2">
      <c r="B4477" s="71" t="s">
        <v>80</v>
      </c>
      <c r="C4477" s="71" t="s">
        <v>80</v>
      </c>
    </row>
    <row r="4478" spans="2:3" x14ac:dyDescent="0.2">
      <c r="B4478" s="71" t="s">
        <v>80</v>
      </c>
      <c r="C4478" s="71" t="s">
        <v>80</v>
      </c>
    </row>
    <row r="4479" spans="2:3" x14ac:dyDescent="0.2">
      <c r="B4479" s="71" t="s">
        <v>80</v>
      </c>
      <c r="C4479" s="71" t="s">
        <v>80</v>
      </c>
    </row>
    <row r="4480" spans="2:3" x14ac:dyDescent="0.2">
      <c r="B4480" s="71" t="s">
        <v>80</v>
      </c>
      <c r="C4480" s="71" t="s">
        <v>80</v>
      </c>
    </row>
    <row r="4481" spans="2:3" x14ac:dyDescent="0.2">
      <c r="B4481" s="71" t="s">
        <v>80</v>
      </c>
      <c r="C4481" s="71" t="s">
        <v>80</v>
      </c>
    </row>
    <row r="4482" spans="2:3" x14ac:dyDescent="0.2">
      <c r="B4482" s="71" t="s">
        <v>80</v>
      </c>
      <c r="C4482" s="71" t="s">
        <v>80</v>
      </c>
    </row>
    <row r="4483" spans="2:3" x14ac:dyDescent="0.2">
      <c r="B4483" s="71" t="s">
        <v>80</v>
      </c>
      <c r="C4483" s="71" t="s">
        <v>80</v>
      </c>
    </row>
    <row r="4484" spans="2:3" x14ac:dyDescent="0.2">
      <c r="B4484" s="71" t="s">
        <v>80</v>
      </c>
      <c r="C4484" s="71" t="s">
        <v>80</v>
      </c>
    </row>
    <row r="4485" spans="2:3" x14ac:dyDescent="0.2">
      <c r="B4485" s="71" t="s">
        <v>80</v>
      </c>
      <c r="C4485" s="71" t="s">
        <v>80</v>
      </c>
    </row>
    <row r="4486" spans="2:3" x14ac:dyDescent="0.2">
      <c r="B4486" s="71" t="s">
        <v>80</v>
      </c>
      <c r="C4486" s="71" t="s">
        <v>80</v>
      </c>
    </row>
    <row r="4487" spans="2:3" x14ac:dyDescent="0.2">
      <c r="B4487" s="71" t="s">
        <v>80</v>
      </c>
      <c r="C4487" s="71" t="s">
        <v>80</v>
      </c>
    </row>
    <row r="4488" spans="2:3" x14ac:dyDescent="0.2">
      <c r="B4488" s="71" t="s">
        <v>80</v>
      </c>
      <c r="C4488" s="71" t="s">
        <v>80</v>
      </c>
    </row>
    <row r="4489" spans="2:3" x14ac:dyDescent="0.2">
      <c r="B4489" s="71" t="s">
        <v>80</v>
      </c>
      <c r="C4489" s="71" t="s">
        <v>80</v>
      </c>
    </row>
    <row r="4490" spans="2:3" x14ac:dyDescent="0.2">
      <c r="B4490" s="71" t="s">
        <v>80</v>
      </c>
      <c r="C4490" s="71" t="s">
        <v>80</v>
      </c>
    </row>
    <row r="4491" spans="2:3" x14ac:dyDescent="0.2">
      <c r="B4491" s="71" t="s">
        <v>80</v>
      </c>
      <c r="C4491" s="71" t="s">
        <v>80</v>
      </c>
    </row>
    <row r="4492" spans="2:3" x14ac:dyDescent="0.2">
      <c r="B4492" s="71" t="s">
        <v>80</v>
      </c>
      <c r="C4492" s="71" t="s">
        <v>80</v>
      </c>
    </row>
    <row r="4493" spans="2:3" x14ac:dyDescent="0.2">
      <c r="B4493" s="71" t="s">
        <v>80</v>
      </c>
      <c r="C4493" s="71" t="s">
        <v>80</v>
      </c>
    </row>
    <row r="4494" spans="2:3" x14ac:dyDescent="0.2">
      <c r="B4494" s="71" t="s">
        <v>80</v>
      </c>
      <c r="C4494" s="71" t="s">
        <v>80</v>
      </c>
    </row>
    <row r="4495" spans="2:3" x14ac:dyDescent="0.2">
      <c r="B4495" s="71" t="s">
        <v>80</v>
      </c>
      <c r="C4495" s="71" t="s">
        <v>80</v>
      </c>
    </row>
    <row r="4496" spans="2:3" x14ac:dyDescent="0.2">
      <c r="B4496" s="71" t="s">
        <v>80</v>
      </c>
      <c r="C4496" s="71" t="s">
        <v>80</v>
      </c>
    </row>
    <row r="4497" spans="2:3" x14ac:dyDescent="0.2">
      <c r="B4497" s="71" t="s">
        <v>80</v>
      </c>
      <c r="C4497" s="71" t="s">
        <v>80</v>
      </c>
    </row>
    <row r="4498" spans="2:3" x14ac:dyDescent="0.2">
      <c r="B4498" s="71" t="s">
        <v>80</v>
      </c>
      <c r="C4498" s="71" t="s">
        <v>80</v>
      </c>
    </row>
    <row r="4499" spans="2:3" x14ac:dyDescent="0.2">
      <c r="B4499" s="71" t="s">
        <v>80</v>
      </c>
      <c r="C4499" s="71" t="s">
        <v>80</v>
      </c>
    </row>
    <row r="4500" spans="2:3" x14ac:dyDescent="0.2">
      <c r="B4500" s="71" t="s">
        <v>80</v>
      </c>
      <c r="C4500" s="71" t="s">
        <v>80</v>
      </c>
    </row>
    <row r="4501" spans="2:3" x14ac:dyDescent="0.2">
      <c r="B4501" s="71" t="s">
        <v>80</v>
      </c>
      <c r="C4501" s="71" t="s">
        <v>80</v>
      </c>
    </row>
    <row r="4502" spans="2:3" x14ac:dyDescent="0.2">
      <c r="B4502" s="71" t="s">
        <v>80</v>
      </c>
      <c r="C4502" s="71" t="s">
        <v>80</v>
      </c>
    </row>
    <row r="4503" spans="2:3" x14ac:dyDescent="0.2">
      <c r="B4503" s="71" t="s">
        <v>80</v>
      </c>
      <c r="C4503" s="71" t="s">
        <v>80</v>
      </c>
    </row>
    <row r="4504" spans="2:3" x14ac:dyDescent="0.2">
      <c r="B4504" s="71" t="s">
        <v>80</v>
      </c>
      <c r="C4504" s="71" t="s">
        <v>80</v>
      </c>
    </row>
    <row r="4505" spans="2:3" x14ac:dyDescent="0.2">
      <c r="B4505" s="71" t="s">
        <v>80</v>
      </c>
      <c r="C4505" s="71" t="s">
        <v>80</v>
      </c>
    </row>
    <row r="4506" spans="2:3" x14ac:dyDescent="0.2">
      <c r="B4506" s="71" t="s">
        <v>80</v>
      </c>
      <c r="C4506" s="71" t="s">
        <v>80</v>
      </c>
    </row>
    <row r="4507" spans="2:3" x14ac:dyDescent="0.2">
      <c r="B4507" s="71" t="s">
        <v>80</v>
      </c>
      <c r="C4507" s="71" t="s">
        <v>80</v>
      </c>
    </row>
    <row r="4508" spans="2:3" x14ac:dyDescent="0.2">
      <c r="B4508" s="71" t="s">
        <v>80</v>
      </c>
      <c r="C4508" s="71" t="s">
        <v>80</v>
      </c>
    </row>
    <row r="4509" spans="2:3" x14ac:dyDescent="0.2">
      <c r="B4509" s="71" t="s">
        <v>80</v>
      </c>
      <c r="C4509" s="71" t="s">
        <v>80</v>
      </c>
    </row>
    <row r="4510" spans="2:3" x14ac:dyDescent="0.2">
      <c r="B4510" s="71" t="s">
        <v>80</v>
      </c>
      <c r="C4510" s="71" t="s">
        <v>80</v>
      </c>
    </row>
    <row r="4511" spans="2:3" x14ac:dyDescent="0.2">
      <c r="B4511" s="71" t="s">
        <v>80</v>
      </c>
      <c r="C4511" s="71" t="s">
        <v>80</v>
      </c>
    </row>
    <row r="4512" spans="2:3" x14ac:dyDescent="0.2">
      <c r="B4512" s="71" t="s">
        <v>80</v>
      </c>
      <c r="C4512" s="71" t="s">
        <v>80</v>
      </c>
    </row>
    <row r="4513" spans="2:3" x14ac:dyDescent="0.2">
      <c r="B4513" s="71" t="s">
        <v>80</v>
      </c>
      <c r="C4513" s="71" t="s">
        <v>80</v>
      </c>
    </row>
    <row r="4514" spans="2:3" x14ac:dyDescent="0.2">
      <c r="B4514" s="71" t="s">
        <v>80</v>
      </c>
      <c r="C4514" s="71" t="s">
        <v>80</v>
      </c>
    </row>
    <row r="4515" spans="2:3" x14ac:dyDescent="0.2">
      <c r="B4515" s="71" t="s">
        <v>80</v>
      </c>
      <c r="C4515" s="71" t="s">
        <v>80</v>
      </c>
    </row>
    <row r="4516" spans="2:3" x14ac:dyDescent="0.2">
      <c r="B4516" s="71" t="s">
        <v>80</v>
      </c>
      <c r="C4516" s="71" t="s">
        <v>80</v>
      </c>
    </row>
    <row r="4517" spans="2:3" x14ac:dyDescent="0.2">
      <c r="B4517" s="71" t="s">
        <v>80</v>
      </c>
      <c r="C4517" s="71" t="s">
        <v>80</v>
      </c>
    </row>
    <row r="4518" spans="2:3" x14ac:dyDescent="0.2">
      <c r="B4518" s="71" t="s">
        <v>80</v>
      </c>
      <c r="C4518" s="71" t="s">
        <v>80</v>
      </c>
    </row>
    <row r="4519" spans="2:3" x14ac:dyDescent="0.2">
      <c r="B4519" s="71" t="s">
        <v>80</v>
      </c>
      <c r="C4519" s="71" t="s">
        <v>80</v>
      </c>
    </row>
    <row r="4520" spans="2:3" x14ac:dyDescent="0.2">
      <c r="B4520" s="71" t="s">
        <v>80</v>
      </c>
      <c r="C4520" s="71" t="s">
        <v>80</v>
      </c>
    </row>
    <row r="4521" spans="2:3" x14ac:dyDescent="0.2">
      <c r="B4521" s="71" t="s">
        <v>80</v>
      </c>
      <c r="C4521" s="71" t="s">
        <v>80</v>
      </c>
    </row>
    <row r="4522" spans="2:3" x14ac:dyDescent="0.2">
      <c r="B4522" s="71" t="s">
        <v>80</v>
      </c>
      <c r="C4522" s="71" t="s">
        <v>80</v>
      </c>
    </row>
    <row r="4523" spans="2:3" x14ac:dyDescent="0.2">
      <c r="B4523" s="71" t="s">
        <v>80</v>
      </c>
      <c r="C4523" s="71" t="s">
        <v>80</v>
      </c>
    </row>
    <row r="4524" spans="2:3" x14ac:dyDescent="0.2">
      <c r="B4524" s="71" t="s">
        <v>80</v>
      </c>
      <c r="C4524" s="71" t="s">
        <v>80</v>
      </c>
    </row>
    <row r="4525" spans="2:3" x14ac:dyDescent="0.2">
      <c r="B4525" s="71" t="s">
        <v>80</v>
      </c>
      <c r="C4525" s="71" t="s">
        <v>80</v>
      </c>
    </row>
    <row r="4526" spans="2:3" x14ac:dyDescent="0.2">
      <c r="B4526" s="71" t="s">
        <v>80</v>
      </c>
      <c r="C4526" s="71" t="s">
        <v>80</v>
      </c>
    </row>
    <row r="4527" spans="2:3" x14ac:dyDescent="0.2">
      <c r="B4527" s="71" t="s">
        <v>80</v>
      </c>
      <c r="C4527" s="71" t="s">
        <v>80</v>
      </c>
    </row>
    <row r="4528" spans="2:3" x14ac:dyDescent="0.2">
      <c r="B4528" s="71" t="s">
        <v>80</v>
      </c>
      <c r="C4528" s="71" t="s">
        <v>80</v>
      </c>
    </row>
    <row r="4529" spans="2:3" x14ac:dyDescent="0.2">
      <c r="B4529" s="71" t="s">
        <v>80</v>
      </c>
      <c r="C4529" s="71" t="s">
        <v>80</v>
      </c>
    </row>
    <row r="4530" spans="2:3" x14ac:dyDescent="0.2">
      <c r="B4530" s="71" t="s">
        <v>80</v>
      </c>
      <c r="C4530" s="71" t="s">
        <v>80</v>
      </c>
    </row>
    <row r="4531" spans="2:3" x14ac:dyDescent="0.2">
      <c r="B4531" s="71" t="s">
        <v>80</v>
      </c>
      <c r="C4531" s="71" t="s">
        <v>80</v>
      </c>
    </row>
    <row r="4532" spans="2:3" x14ac:dyDescent="0.2">
      <c r="B4532" s="71" t="s">
        <v>80</v>
      </c>
      <c r="C4532" s="71" t="s">
        <v>80</v>
      </c>
    </row>
    <row r="4533" spans="2:3" x14ac:dyDescent="0.2">
      <c r="B4533" s="71" t="s">
        <v>80</v>
      </c>
      <c r="C4533" s="71" t="s">
        <v>80</v>
      </c>
    </row>
    <row r="4534" spans="2:3" x14ac:dyDescent="0.2">
      <c r="B4534" s="71" t="s">
        <v>80</v>
      </c>
      <c r="C4534" s="71" t="s">
        <v>80</v>
      </c>
    </row>
    <row r="4535" spans="2:3" x14ac:dyDescent="0.2">
      <c r="B4535" s="71" t="s">
        <v>80</v>
      </c>
      <c r="C4535" s="71" t="s">
        <v>80</v>
      </c>
    </row>
    <row r="4536" spans="2:3" x14ac:dyDescent="0.2">
      <c r="B4536" s="71" t="s">
        <v>80</v>
      </c>
      <c r="C4536" s="71" t="s">
        <v>80</v>
      </c>
    </row>
    <row r="4537" spans="2:3" x14ac:dyDescent="0.2">
      <c r="B4537" s="71" t="s">
        <v>80</v>
      </c>
      <c r="C4537" s="71" t="s">
        <v>80</v>
      </c>
    </row>
    <row r="4538" spans="2:3" x14ac:dyDescent="0.2">
      <c r="B4538" s="71" t="s">
        <v>80</v>
      </c>
      <c r="C4538" s="71" t="s">
        <v>80</v>
      </c>
    </row>
    <row r="4539" spans="2:3" x14ac:dyDescent="0.2">
      <c r="B4539" s="71" t="s">
        <v>80</v>
      </c>
      <c r="C4539" s="71" t="s">
        <v>80</v>
      </c>
    </row>
    <row r="4540" spans="2:3" x14ac:dyDescent="0.2">
      <c r="B4540" s="71" t="s">
        <v>80</v>
      </c>
      <c r="C4540" s="71" t="s">
        <v>80</v>
      </c>
    </row>
    <row r="4541" spans="2:3" x14ac:dyDescent="0.2">
      <c r="B4541" s="71" t="s">
        <v>80</v>
      </c>
      <c r="C4541" s="71" t="s">
        <v>80</v>
      </c>
    </row>
    <row r="4542" spans="2:3" x14ac:dyDescent="0.2">
      <c r="B4542" s="71" t="s">
        <v>80</v>
      </c>
      <c r="C4542" s="71" t="s">
        <v>80</v>
      </c>
    </row>
    <row r="4543" spans="2:3" x14ac:dyDescent="0.2">
      <c r="B4543" s="71" t="s">
        <v>80</v>
      </c>
      <c r="C4543" s="71" t="s">
        <v>80</v>
      </c>
    </row>
    <row r="4544" spans="2:3" x14ac:dyDescent="0.2">
      <c r="B4544" s="71" t="s">
        <v>80</v>
      </c>
      <c r="C4544" s="71" t="s">
        <v>80</v>
      </c>
    </row>
    <row r="4545" spans="2:3" x14ac:dyDescent="0.2">
      <c r="B4545" s="71" t="s">
        <v>80</v>
      </c>
      <c r="C4545" s="71" t="s">
        <v>80</v>
      </c>
    </row>
    <row r="4546" spans="2:3" x14ac:dyDescent="0.2">
      <c r="B4546" s="71" t="s">
        <v>80</v>
      </c>
      <c r="C4546" s="71" t="s">
        <v>80</v>
      </c>
    </row>
    <row r="4547" spans="2:3" x14ac:dyDescent="0.2">
      <c r="B4547" s="71" t="s">
        <v>80</v>
      </c>
      <c r="C4547" s="71" t="s">
        <v>80</v>
      </c>
    </row>
    <row r="4548" spans="2:3" x14ac:dyDescent="0.2">
      <c r="B4548" s="71" t="s">
        <v>80</v>
      </c>
      <c r="C4548" s="71" t="s">
        <v>80</v>
      </c>
    </row>
    <row r="4549" spans="2:3" x14ac:dyDescent="0.2">
      <c r="B4549" s="71" t="s">
        <v>80</v>
      </c>
      <c r="C4549" s="71" t="s">
        <v>80</v>
      </c>
    </row>
    <row r="4550" spans="2:3" x14ac:dyDescent="0.2">
      <c r="B4550" s="71" t="s">
        <v>80</v>
      </c>
      <c r="C4550" s="71" t="s">
        <v>80</v>
      </c>
    </row>
    <row r="4551" spans="2:3" x14ac:dyDescent="0.2">
      <c r="B4551" s="71" t="s">
        <v>80</v>
      </c>
      <c r="C4551" s="71" t="s">
        <v>80</v>
      </c>
    </row>
    <row r="4552" spans="2:3" x14ac:dyDescent="0.2">
      <c r="B4552" s="71" t="s">
        <v>80</v>
      </c>
      <c r="C4552" s="71" t="s">
        <v>80</v>
      </c>
    </row>
    <row r="4553" spans="2:3" x14ac:dyDescent="0.2">
      <c r="B4553" s="71" t="s">
        <v>80</v>
      </c>
      <c r="C4553" s="71" t="s">
        <v>80</v>
      </c>
    </row>
    <row r="4554" spans="2:3" x14ac:dyDescent="0.2">
      <c r="B4554" s="71" t="s">
        <v>80</v>
      </c>
      <c r="C4554" s="71" t="s">
        <v>80</v>
      </c>
    </row>
    <row r="4555" spans="2:3" x14ac:dyDescent="0.2">
      <c r="B4555" s="71" t="s">
        <v>80</v>
      </c>
      <c r="C4555" s="71" t="s">
        <v>80</v>
      </c>
    </row>
    <row r="4556" spans="2:3" x14ac:dyDescent="0.2">
      <c r="B4556" s="71" t="s">
        <v>80</v>
      </c>
      <c r="C4556" s="71" t="s">
        <v>80</v>
      </c>
    </row>
    <row r="4557" spans="2:3" x14ac:dyDescent="0.2">
      <c r="B4557" s="71" t="s">
        <v>80</v>
      </c>
      <c r="C4557" s="71" t="s">
        <v>80</v>
      </c>
    </row>
    <row r="4558" spans="2:3" x14ac:dyDescent="0.2">
      <c r="B4558" s="71" t="s">
        <v>80</v>
      </c>
      <c r="C4558" s="71" t="s">
        <v>80</v>
      </c>
    </row>
    <row r="4559" spans="2:3" x14ac:dyDescent="0.2">
      <c r="B4559" s="71" t="s">
        <v>80</v>
      </c>
      <c r="C4559" s="71" t="s">
        <v>80</v>
      </c>
    </row>
    <row r="4560" spans="2:3" x14ac:dyDescent="0.2">
      <c r="B4560" s="71" t="s">
        <v>80</v>
      </c>
      <c r="C4560" s="71" t="s">
        <v>80</v>
      </c>
    </row>
    <row r="4561" spans="2:3" x14ac:dyDescent="0.2">
      <c r="B4561" s="71" t="s">
        <v>80</v>
      </c>
      <c r="C4561" s="71" t="s">
        <v>80</v>
      </c>
    </row>
    <row r="4562" spans="2:3" x14ac:dyDescent="0.2">
      <c r="B4562" s="71" t="s">
        <v>80</v>
      </c>
      <c r="C4562" s="71" t="s">
        <v>80</v>
      </c>
    </row>
    <row r="4563" spans="2:3" x14ac:dyDescent="0.2">
      <c r="B4563" s="71" t="s">
        <v>80</v>
      </c>
      <c r="C4563" s="71" t="s">
        <v>80</v>
      </c>
    </row>
    <row r="4564" spans="2:3" x14ac:dyDescent="0.2">
      <c r="B4564" s="71" t="s">
        <v>80</v>
      </c>
      <c r="C4564" s="71" t="s">
        <v>80</v>
      </c>
    </row>
    <row r="4565" spans="2:3" x14ac:dyDescent="0.2">
      <c r="B4565" s="71" t="s">
        <v>80</v>
      </c>
      <c r="C4565" s="71" t="s">
        <v>80</v>
      </c>
    </row>
    <row r="4566" spans="2:3" x14ac:dyDescent="0.2">
      <c r="B4566" s="71" t="s">
        <v>80</v>
      </c>
      <c r="C4566" s="71" t="s">
        <v>80</v>
      </c>
    </row>
    <row r="4567" spans="2:3" x14ac:dyDescent="0.2">
      <c r="B4567" s="71" t="s">
        <v>80</v>
      </c>
      <c r="C4567" s="71" t="s">
        <v>80</v>
      </c>
    </row>
    <row r="4568" spans="2:3" x14ac:dyDescent="0.2">
      <c r="B4568" s="71" t="s">
        <v>80</v>
      </c>
      <c r="C4568" s="71" t="s">
        <v>80</v>
      </c>
    </row>
    <row r="4569" spans="2:3" x14ac:dyDescent="0.2">
      <c r="B4569" s="71" t="s">
        <v>80</v>
      </c>
      <c r="C4569" s="71" t="s">
        <v>80</v>
      </c>
    </row>
    <row r="4570" spans="2:3" x14ac:dyDescent="0.2">
      <c r="B4570" s="71" t="s">
        <v>80</v>
      </c>
      <c r="C4570" s="71" t="s">
        <v>80</v>
      </c>
    </row>
    <row r="4571" spans="2:3" x14ac:dyDescent="0.2">
      <c r="B4571" s="71" t="s">
        <v>80</v>
      </c>
      <c r="C4571" s="71" t="s">
        <v>80</v>
      </c>
    </row>
    <row r="4572" spans="2:3" x14ac:dyDescent="0.2">
      <c r="B4572" s="71" t="s">
        <v>80</v>
      </c>
      <c r="C4572" s="71" t="s">
        <v>80</v>
      </c>
    </row>
    <row r="4573" spans="2:3" x14ac:dyDescent="0.2">
      <c r="B4573" s="71" t="s">
        <v>80</v>
      </c>
      <c r="C4573" s="71" t="s">
        <v>80</v>
      </c>
    </row>
    <row r="4574" spans="2:3" x14ac:dyDescent="0.2">
      <c r="B4574" s="71" t="s">
        <v>80</v>
      </c>
      <c r="C4574" s="71" t="s">
        <v>80</v>
      </c>
    </row>
    <row r="4575" spans="2:3" x14ac:dyDescent="0.2">
      <c r="B4575" s="71" t="s">
        <v>80</v>
      </c>
      <c r="C4575" s="71" t="s">
        <v>80</v>
      </c>
    </row>
    <row r="4576" spans="2:3" x14ac:dyDescent="0.2">
      <c r="B4576" s="71" t="s">
        <v>80</v>
      </c>
      <c r="C4576" s="71" t="s">
        <v>80</v>
      </c>
    </row>
    <row r="4577" spans="2:3" x14ac:dyDescent="0.2">
      <c r="B4577" s="71" t="s">
        <v>80</v>
      </c>
      <c r="C4577" s="71" t="s">
        <v>80</v>
      </c>
    </row>
    <row r="4578" spans="2:3" x14ac:dyDescent="0.2">
      <c r="B4578" s="71" t="s">
        <v>80</v>
      </c>
      <c r="C4578" s="71" t="s">
        <v>80</v>
      </c>
    </row>
    <row r="4579" spans="2:3" x14ac:dyDescent="0.2">
      <c r="B4579" s="71" t="s">
        <v>80</v>
      </c>
      <c r="C4579" s="71" t="s">
        <v>80</v>
      </c>
    </row>
    <row r="4580" spans="2:3" x14ac:dyDescent="0.2">
      <c r="B4580" s="71" t="s">
        <v>80</v>
      </c>
      <c r="C4580" s="71" t="s">
        <v>80</v>
      </c>
    </row>
    <row r="4581" spans="2:3" x14ac:dyDescent="0.2">
      <c r="B4581" s="71" t="s">
        <v>80</v>
      </c>
      <c r="C4581" s="71" t="s">
        <v>80</v>
      </c>
    </row>
    <row r="4582" spans="2:3" x14ac:dyDescent="0.2">
      <c r="B4582" s="71" t="s">
        <v>80</v>
      </c>
      <c r="C4582" s="71" t="s">
        <v>80</v>
      </c>
    </row>
    <row r="4583" spans="2:3" x14ac:dyDescent="0.2">
      <c r="B4583" s="71" t="s">
        <v>80</v>
      </c>
      <c r="C4583" s="71" t="s">
        <v>80</v>
      </c>
    </row>
    <row r="4584" spans="2:3" x14ac:dyDescent="0.2">
      <c r="B4584" s="71" t="s">
        <v>80</v>
      </c>
      <c r="C4584" s="71" t="s">
        <v>80</v>
      </c>
    </row>
    <row r="4585" spans="2:3" x14ac:dyDescent="0.2">
      <c r="B4585" s="71" t="s">
        <v>80</v>
      </c>
      <c r="C4585" s="71" t="s">
        <v>80</v>
      </c>
    </row>
    <row r="4586" spans="2:3" x14ac:dyDescent="0.2">
      <c r="B4586" s="71" t="s">
        <v>80</v>
      </c>
      <c r="C4586" s="71" t="s">
        <v>80</v>
      </c>
    </row>
    <row r="4587" spans="2:3" x14ac:dyDescent="0.2">
      <c r="B4587" s="71" t="s">
        <v>80</v>
      </c>
      <c r="C4587" s="71" t="s">
        <v>80</v>
      </c>
    </row>
    <row r="4588" spans="2:3" x14ac:dyDescent="0.2">
      <c r="B4588" s="71" t="s">
        <v>80</v>
      </c>
      <c r="C4588" s="71" t="s">
        <v>80</v>
      </c>
    </row>
    <row r="4589" spans="2:3" x14ac:dyDescent="0.2">
      <c r="B4589" s="71" t="s">
        <v>80</v>
      </c>
      <c r="C4589" s="71" t="s">
        <v>80</v>
      </c>
    </row>
    <row r="4590" spans="2:3" x14ac:dyDescent="0.2">
      <c r="B4590" s="71" t="s">
        <v>80</v>
      </c>
      <c r="C4590" s="71" t="s">
        <v>80</v>
      </c>
    </row>
    <row r="4591" spans="2:3" x14ac:dyDescent="0.2">
      <c r="B4591" s="71" t="s">
        <v>80</v>
      </c>
      <c r="C4591" s="71" t="s">
        <v>80</v>
      </c>
    </row>
    <row r="4592" spans="2:3" x14ac:dyDescent="0.2">
      <c r="B4592" s="71" t="s">
        <v>80</v>
      </c>
      <c r="C4592" s="71" t="s">
        <v>80</v>
      </c>
    </row>
    <row r="4593" spans="2:3" x14ac:dyDescent="0.2">
      <c r="B4593" s="71" t="s">
        <v>80</v>
      </c>
      <c r="C4593" s="71" t="s">
        <v>80</v>
      </c>
    </row>
    <row r="4594" spans="2:3" x14ac:dyDescent="0.2">
      <c r="B4594" s="71" t="s">
        <v>80</v>
      </c>
      <c r="C4594" s="71" t="s">
        <v>80</v>
      </c>
    </row>
    <row r="4595" spans="2:3" x14ac:dyDescent="0.2">
      <c r="B4595" s="71" t="s">
        <v>80</v>
      </c>
      <c r="C4595" s="71" t="s">
        <v>80</v>
      </c>
    </row>
    <row r="4596" spans="2:3" x14ac:dyDescent="0.2">
      <c r="B4596" s="71" t="s">
        <v>80</v>
      </c>
      <c r="C4596" s="71" t="s">
        <v>80</v>
      </c>
    </row>
    <row r="4597" spans="2:3" x14ac:dyDescent="0.2">
      <c r="B4597" s="71" t="s">
        <v>80</v>
      </c>
      <c r="C4597" s="71" t="s">
        <v>80</v>
      </c>
    </row>
    <row r="4598" spans="2:3" x14ac:dyDescent="0.2">
      <c r="B4598" s="71" t="s">
        <v>80</v>
      </c>
      <c r="C4598" s="71" t="s">
        <v>80</v>
      </c>
    </row>
    <row r="4599" spans="2:3" x14ac:dyDescent="0.2">
      <c r="B4599" s="71" t="s">
        <v>80</v>
      </c>
      <c r="C4599" s="71" t="s">
        <v>80</v>
      </c>
    </row>
    <row r="4600" spans="2:3" x14ac:dyDescent="0.2">
      <c r="B4600" s="71" t="s">
        <v>80</v>
      </c>
      <c r="C4600" s="71" t="s">
        <v>80</v>
      </c>
    </row>
    <row r="4601" spans="2:3" x14ac:dyDescent="0.2">
      <c r="B4601" s="71" t="s">
        <v>80</v>
      </c>
      <c r="C4601" s="71" t="s">
        <v>80</v>
      </c>
    </row>
    <row r="4602" spans="2:3" x14ac:dyDescent="0.2">
      <c r="B4602" s="71" t="s">
        <v>80</v>
      </c>
      <c r="C4602" s="71" t="s">
        <v>80</v>
      </c>
    </row>
    <row r="4603" spans="2:3" x14ac:dyDescent="0.2">
      <c r="B4603" s="71" t="s">
        <v>80</v>
      </c>
      <c r="C4603" s="71" t="s">
        <v>80</v>
      </c>
    </row>
    <row r="4604" spans="2:3" x14ac:dyDescent="0.2">
      <c r="B4604" s="71" t="s">
        <v>80</v>
      </c>
      <c r="C4604" s="71" t="s">
        <v>80</v>
      </c>
    </row>
    <row r="4605" spans="2:3" x14ac:dyDescent="0.2">
      <c r="B4605" s="71" t="s">
        <v>80</v>
      </c>
      <c r="C4605" s="71" t="s">
        <v>80</v>
      </c>
    </row>
    <row r="4606" spans="2:3" x14ac:dyDescent="0.2">
      <c r="B4606" s="71" t="s">
        <v>80</v>
      </c>
      <c r="C4606" s="71" t="s">
        <v>80</v>
      </c>
    </row>
    <row r="4607" spans="2:3" x14ac:dyDescent="0.2">
      <c r="B4607" s="71" t="s">
        <v>80</v>
      </c>
      <c r="C4607" s="71" t="s">
        <v>80</v>
      </c>
    </row>
    <row r="4608" spans="2:3" x14ac:dyDescent="0.2">
      <c r="B4608" s="71" t="s">
        <v>80</v>
      </c>
      <c r="C4608" s="71" t="s">
        <v>80</v>
      </c>
    </row>
    <row r="4609" spans="2:3" x14ac:dyDescent="0.2">
      <c r="B4609" s="71" t="s">
        <v>80</v>
      </c>
      <c r="C4609" s="71" t="s">
        <v>80</v>
      </c>
    </row>
    <row r="4610" spans="2:3" x14ac:dyDescent="0.2">
      <c r="B4610" s="71" t="s">
        <v>80</v>
      </c>
      <c r="C4610" s="71" t="s">
        <v>80</v>
      </c>
    </row>
    <row r="4611" spans="2:3" x14ac:dyDescent="0.2">
      <c r="B4611" s="71" t="s">
        <v>80</v>
      </c>
      <c r="C4611" s="71" t="s">
        <v>80</v>
      </c>
    </row>
    <row r="4612" spans="2:3" x14ac:dyDescent="0.2">
      <c r="B4612" s="71" t="s">
        <v>80</v>
      </c>
      <c r="C4612" s="71" t="s">
        <v>80</v>
      </c>
    </row>
    <row r="4613" spans="2:3" x14ac:dyDescent="0.2">
      <c r="B4613" s="71" t="s">
        <v>80</v>
      </c>
      <c r="C4613" s="71" t="s">
        <v>80</v>
      </c>
    </row>
    <row r="4614" spans="2:3" x14ac:dyDescent="0.2">
      <c r="B4614" s="71" t="s">
        <v>80</v>
      </c>
      <c r="C4614" s="71" t="s">
        <v>80</v>
      </c>
    </row>
    <row r="4615" spans="2:3" x14ac:dyDescent="0.2">
      <c r="B4615" s="71" t="s">
        <v>80</v>
      </c>
      <c r="C4615" s="71" t="s">
        <v>80</v>
      </c>
    </row>
    <row r="4616" spans="2:3" x14ac:dyDescent="0.2">
      <c r="B4616" s="71" t="s">
        <v>80</v>
      </c>
      <c r="C4616" s="71" t="s">
        <v>80</v>
      </c>
    </row>
    <row r="4617" spans="2:3" x14ac:dyDescent="0.2">
      <c r="B4617" s="71" t="s">
        <v>80</v>
      </c>
      <c r="C4617" s="71" t="s">
        <v>80</v>
      </c>
    </row>
    <row r="4618" spans="2:3" x14ac:dyDescent="0.2">
      <c r="B4618" s="71" t="s">
        <v>80</v>
      </c>
      <c r="C4618" s="71" t="s">
        <v>80</v>
      </c>
    </row>
    <row r="4619" spans="2:3" x14ac:dyDescent="0.2">
      <c r="B4619" s="71" t="s">
        <v>80</v>
      </c>
      <c r="C4619" s="71" t="s">
        <v>80</v>
      </c>
    </row>
    <row r="4620" spans="2:3" x14ac:dyDescent="0.2">
      <c r="B4620" s="71" t="s">
        <v>80</v>
      </c>
      <c r="C4620" s="71" t="s">
        <v>80</v>
      </c>
    </row>
    <row r="4621" spans="2:3" x14ac:dyDescent="0.2">
      <c r="B4621" s="71" t="s">
        <v>80</v>
      </c>
      <c r="C4621" s="71" t="s">
        <v>80</v>
      </c>
    </row>
    <row r="4622" spans="2:3" x14ac:dyDescent="0.2">
      <c r="B4622" s="71" t="s">
        <v>80</v>
      </c>
      <c r="C4622" s="71" t="s">
        <v>80</v>
      </c>
    </row>
    <row r="4623" spans="2:3" x14ac:dyDescent="0.2">
      <c r="B4623" s="71" t="s">
        <v>80</v>
      </c>
      <c r="C4623" s="71" t="s">
        <v>80</v>
      </c>
    </row>
    <row r="4624" spans="2:3" x14ac:dyDescent="0.2">
      <c r="B4624" s="71" t="s">
        <v>80</v>
      </c>
      <c r="C4624" s="71" t="s">
        <v>80</v>
      </c>
    </row>
    <row r="4625" spans="2:3" x14ac:dyDescent="0.2">
      <c r="B4625" s="71" t="s">
        <v>80</v>
      </c>
      <c r="C4625" s="71" t="s">
        <v>80</v>
      </c>
    </row>
    <row r="4626" spans="2:3" x14ac:dyDescent="0.2">
      <c r="B4626" s="71" t="s">
        <v>80</v>
      </c>
      <c r="C4626" s="71" t="s">
        <v>80</v>
      </c>
    </row>
    <row r="4627" spans="2:3" x14ac:dyDescent="0.2">
      <c r="B4627" s="71" t="s">
        <v>80</v>
      </c>
      <c r="C4627" s="71" t="s">
        <v>80</v>
      </c>
    </row>
    <row r="4628" spans="2:3" x14ac:dyDescent="0.2">
      <c r="B4628" s="71" t="s">
        <v>80</v>
      </c>
      <c r="C4628" s="71" t="s">
        <v>80</v>
      </c>
    </row>
    <row r="4629" spans="2:3" x14ac:dyDescent="0.2">
      <c r="B4629" s="71" t="s">
        <v>80</v>
      </c>
      <c r="C4629" s="71" t="s">
        <v>80</v>
      </c>
    </row>
    <row r="4630" spans="2:3" x14ac:dyDescent="0.2">
      <c r="B4630" s="71" t="s">
        <v>80</v>
      </c>
      <c r="C4630" s="71" t="s">
        <v>80</v>
      </c>
    </row>
    <row r="4631" spans="2:3" x14ac:dyDescent="0.2">
      <c r="B4631" s="71" t="s">
        <v>80</v>
      </c>
      <c r="C4631" s="71" t="s">
        <v>80</v>
      </c>
    </row>
    <row r="4632" spans="2:3" x14ac:dyDescent="0.2">
      <c r="B4632" s="71" t="s">
        <v>80</v>
      </c>
      <c r="C4632" s="71" t="s">
        <v>80</v>
      </c>
    </row>
    <row r="4633" spans="2:3" x14ac:dyDescent="0.2">
      <c r="B4633" s="71" t="s">
        <v>80</v>
      </c>
      <c r="C4633" s="71" t="s">
        <v>80</v>
      </c>
    </row>
    <row r="4634" spans="2:3" x14ac:dyDescent="0.2">
      <c r="B4634" s="71" t="s">
        <v>80</v>
      </c>
      <c r="C4634" s="71" t="s">
        <v>80</v>
      </c>
    </row>
    <row r="4635" spans="2:3" x14ac:dyDescent="0.2">
      <c r="B4635" s="71" t="s">
        <v>80</v>
      </c>
      <c r="C4635" s="71" t="s">
        <v>80</v>
      </c>
    </row>
    <row r="4636" spans="2:3" x14ac:dyDescent="0.2">
      <c r="B4636" s="71" t="s">
        <v>80</v>
      </c>
      <c r="C4636" s="71" t="s">
        <v>80</v>
      </c>
    </row>
    <row r="4637" spans="2:3" x14ac:dyDescent="0.2">
      <c r="B4637" s="71" t="s">
        <v>80</v>
      </c>
      <c r="C4637" s="71" t="s">
        <v>80</v>
      </c>
    </row>
    <row r="4638" spans="2:3" x14ac:dyDescent="0.2">
      <c r="B4638" s="71" t="s">
        <v>80</v>
      </c>
      <c r="C4638" s="71" t="s">
        <v>80</v>
      </c>
    </row>
    <row r="4639" spans="2:3" x14ac:dyDescent="0.2">
      <c r="B4639" s="71" t="s">
        <v>80</v>
      </c>
      <c r="C4639" s="71" t="s">
        <v>80</v>
      </c>
    </row>
    <row r="4640" spans="2:3" x14ac:dyDescent="0.2">
      <c r="B4640" s="71" t="s">
        <v>80</v>
      </c>
      <c r="C4640" s="71" t="s">
        <v>80</v>
      </c>
    </row>
    <row r="4641" spans="2:3" x14ac:dyDescent="0.2">
      <c r="B4641" s="71" t="s">
        <v>80</v>
      </c>
      <c r="C4641" s="71" t="s">
        <v>80</v>
      </c>
    </row>
    <row r="4642" spans="2:3" x14ac:dyDescent="0.2">
      <c r="B4642" s="71" t="s">
        <v>80</v>
      </c>
      <c r="C4642" s="71" t="s">
        <v>80</v>
      </c>
    </row>
    <row r="4643" spans="2:3" x14ac:dyDescent="0.2">
      <c r="B4643" s="71" t="s">
        <v>80</v>
      </c>
      <c r="C4643" s="71" t="s">
        <v>80</v>
      </c>
    </row>
    <row r="4644" spans="2:3" x14ac:dyDescent="0.2">
      <c r="B4644" s="71" t="s">
        <v>80</v>
      </c>
      <c r="C4644" s="71" t="s">
        <v>80</v>
      </c>
    </row>
    <row r="4645" spans="2:3" x14ac:dyDescent="0.2">
      <c r="B4645" s="71" t="s">
        <v>80</v>
      </c>
      <c r="C4645" s="71" t="s">
        <v>80</v>
      </c>
    </row>
    <row r="4646" spans="2:3" x14ac:dyDescent="0.2">
      <c r="B4646" s="71" t="s">
        <v>80</v>
      </c>
      <c r="C4646" s="71" t="s">
        <v>80</v>
      </c>
    </row>
    <row r="4647" spans="2:3" x14ac:dyDescent="0.2">
      <c r="B4647" s="71" t="s">
        <v>80</v>
      </c>
      <c r="C4647" s="71" t="s">
        <v>80</v>
      </c>
    </row>
    <row r="4648" spans="2:3" x14ac:dyDescent="0.2">
      <c r="B4648" s="71" t="s">
        <v>80</v>
      </c>
      <c r="C4648" s="71" t="s">
        <v>80</v>
      </c>
    </row>
    <row r="4649" spans="2:3" x14ac:dyDescent="0.2">
      <c r="B4649" s="71" t="s">
        <v>80</v>
      </c>
      <c r="C4649" s="71" t="s">
        <v>80</v>
      </c>
    </row>
    <row r="4650" spans="2:3" x14ac:dyDescent="0.2">
      <c r="B4650" s="71" t="s">
        <v>80</v>
      </c>
      <c r="C4650" s="71" t="s">
        <v>80</v>
      </c>
    </row>
    <row r="4651" spans="2:3" x14ac:dyDescent="0.2">
      <c r="B4651" s="71" t="s">
        <v>80</v>
      </c>
      <c r="C4651" s="71" t="s">
        <v>80</v>
      </c>
    </row>
    <row r="4652" spans="2:3" x14ac:dyDescent="0.2">
      <c r="B4652" s="71" t="s">
        <v>80</v>
      </c>
      <c r="C4652" s="71" t="s">
        <v>80</v>
      </c>
    </row>
    <row r="4653" spans="2:3" x14ac:dyDescent="0.2">
      <c r="B4653" s="71" t="s">
        <v>80</v>
      </c>
      <c r="C4653" s="71" t="s">
        <v>80</v>
      </c>
    </row>
    <row r="4654" spans="2:3" x14ac:dyDescent="0.2">
      <c r="B4654" s="71" t="s">
        <v>80</v>
      </c>
      <c r="C4654" s="71" t="s">
        <v>80</v>
      </c>
    </row>
    <row r="4655" spans="2:3" x14ac:dyDescent="0.2">
      <c r="B4655" s="71" t="s">
        <v>80</v>
      </c>
      <c r="C4655" s="71" t="s">
        <v>80</v>
      </c>
    </row>
    <row r="4656" spans="2:3" x14ac:dyDescent="0.2">
      <c r="B4656" s="71" t="s">
        <v>80</v>
      </c>
      <c r="C4656" s="71" t="s">
        <v>80</v>
      </c>
    </row>
    <row r="4657" spans="2:3" x14ac:dyDescent="0.2">
      <c r="B4657" s="71" t="s">
        <v>80</v>
      </c>
      <c r="C4657" s="71" t="s">
        <v>80</v>
      </c>
    </row>
    <row r="4658" spans="2:3" x14ac:dyDescent="0.2">
      <c r="B4658" s="71" t="s">
        <v>80</v>
      </c>
      <c r="C4658" s="71" t="s">
        <v>80</v>
      </c>
    </row>
    <row r="4659" spans="2:3" x14ac:dyDescent="0.2">
      <c r="B4659" s="71" t="s">
        <v>80</v>
      </c>
      <c r="C4659" s="71" t="s">
        <v>80</v>
      </c>
    </row>
    <row r="4660" spans="2:3" x14ac:dyDescent="0.2">
      <c r="B4660" s="71" t="s">
        <v>80</v>
      </c>
      <c r="C4660" s="71" t="s">
        <v>80</v>
      </c>
    </row>
    <row r="4661" spans="2:3" x14ac:dyDescent="0.2">
      <c r="B4661" s="71" t="s">
        <v>80</v>
      </c>
      <c r="C4661" s="71" t="s">
        <v>80</v>
      </c>
    </row>
    <row r="4662" spans="2:3" x14ac:dyDescent="0.2">
      <c r="B4662" s="71" t="s">
        <v>80</v>
      </c>
      <c r="C4662" s="71" t="s">
        <v>80</v>
      </c>
    </row>
    <row r="4663" spans="2:3" x14ac:dyDescent="0.2">
      <c r="B4663" s="71" t="s">
        <v>80</v>
      </c>
      <c r="C4663" s="71" t="s">
        <v>80</v>
      </c>
    </row>
    <row r="4664" spans="2:3" x14ac:dyDescent="0.2">
      <c r="B4664" s="71" t="s">
        <v>80</v>
      </c>
      <c r="C4664" s="71" t="s">
        <v>80</v>
      </c>
    </row>
    <row r="4665" spans="2:3" x14ac:dyDescent="0.2">
      <c r="B4665" s="71" t="s">
        <v>80</v>
      </c>
      <c r="C4665" s="71" t="s">
        <v>80</v>
      </c>
    </row>
    <row r="4666" spans="2:3" x14ac:dyDescent="0.2">
      <c r="B4666" s="71" t="s">
        <v>80</v>
      </c>
      <c r="C4666" s="71" t="s">
        <v>80</v>
      </c>
    </row>
    <row r="4667" spans="2:3" x14ac:dyDescent="0.2">
      <c r="B4667" s="71" t="s">
        <v>80</v>
      </c>
      <c r="C4667" s="71" t="s">
        <v>80</v>
      </c>
    </row>
    <row r="4668" spans="2:3" x14ac:dyDescent="0.2">
      <c r="B4668" s="71" t="s">
        <v>80</v>
      </c>
      <c r="C4668" s="71" t="s">
        <v>80</v>
      </c>
    </row>
    <row r="4669" spans="2:3" x14ac:dyDescent="0.2">
      <c r="B4669" s="71" t="s">
        <v>80</v>
      </c>
      <c r="C4669" s="71" t="s">
        <v>80</v>
      </c>
    </row>
    <row r="4670" spans="2:3" x14ac:dyDescent="0.2">
      <c r="B4670" s="71" t="s">
        <v>80</v>
      </c>
      <c r="C4670" s="71" t="s">
        <v>80</v>
      </c>
    </row>
    <row r="4671" spans="2:3" x14ac:dyDescent="0.2">
      <c r="B4671" s="71" t="s">
        <v>80</v>
      </c>
      <c r="C4671" s="71" t="s">
        <v>80</v>
      </c>
    </row>
    <row r="4672" spans="2:3" x14ac:dyDescent="0.2">
      <c r="B4672" s="71" t="s">
        <v>80</v>
      </c>
      <c r="C4672" s="71" t="s">
        <v>80</v>
      </c>
    </row>
    <row r="4673" spans="2:3" x14ac:dyDescent="0.2">
      <c r="B4673" s="71" t="s">
        <v>80</v>
      </c>
      <c r="C4673" s="71" t="s">
        <v>80</v>
      </c>
    </row>
    <row r="4674" spans="2:3" x14ac:dyDescent="0.2">
      <c r="B4674" s="71" t="s">
        <v>80</v>
      </c>
      <c r="C4674" s="71" t="s">
        <v>80</v>
      </c>
    </row>
    <row r="4675" spans="2:3" x14ac:dyDescent="0.2">
      <c r="B4675" s="71" t="s">
        <v>80</v>
      </c>
      <c r="C4675" s="71" t="s">
        <v>80</v>
      </c>
    </row>
    <row r="4676" spans="2:3" x14ac:dyDescent="0.2">
      <c r="B4676" s="71" t="s">
        <v>80</v>
      </c>
      <c r="C4676" s="71" t="s">
        <v>80</v>
      </c>
    </row>
    <row r="4677" spans="2:3" x14ac:dyDescent="0.2">
      <c r="B4677" s="71" t="s">
        <v>80</v>
      </c>
      <c r="C4677" s="71" t="s">
        <v>80</v>
      </c>
    </row>
    <row r="4678" spans="2:3" x14ac:dyDescent="0.2">
      <c r="B4678" s="71" t="s">
        <v>80</v>
      </c>
      <c r="C4678" s="71" t="s">
        <v>80</v>
      </c>
    </row>
    <row r="4679" spans="2:3" x14ac:dyDescent="0.2">
      <c r="B4679" s="71" t="s">
        <v>80</v>
      </c>
      <c r="C4679" s="71" t="s">
        <v>80</v>
      </c>
    </row>
    <row r="4680" spans="2:3" x14ac:dyDescent="0.2">
      <c r="B4680" s="71" t="s">
        <v>80</v>
      </c>
      <c r="C4680" s="71" t="s">
        <v>80</v>
      </c>
    </row>
    <row r="4681" spans="2:3" x14ac:dyDescent="0.2">
      <c r="B4681" s="71" t="s">
        <v>80</v>
      </c>
      <c r="C4681" s="71" t="s">
        <v>80</v>
      </c>
    </row>
    <row r="4682" spans="2:3" x14ac:dyDescent="0.2">
      <c r="B4682" s="71" t="s">
        <v>80</v>
      </c>
      <c r="C4682" s="71" t="s">
        <v>80</v>
      </c>
    </row>
    <row r="4683" spans="2:3" x14ac:dyDescent="0.2">
      <c r="B4683" s="71" t="s">
        <v>80</v>
      </c>
      <c r="C4683" s="71" t="s">
        <v>80</v>
      </c>
    </row>
    <row r="4684" spans="2:3" x14ac:dyDescent="0.2">
      <c r="B4684" s="71" t="s">
        <v>80</v>
      </c>
      <c r="C4684" s="71" t="s">
        <v>80</v>
      </c>
    </row>
    <row r="4685" spans="2:3" x14ac:dyDescent="0.2">
      <c r="B4685" s="71" t="s">
        <v>80</v>
      </c>
      <c r="C4685" s="71" t="s">
        <v>80</v>
      </c>
    </row>
    <row r="4686" spans="2:3" x14ac:dyDescent="0.2">
      <c r="B4686" s="71" t="s">
        <v>80</v>
      </c>
      <c r="C4686" s="71" t="s">
        <v>80</v>
      </c>
    </row>
    <row r="4687" spans="2:3" x14ac:dyDescent="0.2">
      <c r="B4687" s="71" t="s">
        <v>80</v>
      </c>
      <c r="C4687" s="71" t="s">
        <v>80</v>
      </c>
    </row>
    <row r="4688" spans="2:3" x14ac:dyDescent="0.2">
      <c r="B4688" s="71" t="s">
        <v>80</v>
      </c>
      <c r="C4688" s="71" t="s">
        <v>80</v>
      </c>
    </row>
    <row r="4689" spans="2:3" x14ac:dyDescent="0.2">
      <c r="B4689" s="71" t="s">
        <v>80</v>
      </c>
      <c r="C4689" s="71" t="s">
        <v>80</v>
      </c>
    </row>
    <row r="4690" spans="2:3" x14ac:dyDescent="0.2">
      <c r="B4690" s="71" t="s">
        <v>80</v>
      </c>
      <c r="C4690" s="71" t="s">
        <v>80</v>
      </c>
    </row>
    <row r="4691" spans="2:3" x14ac:dyDescent="0.2">
      <c r="B4691" s="71" t="s">
        <v>80</v>
      </c>
      <c r="C4691" s="71" t="s">
        <v>80</v>
      </c>
    </row>
    <row r="4692" spans="2:3" x14ac:dyDescent="0.2">
      <c r="B4692" s="71" t="s">
        <v>80</v>
      </c>
      <c r="C4692" s="71" t="s">
        <v>80</v>
      </c>
    </row>
    <row r="4693" spans="2:3" x14ac:dyDescent="0.2">
      <c r="B4693" s="71" t="s">
        <v>80</v>
      </c>
      <c r="C4693" s="71" t="s">
        <v>80</v>
      </c>
    </row>
    <row r="4694" spans="2:3" x14ac:dyDescent="0.2">
      <c r="B4694" s="71" t="s">
        <v>80</v>
      </c>
      <c r="C4694" s="71" t="s">
        <v>80</v>
      </c>
    </row>
    <row r="4695" spans="2:3" x14ac:dyDescent="0.2">
      <c r="B4695" s="71" t="s">
        <v>80</v>
      </c>
      <c r="C4695" s="71" t="s">
        <v>80</v>
      </c>
    </row>
    <row r="4696" spans="2:3" x14ac:dyDescent="0.2">
      <c r="B4696" s="71" t="s">
        <v>80</v>
      </c>
      <c r="C4696" s="71" t="s">
        <v>80</v>
      </c>
    </row>
    <row r="4697" spans="2:3" x14ac:dyDescent="0.2">
      <c r="B4697" s="71" t="s">
        <v>80</v>
      </c>
      <c r="C4697" s="71" t="s">
        <v>80</v>
      </c>
    </row>
    <row r="4698" spans="2:3" x14ac:dyDescent="0.2">
      <c r="B4698" s="71" t="s">
        <v>80</v>
      </c>
      <c r="C4698" s="71" t="s">
        <v>80</v>
      </c>
    </row>
    <row r="4699" spans="2:3" x14ac:dyDescent="0.2">
      <c r="B4699" s="71" t="s">
        <v>80</v>
      </c>
      <c r="C4699" s="71" t="s">
        <v>80</v>
      </c>
    </row>
    <row r="4700" spans="2:3" x14ac:dyDescent="0.2">
      <c r="B4700" s="71" t="s">
        <v>80</v>
      </c>
      <c r="C4700" s="71" t="s">
        <v>80</v>
      </c>
    </row>
    <row r="4701" spans="2:3" x14ac:dyDescent="0.2">
      <c r="B4701" s="71" t="s">
        <v>80</v>
      </c>
      <c r="C4701" s="71" t="s">
        <v>80</v>
      </c>
    </row>
    <row r="4702" spans="2:3" x14ac:dyDescent="0.2">
      <c r="B4702" s="71" t="s">
        <v>80</v>
      </c>
      <c r="C4702" s="71" t="s">
        <v>80</v>
      </c>
    </row>
    <row r="4703" spans="2:3" x14ac:dyDescent="0.2">
      <c r="B4703" s="71" t="s">
        <v>80</v>
      </c>
      <c r="C4703" s="71" t="s">
        <v>80</v>
      </c>
    </row>
    <row r="4704" spans="2:3" x14ac:dyDescent="0.2">
      <c r="B4704" s="71" t="s">
        <v>80</v>
      </c>
      <c r="C4704" s="71" t="s">
        <v>80</v>
      </c>
    </row>
    <row r="4705" spans="2:3" x14ac:dyDescent="0.2">
      <c r="B4705" s="71" t="s">
        <v>80</v>
      </c>
      <c r="C4705" s="71" t="s">
        <v>80</v>
      </c>
    </row>
    <row r="4706" spans="2:3" x14ac:dyDescent="0.2">
      <c r="B4706" s="71" t="s">
        <v>80</v>
      </c>
      <c r="C4706" s="71" t="s">
        <v>80</v>
      </c>
    </row>
    <row r="4707" spans="2:3" x14ac:dyDescent="0.2">
      <c r="B4707" s="71" t="s">
        <v>80</v>
      </c>
      <c r="C4707" s="71" t="s">
        <v>80</v>
      </c>
    </row>
    <row r="4708" spans="2:3" x14ac:dyDescent="0.2">
      <c r="B4708" s="71" t="s">
        <v>80</v>
      </c>
      <c r="C4708" s="71" t="s">
        <v>80</v>
      </c>
    </row>
    <row r="4709" spans="2:3" x14ac:dyDescent="0.2">
      <c r="B4709" s="71" t="s">
        <v>80</v>
      </c>
      <c r="C4709" s="71" t="s">
        <v>80</v>
      </c>
    </row>
    <row r="4710" spans="2:3" x14ac:dyDescent="0.2">
      <c r="B4710" s="71" t="s">
        <v>80</v>
      </c>
      <c r="C4710" s="71" t="s">
        <v>80</v>
      </c>
    </row>
    <row r="4711" spans="2:3" x14ac:dyDescent="0.2">
      <c r="B4711" s="71" t="s">
        <v>80</v>
      </c>
      <c r="C4711" s="71" t="s">
        <v>80</v>
      </c>
    </row>
    <row r="4712" spans="2:3" x14ac:dyDescent="0.2">
      <c r="B4712" s="71" t="s">
        <v>80</v>
      </c>
      <c r="C4712" s="71" t="s">
        <v>80</v>
      </c>
    </row>
    <row r="4713" spans="2:3" x14ac:dyDescent="0.2">
      <c r="B4713" s="71" t="s">
        <v>80</v>
      </c>
      <c r="C4713" s="71" t="s">
        <v>80</v>
      </c>
    </row>
    <row r="4714" spans="2:3" x14ac:dyDescent="0.2">
      <c r="B4714" s="71" t="s">
        <v>80</v>
      </c>
      <c r="C4714" s="71" t="s">
        <v>80</v>
      </c>
    </row>
    <row r="4715" spans="2:3" x14ac:dyDescent="0.2">
      <c r="B4715" s="71" t="s">
        <v>80</v>
      </c>
      <c r="C4715" s="71" t="s">
        <v>80</v>
      </c>
    </row>
    <row r="4716" spans="2:3" x14ac:dyDescent="0.2">
      <c r="B4716" s="71" t="s">
        <v>80</v>
      </c>
      <c r="C4716" s="71" t="s">
        <v>80</v>
      </c>
    </row>
    <row r="4717" spans="2:3" x14ac:dyDescent="0.2">
      <c r="B4717" s="71" t="s">
        <v>80</v>
      </c>
      <c r="C4717" s="71" t="s">
        <v>80</v>
      </c>
    </row>
    <row r="4718" spans="2:3" x14ac:dyDescent="0.2">
      <c r="B4718" s="71" t="s">
        <v>80</v>
      </c>
      <c r="C4718" s="71" t="s">
        <v>80</v>
      </c>
    </row>
    <row r="4719" spans="2:3" x14ac:dyDescent="0.2">
      <c r="B4719" s="71" t="s">
        <v>80</v>
      </c>
      <c r="C4719" s="71" t="s">
        <v>80</v>
      </c>
    </row>
    <row r="4720" spans="2:3" x14ac:dyDescent="0.2">
      <c r="B4720" s="71" t="s">
        <v>80</v>
      </c>
      <c r="C4720" s="71" t="s">
        <v>80</v>
      </c>
    </row>
    <row r="4721" spans="2:3" x14ac:dyDescent="0.2">
      <c r="B4721" s="71" t="s">
        <v>80</v>
      </c>
      <c r="C4721" s="71" t="s">
        <v>80</v>
      </c>
    </row>
    <row r="4722" spans="2:3" x14ac:dyDescent="0.2">
      <c r="B4722" s="71" t="s">
        <v>80</v>
      </c>
      <c r="C4722" s="71" t="s">
        <v>80</v>
      </c>
    </row>
    <row r="4723" spans="2:3" x14ac:dyDescent="0.2">
      <c r="B4723" s="71" t="s">
        <v>80</v>
      </c>
      <c r="C4723" s="71" t="s">
        <v>80</v>
      </c>
    </row>
    <row r="4724" spans="2:3" x14ac:dyDescent="0.2">
      <c r="B4724" s="71" t="s">
        <v>80</v>
      </c>
      <c r="C4724" s="71" t="s">
        <v>80</v>
      </c>
    </row>
    <row r="4725" spans="2:3" x14ac:dyDescent="0.2">
      <c r="B4725" s="71" t="s">
        <v>80</v>
      </c>
      <c r="C4725" s="71" t="s">
        <v>80</v>
      </c>
    </row>
    <row r="4726" spans="2:3" x14ac:dyDescent="0.2">
      <c r="B4726" s="71" t="s">
        <v>80</v>
      </c>
      <c r="C4726" s="71" t="s">
        <v>80</v>
      </c>
    </row>
    <row r="4727" spans="2:3" x14ac:dyDescent="0.2">
      <c r="B4727" s="71" t="s">
        <v>80</v>
      </c>
      <c r="C4727" s="71" t="s">
        <v>80</v>
      </c>
    </row>
    <row r="4728" spans="2:3" x14ac:dyDescent="0.2">
      <c r="B4728" s="71" t="s">
        <v>80</v>
      </c>
      <c r="C4728" s="71" t="s">
        <v>80</v>
      </c>
    </row>
    <row r="4729" spans="2:3" x14ac:dyDescent="0.2">
      <c r="B4729" s="71" t="s">
        <v>80</v>
      </c>
      <c r="C4729" s="71" t="s">
        <v>80</v>
      </c>
    </row>
    <row r="4730" spans="2:3" x14ac:dyDescent="0.2">
      <c r="B4730" s="71" t="s">
        <v>80</v>
      </c>
      <c r="C4730" s="71" t="s">
        <v>80</v>
      </c>
    </row>
    <row r="4731" spans="2:3" x14ac:dyDescent="0.2">
      <c r="B4731" s="71" t="s">
        <v>80</v>
      </c>
      <c r="C4731" s="71" t="s">
        <v>80</v>
      </c>
    </row>
    <row r="4732" spans="2:3" x14ac:dyDescent="0.2">
      <c r="B4732" s="71" t="s">
        <v>80</v>
      </c>
      <c r="C4732" s="71" t="s">
        <v>80</v>
      </c>
    </row>
    <row r="4733" spans="2:3" x14ac:dyDescent="0.2">
      <c r="B4733" s="71" t="s">
        <v>80</v>
      </c>
      <c r="C4733" s="71" t="s">
        <v>80</v>
      </c>
    </row>
    <row r="4734" spans="2:3" x14ac:dyDescent="0.2">
      <c r="B4734" s="71" t="s">
        <v>80</v>
      </c>
      <c r="C4734" s="71" t="s">
        <v>80</v>
      </c>
    </row>
    <row r="4735" spans="2:3" x14ac:dyDescent="0.2">
      <c r="B4735" s="71" t="s">
        <v>80</v>
      </c>
      <c r="C4735" s="71" t="s">
        <v>80</v>
      </c>
    </row>
    <row r="4736" spans="2:3" x14ac:dyDescent="0.2">
      <c r="B4736" s="71" t="s">
        <v>80</v>
      </c>
      <c r="C4736" s="71" t="s">
        <v>80</v>
      </c>
    </row>
    <row r="4737" spans="2:3" x14ac:dyDescent="0.2">
      <c r="B4737" s="71" t="s">
        <v>80</v>
      </c>
      <c r="C4737" s="71" t="s">
        <v>80</v>
      </c>
    </row>
    <row r="4738" spans="2:3" x14ac:dyDescent="0.2">
      <c r="B4738" s="71" t="s">
        <v>80</v>
      </c>
      <c r="C4738" s="71" t="s">
        <v>80</v>
      </c>
    </row>
    <row r="4739" spans="2:3" x14ac:dyDescent="0.2">
      <c r="B4739" s="71" t="s">
        <v>80</v>
      </c>
      <c r="C4739" s="71" t="s">
        <v>80</v>
      </c>
    </row>
    <row r="4740" spans="2:3" x14ac:dyDescent="0.2">
      <c r="B4740" s="71" t="s">
        <v>80</v>
      </c>
      <c r="C4740" s="71" t="s">
        <v>80</v>
      </c>
    </row>
    <row r="4741" spans="2:3" x14ac:dyDescent="0.2">
      <c r="B4741" s="71" t="s">
        <v>80</v>
      </c>
      <c r="C4741" s="71" t="s">
        <v>80</v>
      </c>
    </row>
    <row r="4742" spans="2:3" x14ac:dyDescent="0.2">
      <c r="B4742" s="71" t="s">
        <v>80</v>
      </c>
      <c r="C4742" s="71" t="s">
        <v>80</v>
      </c>
    </row>
    <row r="4743" spans="2:3" x14ac:dyDescent="0.2">
      <c r="B4743" s="71" t="s">
        <v>80</v>
      </c>
      <c r="C4743" s="71" t="s">
        <v>80</v>
      </c>
    </row>
    <row r="4744" spans="2:3" x14ac:dyDescent="0.2">
      <c r="B4744" s="71" t="s">
        <v>80</v>
      </c>
      <c r="C4744" s="71" t="s">
        <v>80</v>
      </c>
    </row>
    <row r="4745" spans="2:3" x14ac:dyDescent="0.2">
      <c r="B4745" s="71" t="s">
        <v>80</v>
      </c>
      <c r="C4745" s="71" t="s">
        <v>80</v>
      </c>
    </row>
    <row r="4746" spans="2:3" x14ac:dyDescent="0.2">
      <c r="B4746" s="71" t="s">
        <v>80</v>
      </c>
      <c r="C4746" s="71" t="s">
        <v>80</v>
      </c>
    </row>
    <row r="4747" spans="2:3" x14ac:dyDescent="0.2">
      <c r="B4747" s="71" t="s">
        <v>80</v>
      </c>
      <c r="C4747" s="71" t="s">
        <v>80</v>
      </c>
    </row>
    <row r="4748" spans="2:3" x14ac:dyDescent="0.2">
      <c r="B4748" s="71" t="s">
        <v>80</v>
      </c>
      <c r="C4748" s="71" t="s">
        <v>80</v>
      </c>
    </row>
    <row r="4749" spans="2:3" x14ac:dyDescent="0.2">
      <c r="B4749" s="71" t="s">
        <v>80</v>
      </c>
      <c r="C4749" s="71" t="s">
        <v>80</v>
      </c>
    </row>
    <row r="4750" spans="2:3" x14ac:dyDescent="0.2">
      <c r="B4750" s="71" t="s">
        <v>80</v>
      </c>
      <c r="C4750" s="71" t="s">
        <v>80</v>
      </c>
    </row>
    <row r="4751" spans="2:3" x14ac:dyDescent="0.2">
      <c r="B4751" s="71" t="s">
        <v>80</v>
      </c>
      <c r="C4751" s="71" t="s">
        <v>80</v>
      </c>
    </row>
    <row r="4752" spans="2:3" x14ac:dyDescent="0.2">
      <c r="B4752" s="71" t="s">
        <v>80</v>
      </c>
      <c r="C4752" s="71" t="s">
        <v>80</v>
      </c>
    </row>
    <row r="4753" spans="2:3" x14ac:dyDescent="0.2">
      <c r="B4753" s="71" t="s">
        <v>80</v>
      </c>
      <c r="C4753" s="71" t="s">
        <v>80</v>
      </c>
    </row>
    <row r="4754" spans="2:3" x14ac:dyDescent="0.2">
      <c r="B4754" s="71" t="s">
        <v>80</v>
      </c>
      <c r="C4754" s="71" t="s">
        <v>80</v>
      </c>
    </row>
    <row r="4755" spans="2:3" x14ac:dyDescent="0.2">
      <c r="B4755" s="71" t="s">
        <v>80</v>
      </c>
      <c r="C4755" s="71" t="s">
        <v>80</v>
      </c>
    </row>
    <row r="4756" spans="2:3" x14ac:dyDescent="0.2">
      <c r="B4756" s="71" t="s">
        <v>80</v>
      </c>
      <c r="C4756" s="71" t="s">
        <v>80</v>
      </c>
    </row>
    <row r="4757" spans="2:3" x14ac:dyDescent="0.2">
      <c r="B4757" s="71" t="s">
        <v>80</v>
      </c>
      <c r="C4757" s="71" t="s">
        <v>80</v>
      </c>
    </row>
    <row r="4758" spans="2:3" x14ac:dyDescent="0.2">
      <c r="B4758" s="71" t="s">
        <v>80</v>
      </c>
      <c r="C4758" s="71" t="s">
        <v>80</v>
      </c>
    </row>
    <row r="4759" spans="2:3" x14ac:dyDescent="0.2">
      <c r="B4759" s="71" t="s">
        <v>80</v>
      </c>
      <c r="C4759" s="71" t="s">
        <v>80</v>
      </c>
    </row>
    <row r="4760" spans="2:3" x14ac:dyDescent="0.2">
      <c r="B4760" s="71" t="s">
        <v>80</v>
      </c>
      <c r="C4760" s="71" t="s">
        <v>80</v>
      </c>
    </row>
    <row r="4761" spans="2:3" x14ac:dyDescent="0.2">
      <c r="B4761" s="71" t="s">
        <v>80</v>
      </c>
      <c r="C4761" s="71" t="s">
        <v>80</v>
      </c>
    </row>
    <row r="4762" spans="2:3" x14ac:dyDescent="0.2">
      <c r="B4762" s="71" t="s">
        <v>80</v>
      </c>
      <c r="C4762" s="71" t="s">
        <v>80</v>
      </c>
    </row>
    <row r="4763" spans="2:3" x14ac:dyDescent="0.2">
      <c r="B4763" s="71" t="s">
        <v>80</v>
      </c>
      <c r="C4763" s="71" t="s">
        <v>80</v>
      </c>
    </row>
    <row r="4764" spans="2:3" x14ac:dyDescent="0.2">
      <c r="B4764" s="71" t="s">
        <v>80</v>
      </c>
      <c r="C4764" s="71" t="s">
        <v>80</v>
      </c>
    </row>
    <row r="4765" spans="2:3" x14ac:dyDescent="0.2">
      <c r="B4765" s="71" t="s">
        <v>80</v>
      </c>
      <c r="C4765" s="71" t="s">
        <v>80</v>
      </c>
    </row>
    <row r="4766" spans="2:3" x14ac:dyDescent="0.2">
      <c r="B4766" s="71" t="s">
        <v>80</v>
      </c>
      <c r="C4766" s="71" t="s">
        <v>80</v>
      </c>
    </row>
    <row r="4767" spans="2:3" x14ac:dyDescent="0.2">
      <c r="B4767" s="71" t="s">
        <v>80</v>
      </c>
      <c r="C4767" s="71" t="s">
        <v>80</v>
      </c>
    </row>
    <row r="4768" spans="2:3" x14ac:dyDescent="0.2">
      <c r="B4768" s="71" t="s">
        <v>80</v>
      </c>
      <c r="C4768" s="71" t="s">
        <v>80</v>
      </c>
    </row>
    <row r="4769" spans="2:3" x14ac:dyDescent="0.2">
      <c r="B4769" s="71" t="s">
        <v>80</v>
      </c>
      <c r="C4769" s="71" t="s">
        <v>80</v>
      </c>
    </row>
    <row r="4770" spans="2:3" x14ac:dyDescent="0.2">
      <c r="B4770" s="71" t="s">
        <v>80</v>
      </c>
      <c r="C4770" s="71" t="s">
        <v>80</v>
      </c>
    </row>
    <row r="4771" spans="2:3" x14ac:dyDescent="0.2">
      <c r="B4771" s="71" t="s">
        <v>80</v>
      </c>
      <c r="C4771" s="71" t="s">
        <v>80</v>
      </c>
    </row>
    <row r="4772" spans="2:3" x14ac:dyDescent="0.2">
      <c r="B4772" s="71" t="s">
        <v>80</v>
      </c>
      <c r="C4772" s="71" t="s">
        <v>80</v>
      </c>
    </row>
    <row r="4773" spans="2:3" x14ac:dyDescent="0.2">
      <c r="B4773" s="71" t="s">
        <v>80</v>
      </c>
      <c r="C4773" s="71" t="s">
        <v>80</v>
      </c>
    </row>
    <row r="4774" spans="2:3" x14ac:dyDescent="0.2">
      <c r="B4774" s="71" t="s">
        <v>80</v>
      </c>
      <c r="C4774" s="71" t="s">
        <v>80</v>
      </c>
    </row>
    <row r="4775" spans="2:3" x14ac:dyDescent="0.2">
      <c r="B4775" s="71" t="s">
        <v>80</v>
      </c>
      <c r="C4775" s="71" t="s">
        <v>80</v>
      </c>
    </row>
    <row r="4776" spans="2:3" x14ac:dyDescent="0.2">
      <c r="B4776" s="71" t="s">
        <v>80</v>
      </c>
      <c r="C4776" s="71" t="s">
        <v>80</v>
      </c>
    </row>
    <row r="4777" spans="2:3" x14ac:dyDescent="0.2">
      <c r="B4777" s="71" t="s">
        <v>80</v>
      </c>
      <c r="C4777" s="71" t="s">
        <v>80</v>
      </c>
    </row>
    <row r="4778" spans="2:3" x14ac:dyDescent="0.2">
      <c r="B4778" s="71" t="s">
        <v>80</v>
      </c>
      <c r="C4778" s="71" t="s">
        <v>80</v>
      </c>
    </row>
    <row r="4779" spans="2:3" x14ac:dyDescent="0.2">
      <c r="B4779" s="71" t="s">
        <v>80</v>
      </c>
      <c r="C4779" s="71" t="s">
        <v>80</v>
      </c>
    </row>
    <row r="4780" spans="2:3" x14ac:dyDescent="0.2">
      <c r="B4780" s="71" t="s">
        <v>80</v>
      </c>
      <c r="C4780" s="71" t="s">
        <v>80</v>
      </c>
    </row>
    <row r="4781" spans="2:3" x14ac:dyDescent="0.2">
      <c r="B4781" s="71" t="s">
        <v>80</v>
      </c>
      <c r="C4781" s="71" t="s">
        <v>80</v>
      </c>
    </row>
    <row r="4782" spans="2:3" x14ac:dyDescent="0.2">
      <c r="B4782" s="71" t="s">
        <v>80</v>
      </c>
      <c r="C4782" s="71" t="s">
        <v>80</v>
      </c>
    </row>
    <row r="4783" spans="2:3" x14ac:dyDescent="0.2">
      <c r="B4783" s="71" t="s">
        <v>80</v>
      </c>
      <c r="C4783" s="71" t="s">
        <v>80</v>
      </c>
    </row>
    <row r="4784" spans="2:3" x14ac:dyDescent="0.2">
      <c r="B4784" s="71" t="s">
        <v>80</v>
      </c>
      <c r="C4784" s="71" t="s">
        <v>80</v>
      </c>
    </row>
    <row r="4785" spans="2:3" x14ac:dyDescent="0.2">
      <c r="B4785" s="71" t="s">
        <v>80</v>
      </c>
      <c r="C4785" s="71" t="s">
        <v>80</v>
      </c>
    </row>
    <row r="4786" spans="2:3" x14ac:dyDescent="0.2">
      <c r="B4786" s="71" t="s">
        <v>80</v>
      </c>
      <c r="C4786" s="71" t="s">
        <v>80</v>
      </c>
    </row>
    <row r="4787" spans="2:3" x14ac:dyDescent="0.2">
      <c r="B4787" s="71" t="s">
        <v>80</v>
      </c>
      <c r="C4787" s="71" t="s">
        <v>80</v>
      </c>
    </row>
    <row r="4788" spans="2:3" x14ac:dyDescent="0.2">
      <c r="B4788" s="71" t="s">
        <v>80</v>
      </c>
      <c r="C4788" s="71" t="s">
        <v>80</v>
      </c>
    </row>
    <row r="4789" spans="2:3" x14ac:dyDescent="0.2">
      <c r="B4789" s="71" t="s">
        <v>80</v>
      </c>
      <c r="C4789" s="71" t="s">
        <v>80</v>
      </c>
    </row>
    <row r="4790" spans="2:3" x14ac:dyDescent="0.2">
      <c r="B4790" s="71" t="s">
        <v>80</v>
      </c>
      <c r="C4790" s="71" t="s">
        <v>80</v>
      </c>
    </row>
    <row r="4791" spans="2:3" x14ac:dyDescent="0.2">
      <c r="B4791" s="71" t="s">
        <v>80</v>
      </c>
      <c r="C4791" s="71" t="s">
        <v>80</v>
      </c>
    </row>
    <row r="4792" spans="2:3" x14ac:dyDescent="0.2">
      <c r="B4792" s="71" t="s">
        <v>80</v>
      </c>
      <c r="C4792" s="71" t="s">
        <v>80</v>
      </c>
    </row>
    <row r="4793" spans="2:3" x14ac:dyDescent="0.2">
      <c r="B4793" s="71" t="s">
        <v>80</v>
      </c>
      <c r="C4793" s="71" t="s">
        <v>80</v>
      </c>
    </row>
    <row r="4794" spans="2:3" x14ac:dyDescent="0.2">
      <c r="B4794" s="71" t="s">
        <v>80</v>
      </c>
      <c r="C4794" s="71" t="s">
        <v>80</v>
      </c>
    </row>
    <row r="4795" spans="2:3" x14ac:dyDescent="0.2">
      <c r="B4795" s="71" t="s">
        <v>80</v>
      </c>
      <c r="C4795" s="71" t="s">
        <v>80</v>
      </c>
    </row>
    <row r="4796" spans="2:3" x14ac:dyDescent="0.2">
      <c r="B4796" s="71" t="s">
        <v>80</v>
      </c>
      <c r="C4796" s="71" t="s">
        <v>80</v>
      </c>
    </row>
    <row r="4797" spans="2:3" x14ac:dyDescent="0.2">
      <c r="B4797" s="71" t="s">
        <v>80</v>
      </c>
      <c r="C4797" s="71" t="s">
        <v>80</v>
      </c>
    </row>
    <row r="4798" spans="2:3" x14ac:dyDescent="0.2">
      <c r="B4798" s="71" t="s">
        <v>80</v>
      </c>
      <c r="C4798" s="71" t="s">
        <v>80</v>
      </c>
    </row>
    <row r="4799" spans="2:3" x14ac:dyDescent="0.2">
      <c r="B4799" s="71" t="s">
        <v>80</v>
      </c>
      <c r="C4799" s="71" t="s">
        <v>80</v>
      </c>
    </row>
    <row r="4800" spans="2:3" x14ac:dyDescent="0.2">
      <c r="B4800" s="71" t="s">
        <v>80</v>
      </c>
      <c r="C4800" s="71" t="s">
        <v>80</v>
      </c>
    </row>
    <row r="4801" spans="2:3" x14ac:dyDescent="0.2">
      <c r="B4801" s="71" t="s">
        <v>80</v>
      </c>
      <c r="C4801" s="71" t="s">
        <v>80</v>
      </c>
    </row>
    <row r="4802" spans="2:3" x14ac:dyDescent="0.2">
      <c r="B4802" s="71" t="s">
        <v>80</v>
      </c>
      <c r="C4802" s="71" t="s">
        <v>80</v>
      </c>
    </row>
    <row r="4803" spans="2:3" x14ac:dyDescent="0.2">
      <c r="B4803" s="71" t="s">
        <v>80</v>
      </c>
      <c r="C4803" s="71" t="s">
        <v>80</v>
      </c>
    </row>
    <row r="4804" spans="2:3" x14ac:dyDescent="0.2">
      <c r="B4804" s="71" t="s">
        <v>80</v>
      </c>
      <c r="C4804" s="71" t="s">
        <v>80</v>
      </c>
    </row>
    <row r="4805" spans="2:3" x14ac:dyDescent="0.2">
      <c r="B4805" s="71" t="s">
        <v>80</v>
      </c>
      <c r="C4805" s="71" t="s">
        <v>80</v>
      </c>
    </row>
    <row r="4806" spans="2:3" x14ac:dyDescent="0.2">
      <c r="B4806" s="71" t="s">
        <v>80</v>
      </c>
      <c r="C4806" s="71" t="s">
        <v>80</v>
      </c>
    </row>
    <row r="4807" spans="2:3" x14ac:dyDescent="0.2">
      <c r="B4807" s="71" t="s">
        <v>80</v>
      </c>
      <c r="C4807" s="71" t="s">
        <v>80</v>
      </c>
    </row>
    <row r="4808" spans="2:3" x14ac:dyDescent="0.2">
      <c r="B4808" s="71" t="s">
        <v>80</v>
      </c>
      <c r="C4808" s="71" t="s">
        <v>80</v>
      </c>
    </row>
    <row r="4809" spans="2:3" x14ac:dyDescent="0.2">
      <c r="B4809" s="71" t="s">
        <v>80</v>
      </c>
      <c r="C4809" s="71" t="s">
        <v>80</v>
      </c>
    </row>
    <row r="4810" spans="2:3" x14ac:dyDescent="0.2">
      <c r="B4810" s="71" t="s">
        <v>80</v>
      </c>
      <c r="C4810" s="71" t="s">
        <v>80</v>
      </c>
    </row>
    <row r="4811" spans="2:3" x14ac:dyDescent="0.2">
      <c r="B4811" s="71" t="s">
        <v>80</v>
      </c>
      <c r="C4811" s="71" t="s">
        <v>80</v>
      </c>
    </row>
    <row r="4812" spans="2:3" x14ac:dyDescent="0.2">
      <c r="B4812" s="71" t="s">
        <v>80</v>
      </c>
      <c r="C4812" s="71" t="s">
        <v>80</v>
      </c>
    </row>
    <row r="4813" spans="2:3" x14ac:dyDescent="0.2">
      <c r="B4813" s="71" t="s">
        <v>80</v>
      </c>
      <c r="C4813" s="71" t="s">
        <v>80</v>
      </c>
    </row>
    <row r="4814" spans="2:3" x14ac:dyDescent="0.2">
      <c r="B4814" s="71" t="s">
        <v>80</v>
      </c>
      <c r="C4814" s="71" t="s">
        <v>80</v>
      </c>
    </row>
    <row r="4815" spans="2:3" x14ac:dyDescent="0.2">
      <c r="B4815" s="71" t="s">
        <v>80</v>
      </c>
      <c r="C4815" s="71" t="s">
        <v>80</v>
      </c>
    </row>
    <row r="4816" spans="2:3" x14ac:dyDescent="0.2">
      <c r="B4816" s="71" t="s">
        <v>80</v>
      </c>
      <c r="C4816" s="71" t="s">
        <v>80</v>
      </c>
    </row>
    <row r="4817" spans="2:3" x14ac:dyDescent="0.2">
      <c r="B4817" s="71" t="s">
        <v>80</v>
      </c>
      <c r="C4817" s="71" t="s">
        <v>80</v>
      </c>
    </row>
    <row r="4818" spans="2:3" x14ac:dyDescent="0.2">
      <c r="B4818" s="71" t="s">
        <v>80</v>
      </c>
      <c r="C4818" s="71" t="s">
        <v>80</v>
      </c>
    </row>
    <row r="4819" spans="2:3" x14ac:dyDescent="0.2">
      <c r="B4819" s="71" t="s">
        <v>80</v>
      </c>
      <c r="C4819" s="71" t="s">
        <v>80</v>
      </c>
    </row>
    <row r="4820" spans="2:3" x14ac:dyDescent="0.2">
      <c r="B4820" s="71" t="s">
        <v>80</v>
      </c>
      <c r="C4820" s="71" t="s">
        <v>80</v>
      </c>
    </row>
    <row r="4821" spans="2:3" x14ac:dyDescent="0.2">
      <c r="B4821" s="71" t="s">
        <v>80</v>
      </c>
      <c r="C4821" s="71" t="s">
        <v>80</v>
      </c>
    </row>
    <row r="4822" spans="2:3" x14ac:dyDescent="0.2">
      <c r="B4822" s="71" t="s">
        <v>80</v>
      </c>
      <c r="C4822" s="71" t="s">
        <v>80</v>
      </c>
    </row>
    <row r="4823" spans="2:3" x14ac:dyDescent="0.2">
      <c r="B4823" s="71" t="s">
        <v>80</v>
      </c>
      <c r="C4823" s="71" t="s">
        <v>80</v>
      </c>
    </row>
    <row r="4824" spans="2:3" x14ac:dyDescent="0.2">
      <c r="B4824" s="71" t="s">
        <v>80</v>
      </c>
      <c r="C4824" s="71" t="s">
        <v>80</v>
      </c>
    </row>
    <row r="4825" spans="2:3" x14ac:dyDescent="0.2">
      <c r="B4825" s="71" t="s">
        <v>80</v>
      </c>
      <c r="C4825" s="71" t="s">
        <v>80</v>
      </c>
    </row>
    <row r="4826" spans="2:3" x14ac:dyDescent="0.2">
      <c r="B4826" s="71" t="s">
        <v>80</v>
      </c>
      <c r="C4826" s="71" t="s">
        <v>80</v>
      </c>
    </row>
    <row r="4827" spans="2:3" x14ac:dyDescent="0.2">
      <c r="B4827" s="71" t="s">
        <v>80</v>
      </c>
      <c r="C4827" s="71" t="s">
        <v>80</v>
      </c>
    </row>
    <row r="4828" spans="2:3" x14ac:dyDescent="0.2">
      <c r="B4828" s="71" t="s">
        <v>80</v>
      </c>
      <c r="C4828" s="71" t="s">
        <v>80</v>
      </c>
    </row>
    <row r="4829" spans="2:3" x14ac:dyDescent="0.2">
      <c r="B4829" s="71" t="s">
        <v>80</v>
      </c>
      <c r="C4829" s="71" t="s">
        <v>80</v>
      </c>
    </row>
    <row r="4830" spans="2:3" x14ac:dyDescent="0.2">
      <c r="B4830" s="71" t="s">
        <v>80</v>
      </c>
      <c r="C4830" s="71" t="s">
        <v>80</v>
      </c>
    </row>
    <row r="4831" spans="2:3" x14ac:dyDescent="0.2">
      <c r="B4831" s="71" t="s">
        <v>80</v>
      </c>
      <c r="C4831" s="71" t="s">
        <v>80</v>
      </c>
    </row>
    <row r="4832" spans="2:3" x14ac:dyDescent="0.2">
      <c r="B4832" s="71" t="s">
        <v>80</v>
      </c>
      <c r="C4832" s="71" t="s">
        <v>80</v>
      </c>
    </row>
    <row r="4833" spans="2:3" x14ac:dyDescent="0.2">
      <c r="B4833" s="71" t="s">
        <v>80</v>
      </c>
      <c r="C4833" s="71" t="s">
        <v>80</v>
      </c>
    </row>
    <row r="4834" spans="2:3" x14ac:dyDescent="0.2">
      <c r="B4834" s="71" t="s">
        <v>80</v>
      </c>
      <c r="C4834" s="71" t="s">
        <v>80</v>
      </c>
    </row>
    <row r="4835" spans="2:3" x14ac:dyDescent="0.2">
      <c r="B4835" s="71" t="s">
        <v>80</v>
      </c>
      <c r="C4835" s="71" t="s">
        <v>80</v>
      </c>
    </row>
    <row r="4836" spans="2:3" x14ac:dyDescent="0.2">
      <c r="B4836" s="71" t="s">
        <v>80</v>
      </c>
      <c r="C4836" s="71" t="s">
        <v>80</v>
      </c>
    </row>
    <row r="4837" spans="2:3" x14ac:dyDescent="0.2">
      <c r="B4837" s="71" t="s">
        <v>80</v>
      </c>
      <c r="C4837" s="71" t="s">
        <v>80</v>
      </c>
    </row>
    <row r="4838" spans="2:3" x14ac:dyDescent="0.2">
      <c r="B4838" s="71" t="s">
        <v>80</v>
      </c>
      <c r="C4838" s="71" t="s">
        <v>80</v>
      </c>
    </row>
    <row r="4839" spans="2:3" x14ac:dyDescent="0.2">
      <c r="B4839" s="71" t="s">
        <v>80</v>
      </c>
      <c r="C4839" s="71" t="s">
        <v>80</v>
      </c>
    </row>
    <row r="4840" spans="2:3" x14ac:dyDescent="0.2">
      <c r="B4840" s="71" t="s">
        <v>80</v>
      </c>
      <c r="C4840" s="71" t="s">
        <v>80</v>
      </c>
    </row>
    <row r="4841" spans="2:3" x14ac:dyDescent="0.2">
      <c r="B4841" s="71" t="s">
        <v>80</v>
      </c>
      <c r="C4841" s="71" t="s">
        <v>80</v>
      </c>
    </row>
    <row r="4842" spans="2:3" x14ac:dyDescent="0.2">
      <c r="B4842" s="71" t="s">
        <v>80</v>
      </c>
      <c r="C4842" s="71" t="s">
        <v>80</v>
      </c>
    </row>
    <row r="4843" spans="2:3" x14ac:dyDescent="0.2">
      <c r="B4843" s="71" t="s">
        <v>80</v>
      </c>
      <c r="C4843" s="71" t="s">
        <v>80</v>
      </c>
    </row>
    <row r="4844" spans="2:3" x14ac:dyDescent="0.2">
      <c r="B4844" s="71" t="s">
        <v>80</v>
      </c>
      <c r="C4844" s="71" t="s">
        <v>80</v>
      </c>
    </row>
    <row r="4845" spans="2:3" x14ac:dyDescent="0.2">
      <c r="B4845" s="71" t="s">
        <v>80</v>
      </c>
      <c r="C4845" s="71" t="s">
        <v>80</v>
      </c>
    </row>
    <row r="4846" spans="2:3" x14ac:dyDescent="0.2">
      <c r="B4846" s="71" t="s">
        <v>80</v>
      </c>
      <c r="C4846" s="71" t="s">
        <v>80</v>
      </c>
    </row>
    <row r="4847" spans="2:3" x14ac:dyDescent="0.2">
      <c r="B4847" s="71" t="s">
        <v>80</v>
      </c>
      <c r="C4847" s="71" t="s">
        <v>80</v>
      </c>
    </row>
    <row r="4848" spans="2:3" x14ac:dyDescent="0.2">
      <c r="B4848" s="71" t="s">
        <v>80</v>
      </c>
      <c r="C4848" s="71" t="s">
        <v>80</v>
      </c>
    </row>
    <row r="4849" spans="2:3" x14ac:dyDescent="0.2">
      <c r="B4849" s="71" t="s">
        <v>80</v>
      </c>
      <c r="C4849" s="71" t="s">
        <v>80</v>
      </c>
    </row>
    <row r="4850" spans="2:3" x14ac:dyDescent="0.2">
      <c r="B4850" s="71" t="s">
        <v>80</v>
      </c>
      <c r="C4850" s="71" t="s">
        <v>80</v>
      </c>
    </row>
    <row r="4851" spans="2:3" x14ac:dyDescent="0.2">
      <c r="B4851" s="71" t="s">
        <v>80</v>
      </c>
      <c r="C4851" s="71" t="s">
        <v>80</v>
      </c>
    </row>
    <row r="4852" spans="2:3" x14ac:dyDescent="0.2">
      <c r="B4852" s="71" t="s">
        <v>80</v>
      </c>
      <c r="C4852" s="71" t="s">
        <v>80</v>
      </c>
    </row>
    <row r="4853" spans="2:3" x14ac:dyDescent="0.2">
      <c r="B4853" s="71" t="s">
        <v>80</v>
      </c>
      <c r="C4853" s="71" t="s">
        <v>80</v>
      </c>
    </row>
    <row r="4854" spans="2:3" x14ac:dyDescent="0.2">
      <c r="B4854" s="71" t="s">
        <v>80</v>
      </c>
      <c r="C4854" s="71" t="s">
        <v>80</v>
      </c>
    </row>
    <row r="4855" spans="2:3" x14ac:dyDescent="0.2">
      <c r="B4855" s="71" t="s">
        <v>80</v>
      </c>
      <c r="C4855" s="71" t="s">
        <v>80</v>
      </c>
    </row>
    <row r="4856" spans="2:3" x14ac:dyDescent="0.2">
      <c r="B4856" s="71" t="s">
        <v>80</v>
      </c>
      <c r="C4856" s="71" t="s">
        <v>80</v>
      </c>
    </row>
    <row r="4857" spans="2:3" x14ac:dyDescent="0.2">
      <c r="B4857" s="71" t="s">
        <v>80</v>
      </c>
      <c r="C4857" s="71" t="s">
        <v>80</v>
      </c>
    </row>
    <row r="4858" spans="2:3" x14ac:dyDescent="0.2">
      <c r="B4858" s="71" t="s">
        <v>80</v>
      </c>
      <c r="C4858" s="71" t="s">
        <v>80</v>
      </c>
    </row>
    <row r="4859" spans="2:3" x14ac:dyDescent="0.2">
      <c r="B4859" s="71" t="s">
        <v>80</v>
      </c>
      <c r="C4859" s="71" t="s">
        <v>80</v>
      </c>
    </row>
    <row r="4860" spans="2:3" x14ac:dyDescent="0.2">
      <c r="B4860" s="71" t="s">
        <v>80</v>
      </c>
      <c r="C4860" s="71" t="s">
        <v>80</v>
      </c>
    </row>
    <row r="4861" spans="2:3" x14ac:dyDescent="0.2">
      <c r="B4861" s="71" t="s">
        <v>80</v>
      </c>
      <c r="C4861" s="71" t="s">
        <v>80</v>
      </c>
    </row>
    <row r="4862" spans="2:3" x14ac:dyDescent="0.2">
      <c r="B4862" s="71" t="s">
        <v>80</v>
      </c>
      <c r="C4862" s="71" t="s">
        <v>80</v>
      </c>
    </row>
    <row r="4863" spans="2:3" x14ac:dyDescent="0.2">
      <c r="B4863" s="71" t="s">
        <v>80</v>
      </c>
      <c r="C4863" s="71" t="s">
        <v>80</v>
      </c>
    </row>
    <row r="4864" spans="2:3" x14ac:dyDescent="0.2">
      <c r="B4864" s="71" t="s">
        <v>80</v>
      </c>
      <c r="C4864" s="71" t="s">
        <v>80</v>
      </c>
    </row>
    <row r="4865" spans="2:3" x14ac:dyDescent="0.2">
      <c r="B4865" s="71" t="s">
        <v>80</v>
      </c>
      <c r="C4865" s="71" t="s">
        <v>80</v>
      </c>
    </row>
    <row r="4866" spans="2:3" x14ac:dyDescent="0.2">
      <c r="B4866" s="71" t="s">
        <v>80</v>
      </c>
      <c r="C4866" s="71" t="s">
        <v>80</v>
      </c>
    </row>
    <row r="4867" spans="2:3" x14ac:dyDescent="0.2">
      <c r="B4867" s="71" t="s">
        <v>80</v>
      </c>
      <c r="C4867" s="71" t="s">
        <v>80</v>
      </c>
    </row>
    <row r="4868" spans="2:3" x14ac:dyDescent="0.2">
      <c r="B4868" s="71" t="s">
        <v>80</v>
      </c>
      <c r="C4868" s="71" t="s">
        <v>80</v>
      </c>
    </row>
    <row r="4869" spans="2:3" x14ac:dyDescent="0.2">
      <c r="B4869" s="71" t="s">
        <v>80</v>
      </c>
      <c r="C4869" s="71" t="s">
        <v>80</v>
      </c>
    </row>
    <row r="4870" spans="2:3" x14ac:dyDescent="0.2">
      <c r="B4870" s="71" t="s">
        <v>80</v>
      </c>
      <c r="C4870" s="71" t="s">
        <v>80</v>
      </c>
    </row>
    <row r="4871" spans="2:3" x14ac:dyDescent="0.2">
      <c r="B4871" s="71" t="s">
        <v>80</v>
      </c>
      <c r="C4871" s="71" t="s">
        <v>80</v>
      </c>
    </row>
    <row r="4872" spans="2:3" x14ac:dyDescent="0.2">
      <c r="B4872" s="71" t="s">
        <v>80</v>
      </c>
      <c r="C4872" s="71" t="s">
        <v>80</v>
      </c>
    </row>
    <row r="4873" spans="2:3" x14ac:dyDescent="0.2">
      <c r="B4873" s="71" t="s">
        <v>80</v>
      </c>
      <c r="C4873" s="71" t="s">
        <v>80</v>
      </c>
    </row>
    <row r="4874" spans="2:3" x14ac:dyDescent="0.2">
      <c r="B4874" s="71" t="s">
        <v>80</v>
      </c>
      <c r="C4874" s="71" t="s">
        <v>80</v>
      </c>
    </row>
    <row r="4875" spans="2:3" x14ac:dyDescent="0.2">
      <c r="B4875" s="71" t="s">
        <v>80</v>
      </c>
      <c r="C4875" s="71" t="s">
        <v>80</v>
      </c>
    </row>
    <row r="4876" spans="2:3" x14ac:dyDescent="0.2">
      <c r="B4876" s="71" t="s">
        <v>80</v>
      </c>
      <c r="C4876" s="71" t="s">
        <v>80</v>
      </c>
    </row>
    <row r="4877" spans="2:3" x14ac:dyDescent="0.2">
      <c r="B4877" s="71" t="s">
        <v>80</v>
      </c>
      <c r="C4877" s="71" t="s">
        <v>80</v>
      </c>
    </row>
    <row r="4878" spans="2:3" x14ac:dyDescent="0.2">
      <c r="B4878" s="71" t="s">
        <v>80</v>
      </c>
      <c r="C4878" s="71" t="s">
        <v>80</v>
      </c>
    </row>
    <row r="4879" spans="2:3" x14ac:dyDescent="0.2">
      <c r="B4879" s="71" t="s">
        <v>80</v>
      </c>
      <c r="C4879" s="71" t="s">
        <v>80</v>
      </c>
    </row>
    <row r="4880" spans="2:3" x14ac:dyDescent="0.2">
      <c r="B4880" s="71" t="s">
        <v>80</v>
      </c>
      <c r="C4880" s="71" t="s">
        <v>80</v>
      </c>
    </row>
    <row r="4881" spans="2:3" x14ac:dyDescent="0.2">
      <c r="B4881" s="71" t="s">
        <v>80</v>
      </c>
      <c r="C4881" s="71" t="s">
        <v>80</v>
      </c>
    </row>
    <row r="4882" spans="2:3" x14ac:dyDescent="0.2">
      <c r="B4882" s="71" t="s">
        <v>80</v>
      </c>
      <c r="C4882" s="71" t="s">
        <v>80</v>
      </c>
    </row>
    <row r="4883" spans="2:3" x14ac:dyDescent="0.2">
      <c r="B4883" s="71" t="s">
        <v>80</v>
      </c>
      <c r="C4883" s="71" t="s">
        <v>80</v>
      </c>
    </row>
    <row r="4884" spans="2:3" x14ac:dyDescent="0.2">
      <c r="B4884" s="71" t="s">
        <v>80</v>
      </c>
      <c r="C4884" s="71" t="s">
        <v>80</v>
      </c>
    </row>
    <row r="4885" spans="2:3" x14ac:dyDescent="0.2">
      <c r="B4885" s="71" t="s">
        <v>80</v>
      </c>
      <c r="C4885" s="71" t="s">
        <v>80</v>
      </c>
    </row>
    <row r="4886" spans="2:3" x14ac:dyDescent="0.2">
      <c r="B4886" s="71" t="s">
        <v>80</v>
      </c>
      <c r="C4886" s="71" t="s">
        <v>80</v>
      </c>
    </row>
    <row r="4887" spans="2:3" x14ac:dyDescent="0.2">
      <c r="B4887" s="71" t="s">
        <v>80</v>
      </c>
      <c r="C4887" s="71" t="s">
        <v>80</v>
      </c>
    </row>
    <row r="4888" spans="2:3" x14ac:dyDescent="0.2">
      <c r="B4888" s="71" t="s">
        <v>80</v>
      </c>
      <c r="C4888" s="71" t="s">
        <v>80</v>
      </c>
    </row>
    <row r="4889" spans="2:3" x14ac:dyDescent="0.2">
      <c r="B4889" s="71" t="s">
        <v>80</v>
      </c>
      <c r="C4889" s="71" t="s">
        <v>80</v>
      </c>
    </row>
    <row r="4890" spans="2:3" x14ac:dyDescent="0.2">
      <c r="B4890" s="71" t="s">
        <v>80</v>
      </c>
      <c r="C4890" s="71" t="s">
        <v>80</v>
      </c>
    </row>
    <row r="4891" spans="2:3" x14ac:dyDescent="0.2">
      <c r="B4891" s="71" t="s">
        <v>80</v>
      </c>
      <c r="C4891" s="71" t="s">
        <v>80</v>
      </c>
    </row>
    <row r="4892" spans="2:3" x14ac:dyDescent="0.2">
      <c r="B4892" s="71" t="s">
        <v>80</v>
      </c>
      <c r="C4892" s="71" t="s">
        <v>80</v>
      </c>
    </row>
    <row r="4893" spans="2:3" x14ac:dyDescent="0.2">
      <c r="B4893" s="71" t="s">
        <v>80</v>
      </c>
      <c r="C4893" s="71" t="s">
        <v>80</v>
      </c>
    </row>
    <row r="4894" spans="2:3" x14ac:dyDescent="0.2">
      <c r="B4894" s="71" t="s">
        <v>80</v>
      </c>
      <c r="C4894" s="71" t="s">
        <v>80</v>
      </c>
    </row>
    <row r="4895" spans="2:3" x14ac:dyDescent="0.2">
      <c r="B4895" s="71" t="s">
        <v>80</v>
      </c>
      <c r="C4895" s="71" t="s">
        <v>80</v>
      </c>
    </row>
    <row r="4896" spans="2:3" x14ac:dyDescent="0.2">
      <c r="B4896" s="71" t="s">
        <v>80</v>
      </c>
      <c r="C4896" s="71" t="s">
        <v>80</v>
      </c>
    </row>
    <row r="4897" spans="2:3" x14ac:dyDescent="0.2">
      <c r="B4897" s="71" t="s">
        <v>80</v>
      </c>
      <c r="C4897" s="71" t="s">
        <v>80</v>
      </c>
    </row>
    <row r="4898" spans="2:3" x14ac:dyDescent="0.2">
      <c r="B4898" s="71" t="s">
        <v>80</v>
      </c>
      <c r="C4898" s="71" t="s">
        <v>80</v>
      </c>
    </row>
    <row r="4899" spans="2:3" x14ac:dyDescent="0.2">
      <c r="B4899" s="71" t="s">
        <v>80</v>
      </c>
      <c r="C4899" s="71" t="s">
        <v>80</v>
      </c>
    </row>
    <row r="4900" spans="2:3" x14ac:dyDescent="0.2">
      <c r="B4900" s="71" t="s">
        <v>80</v>
      </c>
      <c r="C4900" s="71" t="s">
        <v>80</v>
      </c>
    </row>
    <row r="4901" spans="2:3" x14ac:dyDescent="0.2">
      <c r="B4901" s="71" t="s">
        <v>80</v>
      </c>
      <c r="C4901" s="71" t="s">
        <v>80</v>
      </c>
    </row>
    <row r="4902" spans="2:3" x14ac:dyDescent="0.2">
      <c r="B4902" s="71" t="s">
        <v>80</v>
      </c>
      <c r="C4902" s="71" t="s">
        <v>80</v>
      </c>
    </row>
    <row r="4903" spans="2:3" x14ac:dyDescent="0.2">
      <c r="B4903" s="71" t="s">
        <v>80</v>
      </c>
      <c r="C4903" s="71" t="s">
        <v>80</v>
      </c>
    </row>
    <row r="4904" spans="2:3" x14ac:dyDescent="0.2">
      <c r="B4904" s="71" t="s">
        <v>80</v>
      </c>
      <c r="C4904" s="71" t="s">
        <v>80</v>
      </c>
    </row>
    <row r="4905" spans="2:3" x14ac:dyDescent="0.2">
      <c r="B4905" s="71" t="s">
        <v>80</v>
      </c>
      <c r="C4905" s="71" t="s">
        <v>80</v>
      </c>
    </row>
    <row r="4906" spans="2:3" x14ac:dyDescent="0.2">
      <c r="B4906" s="71" t="s">
        <v>80</v>
      </c>
      <c r="C4906" s="71" t="s">
        <v>80</v>
      </c>
    </row>
    <row r="4907" spans="2:3" x14ac:dyDescent="0.2">
      <c r="B4907" s="71" t="s">
        <v>80</v>
      </c>
      <c r="C4907" s="71" t="s">
        <v>80</v>
      </c>
    </row>
    <row r="4908" spans="2:3" x14ac:dyDescent="0.2">
      <c r="B4908" s="71" t="s">
        <v>80</v>
      </c>
      <c r="C4908" s="71" t="s">
        <v>80</v>
      </c>
    </row>
    <row r="4909" spans="2:3" x14ac:dyDescent="0.2">
      <c r="B4909" s="71" t="s">
        <v>80</v>
      </c>
      <c r="C4909" s="71" t="s">
        <v>80</v>
      </c>
    </row>
    <row r="4910" spans="2:3" x14ac:dyDescent="0.2">
      <c r="B4910" s="71" t="s">
        <v>80</v>
      </c>
      <c r="C4910" s="71" t="s">
        <v>80</v>
      </c>
    </row>
    <row r="4911" spans="2:3" x14ac:dyDescent="0.2">
      <c r="B4911" s="71" t="s">
        <v>80</v>
      </c>
      <c r="C4911" s="71" t="s">
        <v>80</v>
      </c>
    </row>
    <row r="4912" spans="2:3" x14ac:dyDescent="0.2">
      <c r="B4912" s="71" t="s">
        <v>80</v>
      </c>
      <c r="C4912" s="71" t="s">
        <v>80</v>
      </c>
    </row>
    <row r="4913" spans="2:3" x14ac:dyDescent="0.2">
      <c r="B4913" s="71" t="s">
        <v>80</v>
      </c>
      <c r="C4913" s="71" t="s">
        <v>80</v>
      </c>
    </row>
    <row r="4914" spans="2:3" x14ac:dyDescent="0.2">
      <c r="B4914" s="71" t="s">
        <v>80</v>
      </c>
      <c r="C4914" s="71" t="s">
        <v>80</v>
      </c>
    </row>
    <row r="4915" spans="2:3" x14ac:dyDescent="0.2">
      <c r="B4915" s="71" t="s">
        <v>80</v>
      </c>
      <c r="C4915" s="71" t="s">
        <v>80</v>
      </c>
    </row>
    <row r="4916" spans="2:3" x14ac:dyDescent="0.2">
      <c r="B4916" s="71" t="s">
        <v>80</v>
      </c>
      <c r="C4916" s="71" t="s">
        <v>80</v>
      </c>
    </row>
    <row r="4917" spans="2:3" x14ac:dyDescent="0.2">
      <c r="B4917" s="71" t="s">
        <v>80</v>
      </c>
      <c r="C4917" s="71" t="s">
        <v>80</v>
      </c>
    </row>
    <row r="4918" spans="2:3" x14ac:dyDescent="0.2">
      <c r="B4918" s="71" t="s">
        <v>80</v>
      </c>
      <c r="C4918" s="71" t="s">
        <v>80</v>
      </c>
    </row>
    <row r="4919" spans="2:3" x14ac:dyDescent="0.2">
      <c r="B4919" s="71" t="s">
        <v>80</v>
      </c>
      <c r="C4919" s="71" t="s">
        <v>80</v>
      </c>
    </row>
    <row r="4920" spans="2:3" x14ac:dyDescent="0.2">
      <c r="B4920" s="71" t="s">
        <v>80</v>
      </c>
      <c r="C4920" s="71" t="s">
        <v>80</v>
      </c>
    </row>
    <row r="4921" spans="2:3" x14ac:dyDescent="0.2">
      <c r="B4921" s="71" t="s">
        <v>80</v>
      </c>
      <c r="C4921" s="71" t="s">
        <v>80</v>
      </c>
    </row>
    <row r="4922" spans="2:3" x14ac:dyDescent="0.2">
      <c r="B4922" s="71" t="s">
        <v>80</v>
      </c>
      <c r="C4922" s="71" t="s">
        <v>80</v>
      </c>
    </row>
    <row r="4923" spans="2:3" x14ac:dyDescent="0.2">
      <c r="B4923" s="71" t="s">
        <v>80</v>
      </c>
      <c r="C4923" s="71" t="s">
        <v>80</v>
      </c>
    </row>
    <row r="4924" spans="2:3" x14ac:dyDescent="0.2">
      <c r="B4924" s="71" t="s">
        <v>80</v>
      </c>
      <c r="C4924" s="71" t="s">
        <v>80</v>
      </c>
    </row>
    <row r="4925" spans="2:3" x14ac:dyDescent="0.2">
      <c r="B4925" s="71" t="s">
        <v>80</v>
      </c>
      <c r="C4925" s="71" t="s">
        <v>80</v>
      </c>
    </row>
    <row r="4926" spans="2:3" x14ac:dyDescent="0.2">
      <c r="B4926" s="71" t="s">
        <v>80</v>
      </c>
      <c r="C4926" s="71" t="s">
        <v>80</v>
      </c>
    </row>
    <row r="4927" spans="2:3" x14ac:dyDescent="0.2">
      <c r="B4927" s="71" t="s">
        <v>80</v>
      </c>
      <c r="C4927" s="71" t="s">
        <v>80</v>
      </c>
    </row>
    <row r="4928" spans="2:3" x14ac:dyDescent="0.2">
      <c r="B4928" s="71" t="s">
        <v>80</v>
      </c>
      <c r="C4928" s="71" t="s">
        <v>80</v>
      </c>
    </row>
    <row r="4929" spans="2:3" x14ac:dyDescent="0.2">
      <c r="B4929" s="71" t="s">
        <v>80</v>
      </c>
      <c r="C4929" s="71" t="s">
        <v>80</v>
      </c>
    </row>
    <row r="4930" spans="2:3" x14ac:dyDescent="0.2">
      <c r="B4930" s="71" t="s">
        <v>80</v>
      </c>
      <c r="C4930" s="71" t="s">
        <v>80</v>
      </c>
    </row>
    <row r="4931" spans="2:3" x14ac:dyDescent="0.2">
      <c r="B4931" s="71" t="s">
        <v>80</v>
      </c>
      <c r="C4931" s="71" t="s">
        <v>80</v>
      </c>
    </row>
    <row r="4932" spans="2:3" x14ac:dyDescent="0.2">
      <c r="B4932" s="71" t="s">
        <v>80</v>
      </c>
      <c r="C4932" s="71" t="s">
        <v>80</v>
      </c>
    </row>
    <row r="4933" spans="2:3" x14ac:dyDescent="0.2">
      <c r="B4933" s="71" t="s">
        <v>80</v>
      </c>
      <c r="C4933" s="71" t="s">
        <v>80</v>
      </c>
    </row>
    <row r="4934" spans="2:3" x14ac:dyDescent="0.2">
      <c r="B4934" s="71" t="s">
        <v>80</v>
      </c>
      <c r="C4934" s="71" t="s">
        <v>80</v>
      </c>
    </row>
    <row r="4935" spans="2:3" x14ac:dyDescent="0.2">
      <c r="B4935" s="71" t="s">
        <v>80</v>
      </c>
      <c r="C4935" s="71" t="s">
        <v>80</v>
      </c>
    </row>
    <row r="4936" spans="2:3" x14ac:dyDescent="0.2">
      <c r="B4936" s="71" t="s">
        <v>80</v>
      </c>
      <c r="C4936" s="71" t="s">
        <v>80</v>
      </c>
    </row>
    <row r="4937" spans="2:3" x14ac:dyDescent="0.2">
      <c r="B4937" s="71" t="s">
        <v>80</v>
      </c>
      <c r="C4937" s="71" t="s">
        <v>80</v>
      </c>
    </row>
    <row r="4938" spans="2:3" x14ac:dyDescent="0.2">
      <c r="B4938" s="71" t="s">
        <v>80</v>
      </c>
      <c r="C4938" s="71" t="s">
        <v>80</v>
      </c>
    </row>
    <row r="4939" spans="2:3" x14ac:dyDescent="0.2">
      <c r="B4939" s="71" t="s">
        <v>80</v>
      </c>
      <c r="C4939" s="71" t="s">
        <v>80</v>
      </c>
    </row>
    <row r="4940" spans="2:3" x14ac:dyDescent="0.2">
      <c r="B4940" s="71" t="s">
        <v>80</v>
      </c>
      <c r="C4940" s="71" t="s">
        <v>80</v>
      </c>
    </row>
    <row r="4941" spans="2:3" x14ac:dyDescent="0.2">
      <c r="B4941" s="71" t="s">
        <v>80</v>
      </c>
      <c r="C4941" s="71" t="s">
        <v>80</v>
      </c>
    </row>
    <row r="4942" spans="2:3" x14ac:dyDescent="0.2">
      <c r="B4942" s="71" t="s">
        <v>80</v>
      </c>
      <c r="C4942" s="71" t="s">
        <v>80</v>
      </c>
    </row>
    <row r="4943" spans="2:3" x14ac:dyDescent="0.2">
      <c r="B4943" s="71" t="s">
        <v>80</v>
      </c>
      <c r="C4943" s="71" t="s">
        <v>80</v>
      </c>
    </row>
    <row r="4944" spans="2:3" x14ac:dyDescent="0.2">
      <c r="B4944" s="71" t="s">
        <v>80</v>
      </c>
      <c r="C4944" s="71" t="s">
        <v>80</v>
      </c>
    </row>
    <row r="4945" spans="2:3" x14ac:dyDescent="0.2">
      <c r="B4945" s="71" t="s">
        <v>80</v>
      </c>
      <c r="C4945" s="71" t="s">
        <v>80</v>
      </c>
    </row>
    <row r="4946" spans="2:3" x14ac:dyDescent="0.2">
      <c r="B4946" s="71" t="s">
        <v>80</v>
      </c>
      <c r="C4946" s="71" t="s">
        <v>80</v>
      </c>
    </row>
    <row r="4947" spans="2:3" x14ac:dyDescent="0.2">
      <c r="B4947" s="71" t="s">
        <v>80</v>
      </c>
      <c r="C4947" s="71" t="s">
        <v>80</v>
      </c>
    </row>
    <row r="4948" spans="2:3" x14ac:dyDescent="0.2">
      <c r="B4948" s="71" t="s">
        <v>80</v>
      </c>
      <c r="C4948" s="71" t="s">
        <v>80</v>
      </c>
    </row>
    <row r="4949" spans="2:3" x14ac:dyDescent="0.2">
      <c r="B4949" s="71" t="s">
        <v>80</v>
      </c>
      <c r="C4949" s="71" t="s">
        <v>80</v>
      </c>
    </row>
    <row r="4950" spans="2:3" x14ac:dyDescent="0.2">
      <c r="B4950" s="71" t="s">
        <v>80</v>
      </c>
      <c r="C4950" s="71" t="s">
        <v>80</v>
      </c>
    </row>
    <row r="4951" spans="2:3" x14ac:dyDescent="0.2">
      <c r="B4951" s="71" t="s">
        <v>80</v>
      </c>
      <c r="C4951" s="71" t="s">
        <v>80</v>
      </c>
    </row>
    <row r="4952" spans="2:3" x14ac:dyDescent="0.2">
      <c r="B4952" s="71" t="s">
        <v>80</v>
      </c>
      <c r="C4952" s="71" t="s">
        <v>80</v>
      </c>
    </row>
    <row r="4953" spans="2:3" x14ac:dyDescent="0.2">
      <c r="B4953" s="71" t="s">
        <v>80</v>
      </c>
      <c r="C4953" s="71" t="s">
        <v>80</v>
      </c>
    </row>
    <row r="4954" spans="2:3" x14ac:dyDescent="0.2">
      <c r="B4954" s="71" t="s">
        <v>80</v>
      </c>
      <c r="C4954" s="71" t="s">
        <v>80</v>
      </c>
    </row>
    <row r="4955" spans="2:3" x14ac:dyDescent="0.2">
      <c r="B4955" s="71" t="s">
        <v>80</v>
      </c>
      <c r="C4955" s="71" t="s">
        <v>80</v>
      </c>
    </row>
    <row r="4956" spans="2:3" x14ac:dyDescent="0.2">
      <c r="B4956" s="71" t="s">
        <v>80</v>
      </c>
      <c r="C4956" s="71" t="s">
        <v>80</v>
      </c>
    </row>
    <row r="4957" spans="2:3" x14ac:dyDescent="0.2">
      <c r="B4957" s="71" t="s">
        <v>80</v>
      </c>
      <c r="C4957" s="71" t="s">
        <v>80</v>
      </c>
    </row>
    <row r="4958" spans="2:3" x14ac:dyDescent="0.2">
      <c r="B4958" s="71" t="s">
        <v>80</v>
      </c>
      <c r="C4958" s="71" t="s">
        <v>80</v>
      </c>
    </row>
    <row r="4959" spans="2:3" x14ac:dyDescent="0.2">
      <c r="B4959" s="71" t="s">
        <v>80</v>
      </c>
      <c r="C4959" s="71" t="s">
        <v>80</v>
      </c>
    </row>
    <row r="4960" spans="2:3" x14ac:dyDescent="0.2">
      <c r="B4960" s="71" t="s">
        <v>80</v>
      </c>
      <c r="C4960" s="71" t="s">
        <v>80</v>
      </c>
    </row>
    <row r="4961" spans="2:3" x14ac:dyDescent="0.2">
      <c r="B4961" s="71" t="s">
        <v>80</v>
      </c>
      <c r="C4961" s="71" t="s">
        <v>80</v>
      </c>
    </row>
    <row r="4962" spans="2:3" x14ac:dyDescent="0.2">
      <c r="B4962" s="71" t="s">
        <v>80</v>
      </c>
      <c r="C4962" s="71" t="s">
        <v>80</v>
      </c>
    </row>
    <row r="4963" spans="2:3" x14ac:dyDescent="0.2">
      <c r="B4963" s="71" t="s">
        <v>80</v>
      </c>
      <c r="C4963" s="71" t="s">
        <v>80</v>
      </c>
    </row>
    <row r="4964" spans="2:3" x14ac:dyDescent="0.2">
      <c r="B4964" s="71" t="s">
        <v>80</v>
      </c>
      <c r="C4964" s="71" t="s">
        <v>80</v>
      </c>
    </row>
    <row r="4965" spans="2:3" x14ac:dyDescent="0.2">
      <c r="B4965" s="71" t="s">
        <v>80</v>
      </c>
      <c r="C4965" s="71" t="s">
        <v>80</v>
      </c>
    </row>
    <row r="4966" spans="2:3" x14ac:dyDescent="0.2">
      <c r="B4966" s="71" t="s">
        <v>80</v>
      </c>
      <c r="C4966" s="71" t="s">
        <v>80</v>
      </c>
    </row>
    <row r="4967" spans="2:3" x14ac:dyDescent="0.2">
      <c r="B4967" s="71" t="s">
        <v>80</v>
      </c>
      <c r="C4967" s="71" t="s">
        <v>80</v>
      </c>
    </row>
    <row r="4968" spans="2:3" x14ac:dyDescent="0.2">
      <c r="B4968" s="71" t="s">
        <v>80</v>
      </c>
      <c r="C4968" s="71" t="s">
        <v>80</v>
      </c>
    </row>
    <row r="4969" spans="2:3" x14ac:dyDescent="0.2">
      <c r="B4969" s="71" t="s">
        <v>80</v>
      </c>
      <c r="C4969" s="71" t="s">
        <v>80</v>
      </c>
    </row>
    <row r="4970" spans="2:3" x14ac:dyDescent="0.2">
      <c r="B4970" s="71" t="s">
        <v>80</v>
      </c>
      <c r="C4970" s="71" t="s">
        <v>80</v>
      </c>
    </row>
    <row r="4971" spans="2:3" x14ac:dyDescent="0.2">
      <c r="B4971" s="71" t="s">
        <v>80</v>
      </c>
      <c r="C4971" s="71" t="s">
        <v>80</v>
      </c>
    </row>
    <row r="4972" spans="2:3" x14ac:dyDescent="0.2">
      <c r="B4972" s="71" t="s">
        <v>80</v>
      </c>
      <c r="C4972" s="71" t="s">
        <v>80</v>
      </c>
    </row>
    <row r="4973" spans="2:3" x14ac:dyDescent="0.2">
      <c r="B4973" s="71" t="s">
        <v>80</v>
      </c>
      <c r="C4973" s="71" t="s">
        <v>80</v>
      </c>
    </row>
    <row r="4974" spans="2:3" x14ac:dyDescent="0.2">
      <c r="B4974" s="71" t="s">
        <v>80</v>
      </c>
      <c r="C4974" s="71" t="s">
        <v>80</v>
      </c>
    </row>
    <row r="4975" spans="2:3" x14ac:dyDescent="0.2">
      <c r="B4975" s="71" t="s">
        <v>80</v>
      </c>
      <c r="C4975" s="71" t="s">
        <v>80</v>
      </c>
    </row>
    <row r="4976" spans="2:3" x14ac:dyDescent="0.2">
      <c r="B4976" s="71" t="s">
        <v>80</v>
      </c>
      <c r="C4976" s="71" t="s">
        <v>80</v>
      </c>
    </row>
    <row r="4977" spans="2:3" x14ac:dyDescent="0.2">
      <c r="B4977" s="71" t="s">
        <v>80</v>
      </c>
      <c r="C4977" s="71" t="s">
        <v>80</v>
      </c>
    </row>
    <row r="4978" spans="2:3" x14ac:dyDescent="0.2">
      <c r="B4978" s="71" t="s">
        <v>80</v>
      </c>
      <c r="C4978" s="71" t="s">
        <v>80</v>
      </c>
    </row>
    <row r="4979" spans="2:3" x14ac:dyDescent="0.2">
      <c r="B4979" s="71" t="s">
        <v>80</v>
      </c>
      <c r="C4979" s="71" t="s">
        <v>80</v>
      </c>
    </row>
    <row r="4980" spans="2:3" x14ac:dyDescent="0.2">
      <c r="B4980" s="71" t="s">
        <v>80</v>
      </c>
      <c r="C4980" s="71" t="s">
        <v>80</v>
      </c>
    </row>
    <row r="4981" spans="2:3" x14ac:dyDescent="0.2">
      <c r="B4981" s="71" t="s">
        <v>80</v>
      </c>
      <c r="C4981" s="71" t="s">
        <v>80</v>
      </c>
    </row>
    <row r="4982" spans="2:3" x14ac:dyDescent="0.2">
      <c r="B4982" s="71" t="s">
        <v>80</v>
      </c>
      <c r="C4982" s="71" t="s">
        <v>80</v>
      </c>
    </row>
    <row r="4983" spans="2:3" x14ac:dyDescent="0.2">
      <c r="B4983" s="71" t="s">
        <v>80</v>
      </c>
      <c r="C4983" s="71" t="s">
        <v>80</v>
      </c>
    </row>
    <row r="4984" spans="2:3" x14ac:dyDescent="0.2">
      <c r="B4984" s="71" t="s">
        <v>80</v>
      </c>
      <c r="C4984" s="71" t="s">
        <v>80</v>
      </c>
    </row>
    <row r="4985" spans="2:3" x14ac:dyDescent="0.2">
      <c r="B4985" s="71" t="s">
        <v>80</v>
      </c>
      <c r="C4985" s="71" t="s">
        <v>80</v>
      </c>
    </row>
    <row r="4986" spans="2:3" x14ac:dyDescent="0.2">
      <c r="B4986" s="71" t="s">
        <v>80</v>
      </c>
      <c r="C4986" s="71" t="s">
        <v>80</v>
      </c>
    </row>
    <row r="4987" spans="2:3" x14ac:dyDescent="0.2">
      <c r="B4987" s="71" t="s">
        <v>80</v>
      </c>
      <c r="C4987" s="71" t="s">
        <v>80</v>
      </c>
    </row>
    <row r="4988" spans="2:3" x14ac:dyDescent="0.2">
      <c r="B4988" s="71" t="s">
        <v>80</v>
      </c>
      <c r="C4988" s="71" t="s">
        <v>80</v>
      </c>
    </row>
    <row r="4989" spans="2:3" x14ac:dyDescent="0.2">
      <c r="B4989" s="71" t="s">
        <v>80</v>
      </c>
      <c r="C4989" s="71" t="s">
        <v>80</v>
      </c>
    </row>
    <row r="4990" spans="2:3" x14ac:dyDescent="0.2">
      <c r="B4990" s="71" t="s">
        <v>80</v>
      </c>
      <c r="C4990" s="71" t="s">
        <v>80</v>
      </c>
    </row>
    <row r="4991" spans="2:3" x14ac:dyDescent="0.2">
      <c r="B4991" s="71" t="s">
        <v>80</v>
      </c>
      <c r="C4991" s="71" t="s">
        <v>80</v>
      </c>
    </row>
    <row r="4992" spans="2:3" x14ac:dyDescent="0.2">
      <c r="B4992" s="71" t="s">
        <v>80</v>
      </c>
      <c r="C4992" s="71" t="s">
        <v>80</v>
      </c>
    </row>
    <row r="4993" spans="2:3" x14ac:dyDescent="0.2">
      <c r="B4993" s="71" t="s">
        <v>80</v>
      </c>
      <c r="C4993" s="71" t="s">
        <v>80</v>
      </c>
    </row>
    <row r="4994" spans="2:3" x14ac:dyDescent="0.2">
      <c r="B4994" s="71" t="s">
        <v>80</v>
      </c>
      <c r="C4994" s="71" t="s">
        <v>80</v>
      </c>
    </row>
    <row r="4995" spans="2:3" x14ac:dyDescent="0.2">
      <c r="B4995" s="71" t="s">
        <v>80</v>
      </c>
      <c r="C4995" s="71" t="s">
        <v>80</v>
      </c>
    </row>
    <row r="4996" spans="2:3" x14ac:dyDescent="0.2">
      <c r="B4996" s="71" t="s">
        <v>80</v>
      </c>
      <c r="C4996" s="71" t="s">
        <v>80</v>
      </c>
    </row>
    <row r="4997" spans="2:3" x14ac:dyDescent="0.2">
      <c r="B4997" s="71" t="s">
        <v>80</v>
      </c>
      <c r="C4997" s="71" t="s">
        <v>80</v>
      </c>
    </row>
    <row r="4998" spans="2:3" x14ac:dyDescent="0.2">
      <c r="B4998" s="71" t="s">
        <v>80</v>
      </c>
      <c r="C4998" s="71" t="s">
        <v>80</v>
      </c>
    </row>
    <row r="4999" spans="2:3" x14ac:dyDescent="0.2">
      <c r="B4999" s="71" t="s">
        <v>80</v>
      </c>
      <c r="C4999" s="71" t="s">
        <v>80</v>
      </c>
    </row>
    <row r="5000" spans="2:3" x14ac:dyDescent="0.2">
      <c r="B5000" s="71" t="s">
        <v>80</v>
      </c>
      <c r="C5000" s="71" t="s">
        <v>80</v>
      </c>
    </row>
    <row r="5001" spans="2:3" x14ac:dyDescent="0.2">
      <c r="B5001" s="71" t="s">
        <v>80</v>
      </c>
      <c r="C5001" s="71" t="s">
        <v>80</v>
      </c>
    </row>
    <row r="5002" spans="2:3" x14ac:dyDescent="0.2">
      <c r="B5002" s="71" t="s">
        <v>80</v>
      </c>
      <c r="C5002" s="71" t="s">
        <v>80</v>
      </c>
    </row>
    <row r="5003" spans="2:3" x14ac:dyDescent="0.2">
      <c r="B5003" s="71" t="s">
        <v>80</v>
      </c>
      <c r="C5003" s="71" t="s">
        <v>80</v>
      </c>
    </row>
    <row r="5004" spans="2:3" x14ac:dyDescent="0.2">
      <c r="B5004" s="71" t="s">
        <v>80</v>
      </c>
      <c r="C5004" s="71" t="s">
        <v>80</v>
      </c>
    </row>
    <row r="5005" spans="2:3" x14ac:dyDescent="0.2">
      <c r="B5005" s="71" t="s">
        <v>80</v>
      </c>
      <c r="C5005" s="71" t="s">
        <v>80</v>
      </c>
    </row>
    <row r="5006" spans="2:3" x14ac:dyDescent="0.2">
      <c r="B5006" s="71" t="s">
        <v>80</v>
      </c>
      <c r="C5006" s="71" t="s">
        <v>80</v>
      </c>
    </row>
    <row r="5007" spans="2:3" x14ac:dyDescent="0.2">
      <c r="B5007" s="71" t="s">
        <v>80</v>
      </c>
      <c r="C5007" s="71" t="s">
        <v>80</v>
      </c>
    </row>
    <row r="5008" spans="2:3" x14ac:dyDescent="0.2">
      <c r="B5008" s="71" t="s">
        <v>80</v>
      </c>
      <c r="C5008" s="71" t="s">
        <v>80</v>
      </c>
    </row>
    <row r="5009" spans="2:3" x14ac:dyDescent="0.2">
      <c r="B5009" s="71" t="s">
        <v>80</v>
      </c>
      <c r="C5009" s="71" t="s">
        <v>80</v>
      </c>
    </row>
    <row r="5010" spans="2:3" x14ac:dyDescent="0.2">
      <c r="B5010" s="71" t="s">
        <v>80</v>
      </c>
      <c r="C5010" s="71" t="s">
        <v>80</v>
      </c>
    </row>
    <row r="5011" spans="2:3" x14ac:dyDescent="0.2">
      <c r="B5011" s="71" t="s">
        <v>80</v>
      </c>
      <c r="C5011" s="71" t="s">
        <v>80</v>
      </c>
    </row>
    <row r="5012" spans="2:3" x14ac:dyDescent="0.2">
      <c r="B5012" s="71" t="s">
        <v>80</v>
      </c>
      <c r="C5012" s="71" t="s">
        <v>80</v>
      </c>
    </row>
    <row r="5013" spans="2:3" x14ac:dyDescent="0.2">
      <c r="B5013" s="71" t="s">
        <v>80</v>
      </c>
      <c r="C5013" s="71" t="s">
        <v>80</v>
      </c>
    </row>
    <row r="5014" spans="2:3" x14ac:dyDescent="0.2">
      <c r="B5014" s="71" t="s">
        <v>80</v>
      </c>
      <c r="C5014" s="71" t="s">
        <v>80</v>
      </c>
    </row>
    <row r="5015" spans="2:3" x14ac:dyDescent="0.2">
      <c r="B5015" s="71" t="s">
        <v>80</v>
      </c>
      <c r="C5015" s="71" t="s">
        <v>80</v>
      </c>
    </row>
    <row r="5016" spans="2:3" x14ac:dyDescent="0.2">
      <c r="B5016" s="71" t="s">
        <v>80</v>
      </c>
      <c r="C5016" s="71" t="s">
        <v>80</v>
      </c>
    </row>
    <row r="5017" spans="2:3" x14ac:dyDescent="0.2">
      <c r="B5017" s="71" t="s">
        <v>80</v>
      </c>
      <c r="C5017" s="71" t="s">
        <v>80</v>
      </c>
    </row>
    <row r="5018" spans="2:3" x14ac:dyDescent="0.2">
      <c r="B5018" s="71" t="s">
        <v>80</v>
      </c>
      <c r="C5018" s="71" t="s">
        <v>80</v>
      </c>
    </row>
    <row r="5019" spans="2:3" x14ac:dyDescent="0.2">
      <c r="B5019" s="71" t="s">
        <v>80</v>
      </c>
      <c r="C5019" s="71" t="s">
        <v>80</v>
      </c>
    </row>
    <row r="5020" spans="2:3" x14ac:dyDescent="0.2">
      <c r="B5020" s="71" t="s">
        <v>80</v>
      </c>
      <c r="C5020" s="71" t="s">
        <v>80</v>
      </c>
    </row>
    <row r="5021" spans="2:3" x14ac:dyDescent="0.2">
      <c r="B5021" s="71" t="s">
        <v>80</v>
      </c>
      <c r="C5021" s="71" t="s">
        <v>80</v>
      </c>
    </row>
    <row r="5022" spans="2:3" x14ac:dyDescent="0.2">
      <c r="B5022" s="71" t="s">
        <v>80</v>
      </c>
      <c r="C5022" s="71" t="s">
        <v>80</v>
      </c>
    </row>
    <row r="5023" spans="2:3" x14ac:dyDescent="0.2">
      <c r="B5023" s="71" t="s">
        <v>80</v>
      </c>
      <c r="C5023" s="71" t="s">
        <v>80</v>
      </c>
    </row>
    <row r="5024" spans="2:3" x14ac:dyDescent="0.2">
      <c r="B5024" s="71" t="s">
        <v>80</v>
      </c>
      <c r="C5024" s="71" t="s">
        <v>80</v>
      </c>
    </row>
    <row r="5025" spans="2:3" x14ac:dyDescent="0.2">
      <c r="B5025" s="71" t="s">
        <v>80</v>
      </c>
      <c r="C5025" s="71" t="s">
        <v>80</v>
      </c>
    </row>
    <row r="5026" spans="2:3" x14ac:dyDescent="0.2">
      <c r="B5026" s="71" t="s">
        <v>80</v>
      </c>
      <c r="C5026" s="71" t="s">
        <v>80</v>
      </c>
    </row>
    <row r="5027" spans="2:3" x14ac:dyDescent="0.2">
      <c r="B5027" s="71" t="s">
        <v>80</v>
      </c>
      <c r="C5027" s="71" t="s">
        <v>80</v>
      </c>
    </row>
    <row r="5028" spans="2:3" x14ac:dyDescent="0.2">
      <c r="B5028" s="71" t="s">
        <v>80</v>
      </c>
      <c r="C5028" s="71" t="s">
        <v>80</v>
      </c>
    </row>
    <row r="5029" spans="2:3" x14ac:dyDescent="0.2">
      <c r="B5029" s="71" t="s">
        <v>80</v>
      </c>
      <c r="C5029" s="71" t="s">
        <v>80</v>
      </c>
    </row>
    <row r="5030" spans="2:3" x14ac:dyDescent="0.2">
      <c r="B5030" s="71" t="s">
        <v>80</v>
      </c>
      <c r="C5030" s="71" t="s">
        <v>80</v>
      </c>
    </row>
    <row r="5031" spans="2:3" x14ac:dyDescent="0.2">
      <c r="B5031" s="71" t="s">
        <v>80</v>
      </c>
      <c r="C5031" s="71" t="s">
        <v>80</v>
      </c>
    </row>
    <row r="5032" spans="2:3" x14ac:dyDescent="0.2">
      <c r="B5032" s="71" t="s">
        <v>80</v>
      </c>
      <c r="C5032" s="71" t="s">
        <v>80</v>
      </c>
    </row>
    <row r="5033" spans="2:3" x14ac:dyDescent="0.2">
      <c r="B5033" s="71" t="s">
        <v>80</v>
      </c>
      <c r="C5033" s="71" t="s">
        <v>80</v>
      </c>
    </row>
    <row r="5034" spans="2:3" x14ac:dyDescent="0.2">
      <c r="B5034" s="71" t="s">
        <v>80</v>
      </c>
      <c r="C5034" s="71" t="s">
        <v>80</v>
      </c>
    </row>
    <row r="5035" spans="2:3" x14ac:dyDescent="0.2">
      <c r="B5035" s="71" t="s">
        <v>80</v>
      </c>
      <c r="C5035" s="71" t="s">
        <v>80</v>
      </c>
    </row>
    <row r="5036" spans="2:3" x14ac:dyDescent="0.2">
      <c r="B5036" s="71" t="s">
        <v>80</v>
      </c>
      <c r="C5036" s="71" t="s">
        <v>80</v>
      </c>
    </row>
    <row r="5037" spans="2:3" x14ac:dyDescent="0.2">
      <c r="B5037" s="71" t="s">
        <v>80</v>
      </c>
      <c r="C5037" s="71" t="s">
        <v>80</v>
      </c>
    </row>
    <row r="5038" spans="2:3" x14ac:dyDescent="0.2">
      <c r="B5038" s="71" t="s">
        <v>80</v>
      </c>
      <c r="C5038" s="71" t="s">
        <v>80</v>
      </c>
    </row>
    <row r="5039" spans="2:3" x14ac:dyDescent="0.2">
      <c r="B5039" s="71" t="s">
        <v>80</v>
      </c>
      <c r="C5039" s="71" t="s">
        <v>80</v>
      </c>
    </row>
    <row r="5040" spans="2:3" x14ac:dyDescent="0.2">
      <c r="B5040" s="71" t="s">
        <v>80</v>
      </c>
      <c r="C5040" s="71" t="s">
        <v>80</v>
      </c>
    </row>
    <row r="5041" spans="2:3" x14ac:dyDescent="0.2">
      <c r="B5041" s="71" t="s">
        <v>80</v>
      </c>
      <c r="C5041" s="71" t="s">
        <v>80</v>
      </c>
    </row>
    <row r="5042" spans="2:3" x14ac:dyDescent="0.2">
      <c r="B5042" s="71" t="s">
        <v>80</v>
      </c>
      <c r="C5042" s="71" t="s">
        <v>80</v>
      </c>
    </row>
    <row r="5043" spans="2:3" x14ac:dyDescent="0.2">
      <c r="B5043" s="71" t="s">
        <v>80</v>
      </c>
      <c r="C5043" s="71" t="s">
        <v>80</v>
      </c>
    </row>
    <row r="5044" spans="2:3" x14ac:dyDescent="0.2">
      <c r="B5044" s="71" t="s">
        <v>80</v>
      </c>
      <c r="C5044" s="71" t="s">
        <v>80</v>
      </c>
    </row>
    <row r="5045" spans="2:3" x14ac:dyDescent="0.2">
      <c r="B5045" s="71" t="s">
        <v>80</v>
      </c>
      <c r="C5045" s="71" t="s">
        <v>80</v>
      </c>
    </row>
    <row r="5046" spans="2:3" x14ac:dyDescent="0.2">
      <c r="B5046" s="71" t="s">
        <v>80</v>
      </c>
      <c r="C5046" s="71" t="s">
        <v>80</v>
      </c>
    </row>
    <row r="5047" spans="2:3" x14ac:dyDescent="0.2">
      <c r="B5047" s="71" t="s">
        <v>80</v>
      </c>
      <c r="C5047" s="71" t="s">
        <v>80</v>
      </c>
    </row>
    <row r="5048" spans="2:3" x14ac:dyDescent="0.2">
      <c r="B5048" s="71" t="s">
        <v>80</v>
      </c>
      <c r="C5048" s="71" t="s">
        <v>80</v>
      </c>
    </row>
    <row r="5049" spans="2:3" x14ac:dyDescent="0.2">
      <c r="B5049" s="71" t="s">
        <v>80</v>
      </c>
      <c r="C5049" s="71" t="s">
        <v>80</v>
      </c>
    </row>
    <row r="5050" spans="2:3" x14ac:dyDescent="0.2">
      <c r="B5050" s="71" t="s">
        <v>80</v>
      </c>
      <c r="C5050" s="71" t="s">
        <v>80</v>
      </c>
    </row>
    <row r="5051" spans="2:3" x14ac:dyDescent="0.2">
      <c r="B5051" s="71" t="s">
        <v>80</v>
      </c>
      <c r="C5051" s="71" t="s">
        <v>80</v>
      </c>
    </row>
    <row r="5052" spans="2:3" x14ac:dyDescent="0.2">
      <c r="B5052" s="71" t="s">
        <v>80</v>
      </c>
      <c r="C5052" s="71" t="s">
        <v>80</v>
      </c>
    </row>
    <row r="5053" spans="2:3" x14ac:dyDescent="0.2">
      <c r="B5053" s="71" t="s">
        <v>80</v>
      </c>
      <c r="C5053" s="71" t="s">
        <v>80</v>
      </c>
    </row>
    <row r="5054" spans="2:3" x14ac:dyDescent="0.2">
      <c r="B5054" s="71" t="s">
        <v>80</v>
      </c>
      <c r="C5054" s="71" t="s">
        <v>80</v>
      </c>
    </row>
    <row r="5055" spans="2:3" x14ac:dyDescent="0.2">
      <c r="B5055" s="71" t="s">
        <v>80</v>
      </c>
      <c r="C5055" s="71" t="s">
        <v>80</v>
      </c>
    </row>
    <row r="5056" spans="2:3" x14ac:dyDescent="0.2">
      <c r="B5056" s="71" t="s">
        <v>80</v>
      </c>
      <c r="C5056" s="71" t="s">
        <v>80</v>
      </c>
    </row>
    <row r="5057" spans="2:3" x14ac:dyDescent="0.2">
      <c r="B5057" s="71" t="s">
        <v>80</v>
      </c>
      <c r="C5057" s="71" t="s">
        <v>80</v>
      </c>
    </row>
    <row r="5058" spans="2:3" x14ac:dyDescent="0.2">
      <c r="B5058" s="71" t="s">
        <v>80</v>
      </c>
      <c r="C5058" s="71" t="s">
        <v>80</v>
      </c>
    </row>
    <row r="5059" spans="2:3" x14ac:dyDescent="0.2">
      <c r="B5059" s="71" t="s">
        <v>80</v>
      </c>
      <c r="C5059" s="71" t="s">
        <v>80</v>
      </c>
    </row>
    <row r="5060" spans="2:3" x14ac:dyDescent="0.2">
      <c r="B5060" s="71" t="s">
        <v>80</v>
      </c>
      <c r="C5060" s="71" t="s">
        <v>80</v>
      </c>
    </row>
    <row r="5061" spans="2:3" x14ac:dyDescent="0.2">
      <c r="B5061" s="71" t="s">
        <v>80</v>
      </c>
      <c r="C5061" s="71" t="s">
        <v>80</v>
      </c>
    </row>
    <row r="5062" spans="2:3" x14ac:dyDescent="0.2">
      <c r="B5062" s="71" t="s">
        <v>80</v>
      </c>
      <c r="C5062" s="71" t="s">
        <v>80</v>
      </c>
    </row>
    <row r="5063" spans="2:3" x14ac:dyDescent="0.2">
      <c r="B5063" s="71" t="s">
        <v>80</v>
      </c>
      <c r="C5063" s="71" t="s">
        <v>80</v>
      </c>
    </row>
    <row r="5064" spans="2:3" x14ac:dyDescent="0.2">
      <c r="B5064" s="71" t="s">
        <v>80</v>
      </c>
      <c r="C5064" s="71" t="s">
        <v>80</v>
      </c>
    </row>
    <row r="5065" spans="2:3" x14ac:dyDescent="0.2">
      <c r="B5065" s="71" t="s">
        <v>80</v>
      </c>
      <c r="C5065" s="71" t="s">
        <v>80</v>
      </c>
    </row>
    <row r="5066" spans="2:3" x14ac:dyDescent="0.2">
      <c r="B5066" s="71" t="s">
        <v>80</v>
      </c>
      <c r="C5066" s="71" t="s">
        <v>80</v>
      </c>
    </row>
    <row r="5067" spans="2:3" x14ac:dyDescent="0.2">
      <c r="B5067" s="71" t="s">
        <v>80</v>
      </c>
      <c r="C5067" s="71" t="s">
        <v>80</v>
      </c>
    </row>
    <row r="5068" spans="2:3" x14ac:dyDescent="0.2">
      <c r="B5068" s="71" t="s">
        <v>80</v>
      </c>
      <c r="C5068" s="71" t="s">
        <v>80</v>
      </c>
    </row>
    <row r="5069" spans="2:3" x14ac:dyDescent="0.2">
      <c r="B5069" s="71" t="s">
        <v>80</v>
      </c>
      <c r="C5069" s="71" t="s">
        <v>80</v>
      </c>
    </row>
    <row r="5070" spans="2:3" x14ac:dyDescent="0.2">
      <c r="B5070" s="71" t="s">
        <v>80</v>
      </c>
      <c r="C5070" s="71" t="s">
        <v>80</v>
      </c>
    </row>
    <row r="5071" spans="2:3" x14ac:dyDescent="0.2">
      <c r="B5071" s="71" t="s">
        <v>80</v>
      </c>
      <c r="C5071" s="71" t="s">
        <v>80</v>
      </c>
    </row>
    <row r="5072" spans="2:3" x14ac:dyDescent="0.2">
      <c r="B5072" s="71" t="s">
        <v>80</v>
      </c>
      <c r="C5072" s="71" t="s">
        <v>80</v>
      </c>
    </row>
    <row r="5073" spans="2:3" x14ac:dyDescent="0.2">
      <c r="B5073" s="71" t="s">
        <v>80</v>
      </c>
      <c r="C5073" s="71" t="s">
        <v>80</v>
      </c>
    </row>
    <row r="5074" spans="2:3" x14ac:dyDescent="0.2">
      <c r="B5074" s="71" t="s">
        <v>80</v>
      </c>
      <c r="C5074" s="71" t="s">
        <v>80</v>
      </c>
    </row>
    <row r="5075" spans="2:3" x14ac:dyDescent="0.2">
      <c r="B5075" s="71" t="s">
        <v>80</v>
      </c>
      <c r="C5075" s="71" t="s">
        <v>80</v>
      </c>
    </row>
    <row r="5076" spans="2:3" x14ac:dyDescent="0.2">
      <c r="B5076" s="71" t="s">
        <v>80</v>
      </c>
      <c r="C5076" s="71" t="s">
        <v>80</v>
      </c>
    </row>
    <row r="5077" spans="2:3" x14ac:dyDescent="0.2">
      <c r="B5077" s="71" t="s">
        <v>80</v>
      </c>
      <c r="C5077" s="71" t="s">
        <v>80</v>
      </c>
    </row>
    <row r="5078" spans="2:3" x14ac:dyDescent="0.2">
      <c r="B5078" s="71" t="s">
        <v>80</v>
      </c>
      <c r="C5078" s="71" t="s">
        <v>80</v>
      </c>
    </row>
    <row r="5079" spans="2:3" x14ac:dyDescent="0.2">
      <c r="B5079" s="71" t="s">
        <v>80</v>
      </c>
      <c r="C5079" s="71" t="s">
        <v>80</v>
      </c>
    </row>
    <row r="5080" spans="2:3" x14ac:dyDescent="0.2">
      <c r="B5080" s="71" t="s">
        <v>80</v>
      </c>
      <c r="C5080" s="71" t="s">
        <v>80</v>
      </c>
    </row>
    <row r="5081" spans="2:3" x14ac:dyDescent="0.2">
      <c r="B5081" s="71" t="s">
        <v>80</v>
      </c>
      <c r="C5081" s="71" t="s">
        <v>80</v>
      </c>
    </row>
    <row r="5082" spans="2:3" x14ac:dyDescent="0.2">
      <c r="B5082" s="71" t="s">
        <v>80</v>
      </c>
      <c r="C5082" s="71" t="s">
        <v>80</v>
      </c>
    </row>
    <row r="5083" spans="2:3" x14ac:dyDescent="0.2">
      <c r="B5083" s="71" t="s">
        <v>80</v>
      </c>
      <c r="C5083" s="71" t="s">
        <v>80</v>
      </c>
    </row>
    <row r="5084" spans="2:3" x14ac:dyDescent="0.2">
      <c r="B5084" s="71" t="s">
        <v>80</v>
      </c>
      <c r="C5084" s="71" t="s">
        <v>80</v>
      </c>
    </row>
    <row r="5085" spans="2:3" x14ac:dyDescent="0.2">
      <c r="B5085" s="71" t="s">
        <v>80</v>
      </c>
      <c r="C5085" s="71" t="s">
        <v>80</v>
      </c>
    </row>
    <row r="5086" spans="2:3" x14ac:dyDescent="0.2">
      <c r="B5086" s="71" t="s">
        <v>80</v>
      </c>
      <c r="C5086" s="71" t="s">
        <v>80</v>
      </c>
    </row>
    <row r="5087" spans="2:3" x14ac:dyDescent="0.2">
      <c r="B5087" s="71" t="s">
        <v>80</v>
      </c>
      <c r="C5087" s="71" t="s">
        <v>80</v>
      </c>
    </row>
    <row r="5088" spans="2:3" x14ac:dyDescent="0.2">
      <c r="B5088" s="71" t="s">
        <v>80</v>
      </c>
      <c r="C5088" s="71" t="s">
        <v>80</v>
      </c>
    </row>
    <row r="5089" spans="2:3" x14ac:dyDescent="0.2">
      <c r="B5089" s="71" t="s">
        <v>80</v>
      </c>
      <c r="C5089" s="71" t="s">
        <v>80</v>
      </c>
    </row>
    <row r="5090" spans="2:3" x14ac:dyDescent="0.2">
      <c r="B5090" s="71" t="s">
        <v>80</v>
      </c>
      <c r="C5090" s="71" t="s">
        <v>80</v>
      </c>
    </row>
    <row r="5091" spans="2:3" x14ac:dyDescent="0.2">
      <c r="B5091" s="71" t="s">
        <v>80</v>
      </c>
      <c r="C5091" s="71" t="s">
        <v>80</v>
      </c>
    </row>
    <row r="5092" spans="2:3" x14ac:dyDescent="0.2">
      <c r="B5092" s="71" t="s">
        <v>80</v>
      </c>
      <c r="C5092" s="71" t="s">
        <v>80</v>
      </c>
    </row>
    <row r="5093" spans="2:3" x14ac:dyDescent="0.2">
      <c r="B5093" s="71" t="s">
        <v>80</v>
      </c>
      <c r="C5093" s="71" t="s">
        <v>80</v>
      </c>
    </row>
    <row r="5094" spans="2:3" x14ac:dyDescent="0.2">
      <c r="B5094" s="71" t="s">
        <v>80</v>
      </c>
      <c r="C5094" s="71" t="s">
        <v>80</v>
      </c>
    </row>
    <row r="5095" spans="2:3" x14ac:dyDescent="0.2">
      <c r="B5095" s="71" t="s">
        <v>80</v>
      </c>
      <c r="C5095" s="71" t="s">
        <v>80</v>
      </c>
    </row>
    <row r="5096" spans="2:3" x14ac:dyDescent="0.2">
      <c r="B5096" s="71" t="s">
        <v>80</v>
      </c>
      <c r="C5096" s="71" t="s">
        <v>80</v>
      </c>
    </row>
    <row r="5097" spans="2:3" x14ac:dyDescent="0.2">
      <c r="B5097" s="71" t="s">
        <v>80</v>
      </c>
      <c r="C5097" s="71" t="s">
        <v>80</v>
      </c>
    </row>
    <row r="5098" spans="2:3" x14ac:dyDescent="0.2">
      <c r="B5098" s="71" t="s">
        <v>80</v>
      </c>
      <c r="C5098" s="71" t="s">
        <v>80</v>
      </c>
    </row>
    <row r="5099" spans="2:3" x14ac:dyDescent="0.2">
      <c r="B5099" s="71" t="s">
        <v>80</v>
      </c>
      <c r="C5099" s="71" t="s">
        <v>80</v>
      </c>
    </row>
    <row r="5100" spans="2:3" x14ac:dyDescent="0.2">
      <c r="B5100" s="71" t="s">
        <v>80</v>
      </c>
      <c r="C5100" s="71" t="s">
        <v>80</v>
      </c>
    </row>
    <row r="5101" spans="2:3" x14ac:dyDescent="0.2">
      <c r="B5101" s="71" t="s">
        <v>80</v>
      </c>
      <c r="C5101" s="71" t="s">
        <v>80</v>
      </c>
    </row>
    <row r="5102" spans="2:3" x14ac:dyDescent="0.2">
      <c r="B5102" s="71" t="s">
        <v>80</v>
      </c>
      <c r="C5102" s="71" t="s">
        <v>80</v>
      </c>
    </row>
    <row r="5103" spans="2:3" x14ac:dyDescent="0.2">
      <c r="B5103" s="71" t="s">
        <v>80</v>
      </c>
      <c r="C5103" s="71" t="s">
        <v>80</v>
      </c>
    </row>
    <row r="5104" spans="2:3" x14ac:dyDescent="0.2">
      <c r="B5104" s="71" t="s">
        <v>80</v>
      </c>
      <c r="C5104" s="71" t="s">
        <v>80</v>
      </c>
    </row>
    <row r="5105" spans="2:3" x14ac:dyDescent="0.2">
      <c r="B5105" s="71" t="s">
        <v>80</v>
      </c>
      <c r="C5105" s="71" t="s">
        <v>80</v>
      </c>
    </row>
    <row r="5106" spans="2:3" x14ac:dyDescent="0.2">
      <c r="B5106" s="71" t="s">
        <v>80</v>
      </c>
      <c r="C5106" s="71" t="s">
        <v>80</v>
      </c>
    </row>
    <row r="5107" spans="2:3" x14ac:dyDescent="0.2">
      <c r="B5107" s="71" t="s">
        <v>80</v>
      </c>
      <c r="C5107" s="71" t="s">
        <v>80</v>
      </c>
    </row>
    <row r="5108" spans="2:3" x14ac:dyDescent="0.2">
      <c r="B5108" s="71" t="s">
        <v>80</v>
      </c>
      <c r="C5108" s="71" t="s">
        <v>80</v>
      </c>
    </row>
    <row r="5109" spans="2:3" x14ac:dyDescent="0.2">
      <c r="B5109" s="71" t="s">
        <v>80</v>
      </c>
      <c r="C5109" s="71" t="s">
        <v>80</v>
      </c>
    </row>
    <row r="5110" spans="2:3" x14ac:dyDescent="0.2">
      <c r="B5110" s="71" t="s">
        <v>80</v>
      </c>
      <c r="C5110" s="71" t="s">
        <v>80</v>
      </c>
    </row>
    <row r="5111" spans="2:3" x14ac:dyDescent="0.2">
      <c r="B5111" s="71" t="s">
        <v>80</v>
      </c>
      <c r="C5111" s="71" t="s">
        <v>80</v>
      </c>
    </row>
    <row r="5112" spans="2:3" x14ac:dyDescent="0.2">
      <c r="B5112" s="71" t="s">
        <v>80</v>
      </c>
      <c r="C5112" s="71" t="s">
        <v>80</v>
      </c>
    </row>
    <row r="5113" spans="2:3" x14ac:dyDescent="0.2">
      <c r="B5113" s="71" t="s">
        <v>80</v>
      </c>
      <c r="C5113" s="71" t="s">
        <v>80</v>
      </c>
    </row>
    <row r="5114" spans="2:3" x14ac:dyDescent="0.2">
      <c r="B5114" s="71" t="s">
        <v>80</v>
      </c>
      <c r="C5114" s="71" t="s">
        <v>80</v>
      </c>
    </row>
    <row r="5115" spans="2:3" x14ac:dyDescent="0.2">
      <c r="B5115" s="71" t="s">
        <v>80</v>
      </c>
      <c r="C5115" s="71" t="s">
        <v>80</v>
      </c>
    </row>
    <row r="5116" spans="2:3" x14ac:dyDescent="0.2">
      <c r="B5116" s="71" t="s">
        <v>80</v>
      </c>
      <c r="C5116" s="71" t="s">
        <v>80</v>
      </c>
    </row>
    <row r="5117" spans="2:3" x14ac:dyDescent="0.2">
      <c r="B5117" s="71" t="s">
        <v>80</v>
      </c>
      <c r="C5117" s="71" t="s">
        <v>80</v>
      </c>
    </row>
    <row r="5118" spans="2:3" x14ac:dyDescent="0.2">
      <c r="B5118" s="71" t="s">
        <v>80</v>
      </c>
      <c r="C5118" s="71" t="s">
        <v>80</v>
      </c>
    </row>
    <row r="5119" spans="2:3" x14ac:dyDescent="0.2">
      <c r="B5119" s="71" t="s">
        <v>80</v>
      </c>
      <c r="C5119" s="71" t="s">
        <v>80</v>
      </c>
    </row>
    <row r="5120" spans="2:3" x14ac:dyDescent="0.2">
      <c r="B5120" s="71" t="s">
        <v>80</v>
      </c>
      <c r="C5120" s="71" t="s">
        <v>80</v>
      </c>
    </row>
    <row r="5121" spans="2:3" x14ac:dyDescent="0.2">
      <c r="B5121" s="71" t="s">
        <v>80</v>
      </c>
      <c r="C5121" s="71" t="s">
        <v>80</v>
      </c>
    </row>
    <row r="5122" spans="2:3" x14ac:dyDescent="0.2">
      <c r="B5122" s="71" t="s">
        <v>80</v>
      </c>
      <c r="C5122" s="71" t="s">
        <v>80</v>
      </c>
    </row>
    <row r="5123" spans="2:3" x14ac:dyDescent="0.2">
      <c r="B5123" s="71" t="s">
        <v>80</v>
      </c>
      <c r="C5123" s="71" t="s">
        <v>80</v>
      </c>
    </row>
    <row r="5124" spans="2:3" x14ac:dyDescent="0.2">
      <c r="B5124" s="71" t="s">
        <v>80</v>
      </c>
      <c r="C5124" s="71" t="s">
        <v>80</v>
      </c>
    </row>
    <row r="5125" spans="2:3" x14ac:dyDescent="0.2">
      <c r="B5125" s="71" t="s">
        <v>80</v>
      </c>
      <c r="C5125" s="71" t="s">
        <v>80</v>
      </c>
    </row>
    <row r="5126" spans="2:3" x14ac:dyDescent="0.2">
      <c r="B5126" s="71" t="s">
        <v>80</v>
      </c>
      <c r="C5126" s="71" t="s">
        <v>80</v>
      </c>
    </row>
    <row r="5127" spans="2:3" x14ac:dyDescent="0.2">
      <c r="B5127" s="71" t="s">
        <v>80</v>
      </c>
      <c r="C5127" s="71" t="s">
        <v>80</v>
      </c>
    </row>
    <row r="5128" spans="2:3" x14ac:dyDescent="0.2">
      <c r="B5128" s="71" t="s">
        <v>80</v>
      </c>
      <c r="C5128" s="71" t="s">
        <v>80</v>
      </c>
    </row>
    <row r="5129" spans="2:3" x14ac:dyDescent="0.2">
      <c r="B5129" s="71" t="s">
        <v>80</v>
      </c>
      <c r="C5129" s="71" t="s">
        <v>80</v>
      </c>
    </row>
    <row r="5130" spans="2:3" x14ac:dyDescent="0.2">
      <c r="B5130" s="71" t="s">
        <v>80</v>
      </c>
      <c r="C5130" s="71" t="s">
        <v>80</v>
      </c>
    </row>
    <row r="5131" spans="2:3" x14ac:dyDescent="0.2">
      <c r="B5131" s="71" t="s">
        <v>80</v>
      </c>
      <c r="C5131" s="71" t="s">
        <v>80</v>
      </c>
    </row>
    <row r="5132" spans="2:3" x14ac:dyDescent="0.2">
      <c r="B5132" s="71" t="s">
        <v>80</v>
      </c>
      <c r="C5132" s="71" t="s">
        <v>80</v>
      </c>
    </row>
    <row r="5133" spans="2:3" x14ac:dyDescent="0.2">
      <c r="B5133" s="71" t="s">
        <v>80</v>
      </c>
      <c r="C5133" s="71" t="s">
        <v>80</v>
      </c>
    </row>
    <row r="5134" spans="2:3" x14ac:dyDescent="0.2">
      <c r="B5134" s="71" t="s">
        <v>80</v>
      </c>
      <c r="C5134" s="71" t="s">
        <v>80</v>
      </c>
    </row>
    <row r="5135" spans="2:3" x14ac:dyDescent="0.2">
      <c r="B5135" s="71" t="s">
        <v>80</v>
      </c>
      <c r="C5135" s="71" t="s">
        <v>80</v>
      </c>
    </row>
    <row r="5136" spans="2:3" x14ac:dyDescent="0.2">
      <c r="B5136" s="71" t="s">
        <v>80</v>
      </c>
      <c r="C5136" s="71" t="s">
        <v>80</v>
      </c>
    </row>
    <row r="5137" spans="2:3" x14ac:dyDescent="0.2">
      <c r="B5137" s="71" t="s">
        <v>80</v>
      </c>
      <c r="C5137" s="71" t="s">
        <v>80</v>
      </c>
    </row>
    <row r="5138" spans="2:3" x14ac:dyDescent="0.2">
      <c r="B5138" s="71" t="s">
        <v>80</v>
      </c>
      <c r="C5138" s="71" t="s">
        <v>80</v>
      </c>
    </row>
    <row r="5139" spans="2:3" x14ac:dyDescent="0.2">
      <c r="B5139" s="71" t="s">
        <v>80</v>
      </c>
      <c r="C5139" s="71" t="s">
        <v>80</v>
      </c>
    </row>
    <row r="5140" spans="2:3" x14ac:dyDescent="0.2">
      <c r="B5140" s="71" t="s">
        <v>80</v>
      </c>
      <c r="C5140" s="71" t="s">
        <v>80</v>
      </c>
    </row>
    <row r="5141" spans="2:3" x14ac:dyDescent="0.2">
      <c r="B5141" s="71" t="s">
        <v>80</v>
      </c>
      <c r="C5141" s="71" t="s">
        <v>80</v>
      </c>
    </row>
    <row r="5142" spans="2:3" x14ac:dyDescent="0.2">
      <c r="B5142" s="71" t="s">
        <v>80</v>
      </c>
      <c r="C5142" s="71" t="s">
        <v>80</v>
      </c>
    </row>
    <row r="5143" spans="2:3" x14ac:dyDescent="0.2">
      <c r="B5143" s="71" t="s">
        <v>80</v>
      </c>
      <c r="C5143" s="71" t="s">
        <v>80</v>
      </c>
    </row>
    <row r="5144" spans="2:3" x14ac:dyDescent="0.2">
      <c r="B5144" s="71" t="s">
        <v>80</v>
      </c>
      <c r="C5144" s="71" t="s">
        <v>80</v>
      </c>
    </row>
    <row r="5145" spans="2:3" x14ac:dyDescent="0.2">
      <c r="B5145" s="71" t="s">
        <v>80</v>
      </c>
      <c r="C5145" s="71" t="s">
        <v>80</v>
      </c>
    </row>
    <row r="5146" spans="2:3" x14ac:dyDescent="0.2">
      <c r="B5146" s="71" t="s">
        <v>80</v>
      </c>
      <c r="C5146" s="71" t="s">
        <v>80</v>
      </c>
    </row>
    <row r="5147" spans="2:3" x14ac:dyDescent="0.2">
      <c r="B5147" s="71" t="s">
        <v>80</v>
      </c>
      <c r="C5147" s="71" t="s">
        <v>80</v>
      </c>
    </row>
    <row r="5148" spans="2:3" x14ac:dyDescent="0.2">
      <c r="B5148" s="71" t="s">
        <v>80</v>
      </c>
      <c r="C5148" s="71" t="s">
        <v>80</v>
      </c>
    </row>
    <row r="5149" spans="2:3" x14ac:dyDescent="0.2">
      <c r="B5149" s="71" t="s">
        <v>80</v>
      </c>
      <c r="C5149" s="71" t="s">
        <v>80</v>
      </c>
    </row>
    <row r="5150" spans="2:3" x14ac:dyDescent="0.2">
      <c r="B5150" s="71" t="s">
        <v>80</v>
      </c>
      <c r="C5150" s="71" t="s">
        <v>80</v>
      </c>
    </row>
    <row r="5151" spans="2:3" x14ac:dyDescent="0.2">
      <c r="B5151" s="71" t="s">
        <v>80</v>
      </c>
      <c r="C5151" s="71" t="s">
        <v>80</v>
      </c>
    </row>
    <row r="5152" spans="2:3" x14ac:dyDescent="0.2">
      <c r="B5152" s="71" t="s">
        <v>80</v>
      </c>
      <c r="C5152" s="71" t="s">
        <v>80</v>
      </c>
    </row>
    <row r="5153" spans="2:3" x14ac:dyDescent="0.2">
      <c r="B5153" s="71" t="s">
        <v>80</v>
      </c>
      <c r="C5153" s="71" t="s">
        <v>80</v>
      </c>
    </row>
    <row r="5154" spans="2:3" x14ac:dyDescent="0.2">
      <c r="B5154" s="71" t="s">
        <v>80</v>
      </c>
      <c r="C5154" s="71" t="s">
        <v>80</v>
      </c>
    </row>
    <row r="5155" spans="2:3" x14ac:dyDescent="0.2">
      <c r="B5155" s="71" t="s">
        <v>80</v>
      </c>
      <c r="C5155" s="71" t="s">
        <v>80</v>
      </c>
    </row>
    <row r="5156" spans="2:3" x14ac:dyDescent="0.2">
      <c r="B5156" s="71" t="s">
        <v>80</v>
      </c>
      <c r="C5156" s="71" t="s">
        <v>80</v>
      </c>
    </row>
    <row r="5157" spans="2:3" x14ac:dyDescent="0.2">
      <c r="B5157" s="71" t="s">
        <v>80</v>
      </c>
      <c r="C5157" s="71" t="s">
        <v>80</v>
      </c>
    </row>
    <row r="5158" spans="2:3" x14ac:dyDescent="0.2">
      <c r="B5158" s="71" t="s">
        <v>80</v>
      </c>
      <c r="C5158" s="71" t="s">
        <v>80</v>
      </c>
    </row>
    <row r="5159" spans="2:3" x14ac:dyDescent="0.2">
      <c r="B5159" s="71" t="s">
        <v>80</v>
      </c>
      <c r="C5159" s="71" t="s">
        <v>80</v>
      </c>
    </row>
    <row r="5160" spans="2:3" x14ac:dyDescent="0.2">
      <c r="B5160" s="71" t="s">
        <v>80</v>
      </c>
      <c r="C5160" s="71" t="s">
        <v>80</v>
      </c>
    </row>
    <row r="5161" spans="2:3" x14ac:dyDescent="0.2">
      <c r="B5161" s="71" t="s">
        <v>80</v>
      </c>
      <c r="C5161" s="71" t="s">
        <v>80</v>
      </c>
    </row>
    <row r="5162" spans="2:3" x14ac:dyDescent="0.2">
      <c r="B5162" s="71" t="s">
        <v>80</v>
      </c>
      <c r="C5162" s="71" t="s">
        <v>80</v>
      </c>
    </row>
    <row r="5163" spans="2:3" x14ac:dyDescent="0.2">
      <c r="B5163" s="71" t="s">
        <v>80</v>
      </c>
      <c r="C5163" s="71" t="s">
        <v>80</v>
      </c>
    </row>
    <row r="5164" spans="2:3" x14ac:dyDescent="0.2">
      <c r="B5164" s="71" t="s">
        <v>80</v>
      </c>
      <c r="C5164" s="71" t="s">
        <v>80</v>
      </c>
    </row>
    <row r="5165" spans="2:3" x14ac:dyDescent="0.2">
      <c r="B5165" s="71" t="s">
        <v>80</v>
      </c>
      <c r="C5165" s="71" t="s">
        <v>80</v>
      </c>
    </row>
    <row r="5166" spans="2:3" x14ac:dyDescent="0.2">
      <c r="B5166" s="71" t="s">
        <v>80</v>
      </c>
      <c r="C5166" s="71" t="s">
        <v>80</v>
      </c>
    </row>
    <row r="5167" spans="2:3" x14ac:dyDescent="0.2">
      <c r="B5167" s="71" t="s">
        <v>80</v>
      </c>
      <c r="C5167" s="71" t="s">
        <v>80</v>
      </c>
    </row>
    <row r="5168" spans="2:3" x14ac:dyDescent="0.2">
      <c r="B5168" s="71" t="s">
        <v>80</v>
      </c>
      <c r="C5168" s="71" t="s">
        <v>80</v>
      </c>
    </row>
    <row r="5169" spans="2:3" x14ac:dyDescent="0.2">
      <c r="B5169" s="71" t="s">
        <v>80</v>
      </c>
      <c r="C5169" s="71" t="s">
        <v>80</v>
      </c>
    </row>
    <row r="5170" spans="2:3" x14ac:dyDescent="0.2">
      <c r="B5170" s="71" t="s">
        <v>80</v>
      </c>
      <c r="C5170" s="71" t="s">
        <v>80</v>
      </c>
    </row>
    <row r="5171" spans="2:3" x14ac:dyDescent="0.2">
      <c r="B5171" s="71" t="s">
        <v>80</v>
      </c>
      <c r="C5171" s="71" t="s">
        <v>80</v>
      </c>
    </row>
    <row r="5172" spans="2:3" x14ac:dyDescent="0.2">
      <c r="B5172" s="71" t="s">
        <v>80</v>
      </c>
      <c r="C5172" s="71" t="s">
        <v>80</v>
      </c>
    </row>
    <row r="5173" spans="2:3" x14ac:dyDescent="0.2">
      <c r="B5173" s="71" t="s">
        <v>80</v>
      </c>
      <c r="C5173" s="71" t="s">
        <v>80</v>
      </c>
    </row>
    <row r="5174" spans="2:3" x14ac:dyDescent="0.2">
      <c r="B5174" s="71" t="s">
        <v>80</v>
      </c>
      <c r="C5174" s="71" t="s">
        <v>80</v>
      </c>
    </row>
    <row r="5175" spans="2:3" x14ac:dyDescent="0.2">
      <c r="B5175" s="71" t="s">
        <v>80</v>
      </c>
      <c r="C5175" s="71" t="s">
        <v>80</v>
      </c>
    </row>
    <row r="5176" spans="2:3" x14ac:dyDescent="0.2">
      <c r="B5176" s="71" t="s">
        <v>80</v>
      </c>
      <c r="C5176" s="71" t="s">
        <v>80</v>
      </c>
    </row>
    <row r="5177" spans="2:3" x14ac:dyDescent="0.2">
      <c r="B5177" s="71" t="s">
        <v>80</v>
      </c>
      <c r="C5177" s="71" t="s">
        <v>80</v>
      </c>
    </row>
    <row r="5178" spans="2:3" x14ac:dyDescent="0.2">
      <c r="B5178" s="71" t="s">
        <v>80</v>
      </c>
      <c r="C5178" s="71" t="s">
        <v>80</v>
      </c>
    </row>
    <row r="5179" spans="2:3" x14ac:dyDescent="0.2">
      <c r="B5179" s="71" t="s">
        <v>80</v>
      </c>
      <c r="C5179" s="71" t="s">
        <v>80</v>
      </c>
    </row>
    <row r="5180" spans="2:3" x14ac:dyDescent="0.2">
      <c r="B5180" s="71" t="s">
        <v>80</v>
      </c>
      <c r="C5180" s="71" t="s">
        <v>80</v>
      </c>
    </row>
    <row r="5181" spans="2:3" x14ac:dyDescent="0.2">
      <c r="B5181" s="71" t="s">
        <v>80</v>
      </c>
      <c r="C5181" s="71" t="s">
        <v>80</v>
      </c>
    </row>
    <row r="5182" spans="2:3" x14ac:dyDescent="0.2">
      <c r="B5182" s="71" t="s">
        <v>80</v>
      </c>
      <c r="C5182" s="71" t="s">
        <v>80</v>
      </c>
    </row>
    <row r="5183" spans="2:3" x14ac:dyDescent="0.2">
      <c r="B5183" s="71" t="s">
        <v>80</v>
      </c>
      <c r="C5183" s="71" t="s">
        <v>80</v>
      </c>
    </row>
    <row r="5184" spans="2:3" x14ac:dyDescent="0.2">
      <c r="B5184" s="71" t="s">
        <v>80</v>
      </c>
      <c r="C5184" s="71" t="s">
        <v>80</v>
      </c>
    </row>
    <row r="5185" spans="2:3" x14ac:dyDescent="0.2">
      <c r="B5185" s="71" t="s">
        <v>80</v>
      </c>
      <c r="C5185" s="71" t="s">
        <v>80</v>
      </c>
    </row>
    <row r="5186" spans="2:3" x14ac:dyDescent="0.2">
      <c r="B5186" s="71" t="s">
        <v>80</v>
      </c>
      <c r="C5186" s="71" t="s">
        <v>80</v>
      </c>
    </row>
    <row r="5187" spans="2:3" x14ac:dyDescent="0.2">
      <c r="B5187" s="71" t="s">
        <v>80</v>
      </c>
      <c r="C5187" s="71" t="s">
        <v>80</v>
      </c>
    </row>
    <row r="5188" spans="2:3" x14ac:dyDescent="0.2">
      <c r="B5188" s="71" t="s">
        <v>80</v>
      </c>
      <c r="C5188" s="71" t="s">
        <v>80</v>
      </c>
    </row>
    <row r="5189" spans="2:3" x14ac:dyDescent="0.2">
      <c r="B5189" s="71" t="s">
        <v>80</v>
      </c>
      <c r="C5189" s="71" t="s">
        <v>80</v>
      </c>
    </row>
    <row r="5190" spans="2:3" x14ac:dyDescent="0.2">
      <c r="B5190" s="71" t="s">
        <v>80</v>
      </c>
      <c r="C5190" s="71" t="s">
        <v>80</v>
      </c>
    </row>
    <row r="5191" spans="2:3" x14ac:dyDescent="0.2">
      <c r="B5191" s="71" t="s">
        <v>80</v>
      </c>
      <c r="C5191" s="71" t="s">
        <v>80</v>
      </c>
    </row>
    <row r="5192" spans="2:3" x14ac:dyDescent="0.2">
      <c r="B5192" s="71" t="s">
        <v>80</v>
      </c>
      <c r="C5192" s="71" t="s">
        <v>80</v>
      </c>
    </row>
    <row r="5193" spans="2:3" x14ac:dyDescent="0.2">
      <c r="B5193" s="71" t="s">
        <v>80</v>
      </c>
      <c r="C5193" s="71" t="s">
        <v>80</v>
      </c>
    </row>
    <row r="5194" spans="2:3" x14ac:dyDescent="0.2">
      <c r="B5194" s="71" t="s">
        <v>80</v>
      </c>
      <c r="C5194" s="71" t="s">
        <v>80</v>
      </c>
    </row>
    <row r="5195" spans="2:3" x14ac:dyDescent="0.2">
      <c r="B5195" s="71" t="s">
        <v>80</v>
      </c>
      <c r="C5195" s="71" t="s">
        <v>80</v>
      </c>
    </row>
    <row r="5196" spans="2:3" x14ac:dyDescent="0.2">
      <c r="B5196" s="71" t="s">
        <v>80</v>
      </c>
      <c r="C5196" s="71" t="s">
        <v>80</v>
      </c>
    </row>
    <row r="5197" spans="2:3" x14ac:dyDescent="0.2">
      <c r="B5197" s="71" t="s">
        <v>80</v>
      </c>
      <c r="C5197" s="71" t="s">
        <v>80</v>
      </c>
    </row>
    <row r="5198" spans="2:3" x14ac:dyDescent="0.2">
      <c r="B5198" s="71" t="s">
        <v>80</v>
      </c>
      <c r="C5198" s="71" t="s">
        <v>80</v>
      </c>
    </row>
    <row r="5199" spans="2:3" x14ac:dyDescent="0.2">
      <c r="B5199" s="71" t="s">
        <v>80</v>
      </c>
      <c r="C5199" s="71" t="s">
        <v>80</v>
      </c>
    </row>
    <row r="5200" spans="2:3" x14ac:dyDescent="0.2">
      <c r="B5200" s="71" t="s">
        <v>80</v>
      </c>
      <c r="C5200" s="71" t="s">
        <v>80</v>
      </c>
    </row>
    <row r="5201" spans="2:3" x14ac:dyDescent="0.2">
      <c r="B5201" s="71" t="s">
        <v>80</v>
      </c>
      <c r="C5201" s="71" t="s">
        <v>80</v>
      </c>
    </row>
    <row r="5202" spans="2:3" x14ac:dyDescent="0.2">
      <c r="B5202" s="71" t="s">
        <v>80</v>
      </c>
      <c r="C5202" s="71" t="s">
        <v>80</v>
      </c>
    </row>
    <row r="5203" spans="2:3" x14ac:dyDescent="0.2">
      <c r="B5203" s="71" t="s">
        <v>80</v>
      </c>
      <c r="C5203" s="71" t="s">
        <v>80</v>
      </c>
    </row>
    <row r="5204" spans="2:3" x14ac:dyDescent="0.2">
      <c r="B5204" s="71" t="s">
        <v>80</v>
      </c>
      <c r="C5204" s="71" t="s">
        <v>80</v>
      </c>
    </row>
    <row r="5205" spans="2:3" x14ac:dyDescent="0.2">
      <c r="B5205" s="71" t="s">
        <v>80</v>
      </c>
      <c r="C5205" s="71" t="s">
        <v>80</v>
      </c>
    </row>
    <row r="5206" spans="2:3" x14ac:dyDescent="0.2">
      <c r="B5206" s="71" t="s">
        <v>80</v>
      </c>
      <c r="C5206" s="71" t="s">
        <v>80</v>
      </c>
    </row>
    <row r="5207" spans="2:3" x14ac:dyDescent="0.2">
      <c r="B5207" s="71" t="s">
        <v>80</v>
      </c>
      <c r="C5207" s="71" t="s">
        <v>80</v>
      </c>
    </row>
    <row r="5208" spans="2:3" x14ac:dyDescent="0.2">
      <c r="B5208" s="71" t="s">
        <v>80</v>
      </c>
      <c r="C5208" s="71" t="s">
        <v>80</v>
      </c>
    </row>
    <row r="5209" spans="2:3" x14ac:dyDescent="0.2">
      <c r="B5209" s="71" t="s">
        <v>80</v>
      </c>
      <c r="C5209" s="71" t="s">
        <v>80</v>
      </c>
    </row>
    <row r="5210" spans="2:3" x14ac:dyDescent="0.2">
      <c r="B5210" s="71" t="s">
        <v>80</v>
      </c>
      <c r="C5210" s="71" t="s">
        <v>80</v>
      </c>
    </row>
    <row r="5211" spans="2:3" x14ac:dyDescent="0.2">
      <c r="B5211" s="71" t="s">
        <v>80</v>
      </c>
      <c r="C5211" s="71" t="s">
        <v>80</v>
      </c>
    </row>
    <row r="5212" spans="2:3" x14ac:dyDescent="0.2">
      <c r="B5212" s="71" t="s">
        <v>80</v>
      </c>
      <c r="C5212" s="71" t="s">
        <v>80</v>
      </c>
    </row>
    <row r="5213" spans="2:3" x14ac:dyDescent="0.2">
      <c r="B5213" s="71" t="s">
        <v>80</v>
      </c>
      <c r="C5213" s="71" t="s">
        <v>80</v>
      </c>
    </row>
    <row r="5214" spans="2:3" x14ac:dyDescent="0.2">
      <c r="B5214" s="71" t="s">
        <v>80</v>
      </c>
      <c r="C5214" s="71" t="s">
        <v>80</v>
      </c>
    </row>
    <row r="5215" spans="2:3" x14ac:dyDescent="0.2">
      <c r="B5215" s="71" t="s">
        <v>80</v>
      </c>
      <c r="C5215" s="71" t="s">
        <v>80</v>
      </c>
    </row>
    <row r="5216" spans="2:3" x14ac:dyDescent="0.2">
      <c r="B5216" s="71" t="s">
        <v>80</v>
      </c>
      <c r="C5216" s="71" t="s">
        <v>80</v>
      </c>
    </row>
    <row r="5217" spans="2:3" x14ac:dyDescent="0.2">
      <c r="B5217" s="71" t="s">
        <v>80</v>
      </c>
      <c r="C5217" s="71" t="s">
        <v>80</v>
      </c>
    </row>
    <row r="5218" spans="2:3" x14ac:dyDescent="0.2">
      <c r="B5218" s="71" t="s">
        <v>80</v>
      </c>
      <c r="C5218" s="71" t="s">
        <v>80</v>
      </c>
    </row>
    <row r="5219" spans="2:3" x14ac:dyDescent="0.2">
      <c r="B5219" s="71" t="s">
        <v>80</v>
      </c>
      <c r="C5219" s="71" t="s">
        <v>80</v>
      </c>
    </row>
    <row r="5220" spans="2:3" x14ac:dyDescent="0.2">
      <c r="B5220" s="71" t="s">
        <v>80</v>
      </c>
      <c r="C5220" s="71" t="s">
        <v>80</v>
      </c>
    </row>
    <row r="5221" spans="2:3" x14ac:dyDescent="0.2">
      <c r="B5221" s="71" t="s">
        <v>80</v>
      </c>
      <c r="C5221" s="71" t="s">
        <v>80</v>
      </c>
    </row>
    <row r="5222" spans="2:3" x14ac:dyDescent="0.2">
      <c r="B5222" s="71" t="s">
        <v>80</v>
      </c>
      <c r="C5222" s="71" t="s">
        <v>80</v>
      </c>
    </row>
    <row r="5223" spans="2:3" x14ac:dyDescent="0.2">
      <c r="B5223" s="71" t="s">
        <v>80</v>
      </c>
      <c r="C5223" s="71" t="s">
        <v>80</v>
      </c>
    </row>
    <row r="5224" spans="2:3" x14ac:dyDescent="0.2">
      <c r="B5224" s="71" t="s">
        <v>80</v>
      </c>
      <c r="C5224" s="71" t="s">
        <v>80</v>
      </c>
    </row>
    <row r="5225" spans="2:3" x14ac:dyDescent="0.2">
      <c r="B5225" s="71" t="s">
        <v>80</v>
      </c>
      <c r="C5225" s="71" t="s">
        <v>80</v>
      </c>
    </row>
    <row r="5226" spans="2:3" x14ac:dyDescent="0.2">
      <c r="B5226" s="71" t="s">
        <v>80</v>
      </c>
      <c r="C5226" s="71" t="s">
        <v>80</v>
      </c>
    </row>
    <row r="5227" spans="2:3" x14ac:dyDescent="0.2">
      <c r="B5227" s="71" t="s">
        <v>80</v>
      </c>
      <c r="C5227" s="71" t="s">
        <v>80</v>
      </c>
    </row>
    <row r="5228" spans="2:3" x14ac:dyDescent="0.2">
      <c r="B5228" s="71" t="s">
        <v>80</v>
      </c>
      <c r="C5228" s="71" t="s">
        <v>80</v>
      </c>
    </row>
    <row r="5229" spans="2:3" x14ac:dyDescent="0.2">
      <c r="B5229" s="71" t="s">
        <v>80</v>
      </c>
      <c r="C5229" s="71" t="s">
        <v>80</v>
      </c>
    </row>
    <row r="5230" spans="2:3" x14ac:dyDescent="0.2">
      <c r="B5230" s="71" t="s">
        <v>80</v>
      </c>
      <c r="C5230" s="71" t="s">
        <v>80</v>
      </c>
    </row>
    <row r="5231" spans="2:3" x14ac:dyDescent="0.2">
      <c r="B5231" s="71" t="s">
        <v>80</v>
      </c>
      <c r="C5231" s="71" t="s">
        <v>80</v>
      </c>
    </row>
    <row r="5232" spans="2:3" x14ac:dyDescent="0.2">
      <c r="B5232" s="71" t="s">
        <v>80</v>
      </c>
      <c r="C5232" s="71" t="s">
        <v>80</v>
      </c>
    </row>
    <row r="5233" spans="2:3" x14ac:dyDescent="0.2">
      <c r="B5233" s="71" t="s">
        <v>80</v>
      </c>
      <c r="C5233" s="71" t="s">
        <v>80</v>
      </c>
    </row>
    <row r="5234" spans="2:3" x14ac:dyDescent="0.2">
      <c r="B5234" s="71" t="s">
        <v>80</v>
      </c>
      <c r="C5234" s="71" t="s">
        <v>80</v>
      </c>
    </row>
    <row r="5235" spans="2:3" x14ac:dyDescent="0.2">
      <c r="B5235" s="71" t="s">
        <v>80</v>
      </c>
      <c r="C5235" s="71" t="s">
        <v>80</v>
      </c>
    </row>
    <row r="5236" spans="2:3" x14ac:dyDescent="0.2">
      <c r="B5236" s="71" t="s">
        <v>80</v>
      </c>
      <c r="C5236" s="71" t="s">
        <v>80</v>
      </c>
    </row>
    <row r="5237" spans="2:3" x14ac:dyDescent="0.2">
      <c r="B5237" s="71" t="s">
        <v>80</v>
      </c>
      <c r="C5237" s="71" t="s">
        <v>80</v>
      </c>
    </row>
    <row r="5238" spans="2:3" x14ac:dyDescent="0.2">
      <c r="B5238" s="71" t="s">
        <v>80</v>
      </c>
      <c r="C5238" s="71" t="s">
        <v>80</v>
      </c>
    </row>
    <row r="5239" spans="2:3" x14ac:dyDescent="0.2">
      <c r="B5239" s="71" t="s">
        <v>80</v>
      </c>
      <c r="C5239" s="71" t="s">
        <v>80</v>
      </c>
    </row>
    <row r="5240" spans="2:3" x14ac:dyDescent="0.2">
      <c r="B5240" s="71" t="s">
        <v>80</v>
      </c>
      <c r="C5240" s="71" t="s">
        <v>80</v>
      </c>
    </row>
    <row r="5241" spans="2:3" x14ac:dyDescent="0.2">
      <c r="B5241" s="71" t="s">
        <v>80</v>
      </c>
      <c r="C5241" s="71" t="s">
        <v>80</v>
      </c>
    </row>
    <row r="5242" spans="2:3" x14ac:dyDescent="0.2">
      <c r="B5242" s="71" t="s">
        <v>80</v>
      </c>
      <c r="C5242" s="71" t="s">
        <v>80</v>
      </c>
    </row>
    <row r="5243" spans="2:3" x14ac:dyDescent="0.2">
      <c r="B5243" s="71" t="s">
        <v>80</v>
      </c>
      <c r="C5243" s="71" t="s">
        <v>80</v>
      </c>
    </row>
    <row r="5244" spans="2:3" x14ac:dyDescent="0.2">
      <c r="B5244" s="71" t="s">
        <v>80</v>
      </c>
      <c r="C5244" s="71" t="s">
        <v>80</v>
      </c>
    </row>
    <row r="5245" spans="2:3" x14ac:dyDescent="0.2">
      <c r="B5245" s="71" t="s">
        <v>80</v>
      </c>
      <c r="C5245" s="71" t="s">
        <v>80</v>
      </c>
    </row>
    <row r="5246" spans="2:3" x14ac:dyDescent="0.2">
      <c r="B5246" s="71" t="s">
        <v>80</v>
      </c>
      <c r="C5246" s="71" t="s">
        <v>80</v>
      </c>
    </row>
    <row r="5247" spans="2:3" x14ac:dyDescent="0.2">
      <c r="B5247" s="71" t="s">
        <v>80</v>
      </c>
      <c r="C5247" s="71" t="s">
        <v>80</v>
      </c>
    </row>
    <row r="5248" spans="2:3" x14ac:dyDescent="0.2">
      <c r="B5248" s="71" t="s">
        <v>80</v>
      </c>
      <c r="C5248" s="71" t="s">
        <v>80</v>
      </c>
    </row>
    <row r="5249" spans="2:3" x14ac:dyDescent="0.2">
      <c r="B5249" s="71" t="s">
        <v>80</v>
      </c>
      <c r="C5249" s="71" t="s">
        <v>80</v>
      </c>
    </row>
    <row r="5250" spans="2:3" x14ac:dyDescent="0.2">
      <c r="B5250" s="71" t="s">
        <v>80</v>
      </c>
      <c r="C5250" s="71" t="s">
        <v>80</v>
      </c>
    </row>
    <row r="5251" spans="2:3" x14ac:dyDescent="0.2">
      <c r="B5251" s="71" t="s">
        <v>80</v>
      </c>
      <c r="C5251" s="71" t="s">
        <v>80</v>
      </c>
    </row>
    <row r="5252" spans="2:3" x14ac:dyDescent="0.2">
      <c r="B5252" s="71" t="s">
        <v>80</v>
      </c>
      <c r="C5252" s="71" t="s">
        <v>80</v>
      </c>
    </row>
    <row r="5253" spans="2:3" x14ac:dyDescent="0.2">
      <c r="B5253" s="71" t="s">
        <v>80</v>
      </c>
      <c r="C5253" s="71" t="s">
        <v>80</v>
      </c>
    </row>
    <row r="5254" spans="2:3" x14ac:dyDescent="0.2">
      <c r="B5254" s="71" t="s">
        <v>80</v>
      </c>
      <c r="C5254" s="71" t="s">
        <v>80</v>
      </c>
    </row>
    <row r="5255" spans="2:3" x14ac:dyDescent="0.2">
      <c r="B5255" s="71" t="s">
        <v>80</v>
      </c>
      <c r="C5255" s="71" t="s">
        <v>80</v>
      </c>
    </row>
    <row r="5256" spans="2:3" x14ac:dyDescent="0.2">
      <c r="B5256" s="71" t="s">
        <v>80</v>
      </c>
      <c r="C5256" s="71" t="s">
        <v>80</v>
      </c>
    </row>
    <row r="5257" spans="2:3" x14ac:dyDescent="0.2">
      <c r="B5257" s="71" t="s">
        <v>80</v>
      </c>
      <c r="C5257" s="71" t="s">
        <v>80</v>
      </c>
    </row>
    <row r="5258" spans="2:3" x14ac:dyDescent="0.2">
      <c r="B5258" s="71" t="s">
        <v>80</v>
      </c>
      <c r="C5258" s="71" t="s">
        <v>80</v>
      </c>
    </row>
    <row r="5259" spans="2:3" x14ac:dyDescent="0.2">
      <c r="B5259" s="71" t="s">
        <v>80</v>
      </c>
      <c r="C5259" s="71" t="s">
        <v>80</v>
      </c>
    </row>
    <row r="5260" spans="2:3" x14ac:dyDescent="0.2">
      <c r="B5260" s="71" t="s">
        <v>80</v>
      </c>
      <c r="C5260" s="71" t="s">
        <v>80</v>
      </c>
    </row>
    <row r="5261" spans="2:3" x14ac:dyDescent="0.2">
      <c r="B5261" s="71" t="s">
        <v>80</v>
      </c>
      <c r="C5261" s="71" t="s">
        <v>80</v>
      </c>
    </row>
    <row r="5262" spans="2:3" x14ac:dyDescent="0.2">
      <c r="B5262" s="71" t="s">
        <v>80</v>
      </c>
      <c r="C5262" s="71" t="s">
        <v>80</v>
      </c>
    </row>
    <row r="5263" spans="2:3" x14ac:dyDescent="0.2">
      <c r="B5263" s="71" t="s">
        <v>80</v>
      </c>
      <c r="C5263" s="71" t="s">
        <v>80</v>
      </c>
    </row>
    <row r="5264" spans="2:3" x14ac:dyDescent="0.2">
      <c r="B5264" s="71" t="s">
        <v>80</v>
      </c>
      <c r="C5264" s="71" t="s">
        <v>80</v>
      </c>
    </row>
    <row r="5265" spans="2:3" x14ac:dyDescent="0.2">
      <c r="B5265" s="71" t="s">
        <v>80</v>
      </c>
      <c r="C5265" s="71" t="s">
        <v>80</v>
      </c>
    </row>
    <row r="5266" spans="2:3" x14ac:dyDescent="0.2">
      <c r="B5266" s="71" t="s">
        <v>80</v>
      </c>
      <c r="C5266" s="71" t="s">
        <v>80</v>
      </c>
    </row>
    <row r="5267" spans="2:3" x14ac:dyDescent="0.2">
      <c r="B5267" s="71" t="s">
        <v>80</v>
      </c>
      <c r="C5267" s="71" t="s">
        <v>80</v>
      </c>
    </row>
    <row r="5268" spans="2:3" x14ac:dyDescent="0.2">
      <c r="B5268" s="71" t="s">
        <v>80</v>
      </c>
      <c r="C5268" s="71" t="s">
        <v>80</v>
      </c>
    </row>
    <row r="5269" spans="2:3" x14ac:dyDescent="0.2">
      <c r="B5269" s="71" t="s">
        <v>80</v>
      </c>
      <c r="C5269" s="71" t="s">
        <v>80</v>
      </c>
    </row>
    <row r="5270" spans="2:3" x14ac:dyDescent="0.2">
      <c r="B5270" s="71" t="s">
        <v>80</v>
      </c>
      <c r="C5270" s="71" t="s">
        <v>80</v>
      </c>
    </row>
    <row r="5271" spans="2:3" x14ac:dyDescent="0.2">
      <c r="B5271" s="71" t="s">
        <v>80</v>
      </c>
      <c r="C5271" s="71" t="s">
        <v>80</v>
      </c>
    </row>
    <row r="5272" spans="2:3" x14ac:dyDescent="0.2">
      <c r="B5272" s="71" t="s">
        <v>80</v>
      </c>
      <c r="C5272" s="71" t="s">
        <v>80</v>
      </c>
    </row>
    <row r="5273" spans="2:3" x14ac:dyDescent="0.2">
      <c r="B5273" s="71" t="s">
        <v>80</v>
      </c>
      <c r="C5273" s="71" t="s">
        <v>80</v>
      </c>
    </row>
    <row r="5274" spans="2:3" x14ac:dyDescent="0.2">
      <c r="B5274" s="71" t="s">
        <v>80</v>
      </c>
      <c r="C5274" s="71" t="s">
        <v>80</v>
      </c>
    </row>
    <row r="5275" spans="2:3" x14ac:dyDescent="0.2">
      <c r="B5275" s="71" t="s">
        <v>80</v>
      </c>
      <c r="C5275" s="71" t="s">
        <v>80</v>
      </c>
    </row>
    <row r="5276" spans="2:3" x14ac:dyDescent="0.2">
      <c r="B5276" s="71" t="s">
        <v>80</v>
      </c>
      <c r="C5276" s="71" t="s">
        <v>80</v>
      </c>
    </row>
    <row r="5277" spans="2:3" x14ac:dyDescent="0.2">
      <c r="B5277" s="71" t="s">
        <v>80</v>
      </c>
      <c r="C5277" s="71" t="s">
        <v>80</v>
      </c>
    </row>
    <row r="5278" spans="2:3" x14ac:dyDescent="0.2">
      <c r="B5278" s="71" t="s">
        <v>80</v>
      </c>
      <c r="C5278" s="71" t="s">
        <v>80</v>
      </c>
    </row>
    <row r="5279" spans="2:3" x14ac:dyDescent="0.2">
      <c r="B5279" s="71" t="s">
        <v>80</v>
      </c>
      <c r="C5279" s="71" t="s">
        <v>80</v>
      </c>
    </row>
    <row r="5280" spans="2:3" x14ac:dyDescent="0.2">
      <c r="B5280" s="71" t="s">
        <v>80</v>
      </c>
      <c r="C5280" s="71" t="s">
        <v>80</v>
      </c>
    </row>
    <row r="5281" spans="2:3" x14ac:dyDescent="0.2">
      <c r="B5281" s="71" t="s">
        <v>80</v>
      </c>
      <c r="C5281" s="71" t="s">
        <v>80</v>
      </c>
    </row>
    <row r="5282" spans="2:3" x14ac:dyDescent="0.2">
      <c r="B5282" s="71" t="s">
        <v>80</v>
      </c>
      <c r="C5282" s="71" t="s">
        <v>80</v>
      </c>
    </row>
    <row r="5283" spans="2:3" x14ac:dyDescent="0.2">
      <c r="B5283" s="71" t="s">
        <v>80</v>
      </c>
      <c r="C5283" s="71" t="s">
        <v>80</v>
      </c>
    </row>
    <row r="5284" spans="2:3" x14ac:dyDescent="0.2">
      <c r="B5284" s="71" t="s">
        <v>80</v>
      </c>
      <c r="C5284" s="71" t="s">
        <v>80</v>
      </c>
    </row>
    <row r="5285" spans="2:3" x14ac:dyDescent="0.2">
      <c r="B5285" s="71" t="s">
        <v>80</v>
      </c>
      <c r="C5285" s="71" t="s">
        <v>80</v>
      </c>
    </row>
    <row r="5286" spans="2:3" x14ac:dyDescent="0.2">
      <c r="B5286" s="71" t="s">
        <v>80</v>
      </c>
      <c r="C5286" s="71" t="s">
        <v>80</v>
      </c>
    </row>
    <row r="5287" spans="2:3" x14ac:dyDescent="0.2">
      <c r="B5287" s="71" t="s">
        <v>80</v>
      </c>
      <c r="C5287" s="71" t="s">
        <v>80</v>
      </c>
    </row>
    <row r="5288" spans="2:3" x14ac:dyDescent="0.2">
      <c r="B5288" s="71" t="s">
        <v>80</v>
      </c>
      <c r="C5288" s="71" t="s">
        <v>80</v>
      </c>
    </row>
    <row r="5289" spans="2:3" x14ac:dyDescent="0.2">
      <c r="B5289" s="71" t="s">
        <v>80</v>
      </c>
      <c r="C5289" s="71" t="s">
        <v>80</v>
      </c>
    </row>
    <row r="5290" spans="2:3" x14ac:dyDescent="0.2">
      <c r="B5290" s="71" t="s">
        <v>80</v>
      </c>
      <c r="C5290" s="71" t="s">
        <v>80</v>
      </c>
    </row>
    <row r="5291" spans="2:3" x14ac:dyDescent="0.2">
      <c r="B5291" s="71" t="s">
        <v>80</v>
      </c>
      <c r="C5291" s="71" t="s">
        <v>80</v>
      </c>
    </row>
    <row r="5292" spans="2:3" x14ac:dyDescent="0.2">
      <c r="B5292" s="71" t="s">
        <v>80</v>
      </c>
      <c r="C5292" s="71" t="s">
        <v>80</v>
      </c>
    </row>
    <row r="5293" spans="2:3" x14ac:dyDescent="0.2">
      <c r="B5293" s="71" t="s">
        <v>80</v>
      </c>
      <c r="C5293" s="71" t="s">
        <v>80</v>
      </c>
    </row>
    <row r="5294" spans="2:3" x14ac:dyDescent="0.2">
      <c r="B5294" s="71" t="s">
        <v>80</v>
      </c>
      <c r="C5294" s="71" t="s">
        <v>80</v>
      </c>
    </row>
    <row r="5295" spans="2:3" x14ac:dyDescent="0.2">
      <c r="B5295" s="71" t="s">
        <v>80</v>
      </c>
      <c r="C5295" s="71" t="s">
        <v>80</v>
      </c>
    </row>
    <row r="5296" spans="2:3" x14ac:dyDescent="0.2">
      <c r="B5296" s="71" t="s">
        <v>80</v>
      </c>
      <c r="C5296" s="71" t="s">
        <v>80</v>
      </c>
    </row>
    <row r="5297" spans="2:3" x14ac:dyDescent="0.2">
      <c r="B5297" s="71" t="s">
        <v>80</v>
      </c>
      <c r="C5297" s="71" t="s">
        <v>80</v>
      </c>
    </row>
    <row r="5298" spans="2:3" x14ac:dyDescent="0.2">
      <c r="B5298" s="71" t="s">
        <v>80</v>
      </c>
      <c r="C5298" s="71" t="s">
        <v>80</v>
      </c>
    </row>
    <row r="5299" spans="2:3" x14ac:dyDescent="0.2">
      <c r="B5299" s="71" t="s">
        <v>80</v>
      </c>
      <c r="C5299" s="71" t="s">
        <v>80</v>
      </c>
    </row>
    <row r="5300" spans="2:3" x14ac:dyDescent="0.2">
      <c r="B5300" s="71" t="s">
        <v>80</v>
      </c>
      <c r="C5300" s="71" t="s">
        <v>80</v>
      </c>
    </row>
    <row r="5301" spans="2:3" x14ac:dyDescent="0.2">
      <c r="B5301" s="71" t="s">
        <v>80</v>
      </c>
      <c r="C5301" s="71" t="s">
        <v>80</v>
      </c>
    </row>
    <row r="5302" spans="2:3" x14ac:dyDescent="0.2">
      <c r="B5302" s="71" t="s">
        <v>80</v>
      </c>
      <c r="C5302" s="71" t="s">
        <v>80</v>
      </c>
    </row>
    <row r="5303" spans="2:3" x14ac:dyDescent="0.2">
      <c r="B5303" s="71" t="s">
        <v>80</v>
      </c>
      <c r="C5303" s="71" t="s">
        <v>80</v>
      </c>
    </row>
    <row r="5304" spans="2:3" x14ac:dyDescent="0.2">
      <c r="B5304" s="71" t="s">
        <v>80</v>
      </c>
      <c r="C5304" s="71" t="s">
        <v>80</v>
      </c>
    </row>
    <row r="5305" spans="2:3" x14ac:dyDescent="0.2">
      <c r="B5305" s="71" t="s">
        <v>80</v>
      </c>
      <c r="C5305" s="71" t="s">
        <v>80</v>
      </c>
    </row>
    <row r="5306" spans="2:3" x14ac:dyDescent="0.2">
      <c r="B5306" s="71" t="s">
        <v>80</v>
      </c>
      <c r="C5306" s="71" t="s">
        <v>80</v>
      </c>
    </row>
    <row r="5307" spans="2:3" x14ac:dyDescent="0.2">
      <c r="B5307" s="71" t="s">
        <v>80</v>
      </c>
      <c r="C5307" s="71" t="s">
        <v>80</v>
      </c>
    </row>
    <row r="5308" spans="2:3" x14ac:dyDescent="0.2">
      <c r="B5308" s="71" t="s">
        <v>80</v>
      </c>
      <c r="C5308" s="71" t="s">
        <v>80</v>
      </c>
    </row>
    <row r="5309" spans="2:3" x14ac:dyDescent="0.2">
      <c r="B5309" s="71" t="s">
        <v>80</v>
      </c>
      <c r="C5309" s="71" t="s">
        <v>80</v>
      </c>
    </row>
    <row r="5310" spans="2:3" x14ac:dyDescent="0.2">
      <c r="B5310" s="71" t="s">
        <v>80</v>
      </c>
      <c r="C5310" s="71" t="s">
        <v>80</v>
      </c>
    </row>
    <row r="5311" spans="2:3" x14ac:dyDescent="0.2">
      <c r="B5311" s="71" t="s">
        <v>80</v>
      </c>
      <c r="C5311" s="71" t="s">
        <v>80</v>
      </c>
    </row>
    <row r="5312" spans="2:3" x14ac:dyDescent="0.2">
      <c r="B5312" s="71" t="s">
        <v>80</v>
      </c>
      <c r="C5312" s="71" t="s">
        <v>80</v>
      </c>
    </row>
    <row r="5313" spans="2:3" x14ac:dyDescent="0.2">
      <c r="B5313" s="71" t="s">
        <v>80</v>
      </c>
      <c r="C5313" s="71" t="s">
        <v>80</v>
      </c>
    </row>
    <row r="5314" spans="2:3" x14ac:dyDescent="0.2">
      <c r="B5314" s="71" t="s">
        <v>80</v>
      </c>
      <c r="C5314" s="71" t="s">
        <v>80</v>
      </c>
    </row>
    <row r="5315" spans="2:3" x14ac:dyDescent="0.2">
      <c r="B5315" s="71" t="s">
        <v>80</v>
      </c>
      <c r="C5315" s="71" t="s">
        <v>80</v>
      </c>
    </row>
    <row r="5316" spans="2:3" x14ac:dyDescent="0.2">
      <c r="B5316" s="71" t="s">
        <v>80</v>
      </c>
      <c r="C5316" s="71" t="s">
        <v>80</v>
      </c>
    </row>
    <row r="5317" spans="2:3" x14ac:dyDescent="0.2">
      <c r="B5317" s="71" t="s">
        <v>80</v>
      </c>
      <c r="C5317" s="71" t="s">
        <v>80</v>
      </c>
    </row>
    <row r="5318" spans="2:3" x14ac:dyDescent="0.2">
      <c r="B5318" s="71" t="s">
        <v>80</v>
      </c>
      <c r="C5318" s="71" t="s">
        <v>80</v>
      </c>
    </row>
    <row r="5319" spans="2:3" x14ac:dyDescent="0.2">
      <c r="B5319" s="71" t="s">
        <v>80</v>
      </c>
      <c r="C5319" s="71" t="s">
        <v>80</v>
      </c>
    </row>
    <row r="5320" spans="2:3" x14ac:dyDescent="0.2">
      <c r="B5320" s="71" t="s">
        <v>80</v>
      </c>
      <c r="C5320" s="71" t="s">
        <v>80</v>
      </c>
    </row>
    <row r="5321" spans="2:3" x14ac:dyDescent="0.2">
      <c r="B5321" s="71" t="s">
        <v>80</v>
      </c>
      <c r="C5321" s="71" t="s">
        <v>80</v>
      </c>
    </row>
    <row r="5322" spans="2:3" x14ac:dyDescent="0.2">
      <c r="B5322" s="71" t="s">
        <v>80</v>
      </c>
      <c r="C5322" s="71" t="s">
        <v>80</v>
      </c>
    </row>
    <row r="5323" spans="2:3" x14ac:dyDescent="0.2">
      <c r="B5323" s="71" t="s">
        <v>80</v>
      </c>
      <c r="C5323" s="71" t="s">
        <v>80</v>
      </c>
    </row>
    <row r="5324" spans="2:3" x14ac:dyDescent="0.2">
      <c r="B5324" s="71" t="s">
        <v>80</v>
      </c>
      <c r="C5324" s="71" t="s">
        <v>80</v>
      </c>
    </row>
    <row r="5325" spans="2:3" x14ac:dyDescent="0.2">
      <c r="B5325" s="71" t="s">
        <v>80</v>
      </c>
      <c r="C5325" s="71" t="s">
        <v>80</v>
      </c>
    </row>
    <row r="5326" spans="2:3" x14ac:dyDescent="0.2">
      <c r="B5326" s="71" t="s">
        <v>80</v>
      </c>
      <c r="C5326" s="71" t="s">
        <v>80</v>
      </c>
    </row>
    <row r="5327" spans="2:3" x14ac:dyDescent="0.2">
      <c r="B5327" s="71" t="s">
        <v>80</v>
      </c>
      <c r="C5327" s="71" t="s">
        <v>80</v>
      </c>
    </row>
    <row r="5328" spans="2:3" x14ac:dyDescent="0.2">
      <c r="B5328" s="71" t="s">
        <v>80</v>
      </c>
      <c r="C5328" s="71" t="s">
        <v>80</v>
      </c>
    </row>
    <row r="5329" spans="2:3" x14ac:dyDescent="0.2">
      <c r="B5329" s="71" t="s">
        <v>80</v>
      </c>
      <c r="C5329" s="71" t="s">
        <v>80</v>
      </c>
    </row>
    <row r="5330" spans="2:3" x14ac:dyDescent="0.2">
      <c r="B5330" s="71" t="s">
        <v>80</v>
      </c>
      <c r="C5330" s="71" t="s">
        <v>80</v>
      </c>
    </row>
    <row r="5331" spans="2:3" x14ac:dyDescent="0.2">
      <c r="B5331" s="71" t="s">
        <v>80</v>
      </c>
      <c r="C5331" s="71" t="s">
        <v>80</v>
      </c>
    </row>
    <row r="5332" spans="2:3" x14ac:dyDescent="0.2">
      <c r="B5332" s="71" t="s">
        <v>80</v>
      </c>
      <c r="C5332" s="71" t="s">
        <v>80</v>
      </c>
    </row>
    <row r="5333" spans="2:3" x14ac:dyDescent="0.2">
      <c r="B5333" s="71" t="s">
        <v>80</v>
      </c>
      <c r="C5333" s="71" t="s">
        <v>80</v>
      </c>
    </row>
    <row r="5334" spans="2:3" x14ac:dyDescent="0.2">
      <c r="B5334" s="71" t="s">
        <v>80</v>
      </c>
      <c r="C5334" s="71" t="s">
        <v>80</v>
      </c>
    </row>
    <row r="5335" spans="2:3" x14ac:dyDescent="0.2">
      <c r="B5335" s="71" t="s">
        <v>80</v>
      </c>
      <c r="C5335" s="71" t="s">
        <v>80</v>
      </c>
    </row>
    <row r="5336" spans="2:3" x14ac:dyDescent="0.2">
      <c r="B5336" s="71" t="s">
        <v>80</v>
      </c>
      <c r="C5336" s="71" t="s">
        <v>80</v>
      </c>
    </row>
    <row r="5337" spans="2:3" x14ac:dyDescent="0.2">
      <c r="B5337" s="71" t="s">
        <v>80</v>
      </c>
      <c r="C5337" s="71" t="s">
        <v>80</v>
      </c>
    </row>
    <row r="5338" spans="2:3" x14ac:dyDescent="0.2">
      <c r="B5338" s="71" t="s">
        <v>80</v>
      </c>
      <c r="C5338" s="71" t="s">
        <v>80</v>
      </c>
    </row>
    <row r="5339" spans="2:3" x14ac:dyDescent="0.2">
      <c r="B5339" s="71" t="s">
        <v>80</v>
      </c>
      <c r="C5339" s="71" t="s">
        <v>80</v>
      </c>
    </row>
    <row r="5340" spans="2:3" x14ac:dyDescent="0.2">
      <c r="B5340" s="71" t="s">
        <v>80</v>
      </c>
      <c r="C5340" s="71" t="s">
        <v>80</v>
      </c>
    </row>
    <row r="5341" spans="2:3" x14ac:dyDescent="0.2">
      <c r="B5341" s="71" t="s">
        <v>80</v>
      </c>
      <c r="C5341" s="71" t="s">
        <v>80</v>
      </c>
    </row>
    <row r="5342" spans="2:3" x14ac:dyDescent="0.2">
      <c r="B5342" s="71" t="s">
        <v>80</v>
      </c>
      <c r="C5342" s="71" t="s">
        <v>80</v>
      </c>
    </row>
    <row r="5343" spans="2:3" x14ac:dyDescent="0.2">
      <c r="B5343" s="71" t="s">
        <v>80</v>
      </c>
      <c r="C5343" s="71" t="s">
        <v>80</v>
      </c>
    </row>
    <row r="5344" spans="2:3" x14ac:dyDescent="0.2">
      <c r="B5344" s="71" t="s">
        <v>80</v>
      </c>
      <c r="C5344" s="71" t="s">
        <v>80</v>
      </c>
    </row>
    <row r="5345" spans="2:3" x14ac:dyDescent="0.2">
      <c r="B5345" s="71" t="s">
        <v>80</v>
      </c>
      <c r="C5345" s="71" t="s">
        <v>80</v>
      </c>
    </row>
    <row r="5346" spans="2:3" x14ac:dyDescent="0.2">
      <c r="B5346" s="71" t="s">
        <v>80</v>
      </c>
      <c r="C5346" s="71" t="s">
        <v>80</v>
      </c>
    </row>
    <row r="5347" spans="2:3" x14ac:dyDescent="0.2">
      <c r="B5347" s="71" t="s">
        <v>80</v>
      </c>
      <c r="C5347" s="71" t="s">
        <v>80</v>
      </c>
    </row>
    <row r="5348" spans="2:3" x14ac:dyDescent="0.2">
      <c r="B5348" s="71" t="s">
        <v>80</v>
      </c>
      <c r="C5348" s="71" t="s">
        <v>80</v>
      </c>
    </row>
    <row r="5349" spans="2:3" x14ac:dyDescent="0.2">
      <c r="B5349" s="71" t="s">
        <v>80</v>
      </c>
      <c r="C5349" s="71" t="s">
        <v>80</v>
      </c>
    </row>
    <row r="5350" spans="2:3" x14ac:dyDescent="0.2">
      <c r="B5350" s="71" t="s">
        <v>80</v>
      </c>
      <c r="C5350" s="71" t="s">
        <v>80</v>
      </c>
    </row>
    <row r="5351" spans="2:3" x14ac:dyDescent="0.2">
      <c r="B5351" s="71" t="s">
        <v>80</v>
      </c>
      <c r="C5351" s="71" t="s">
        <v>80</v>
      </c>
    </row>
    <row r="5352" spans="2:3" x14ac:dyDescent="0.2">
      <c r="B5352" s="71" t="s">
        <v>80</v>
      </c>
      <c r="C5352" s="71" t="s">
        <v>80</v>
      </c>
    </row>
    <row r="5353" spans="2:3" x14ac:dyDescent="0.2">
      <c r="B5353" s="71" t="s">
        <v>80</v>
      </c>
      <c r="C5353" s="71" t="s">
        <v>80</v>
      </c>
    </row>
    <row r="5354" spans="2:3" x14ac:dyDescent="0.2">
      <c r="B5354" s="71" t="s">
        <v>80</v>
      </c>
      <c r="C5354" s="71" t="s">
        <v>80</v>
      </c>
    </row>
    <row r="5355" spans="2:3" x14ac:dyDescent="0.2">
      <c r="B5355" s="71" t="s">
        <v>80</v>
      </c>
      <c r="C5355" s="71" t="s">
        <v>80</v>
      </c>
    </row>
    <row r="5356" spans="2:3" x14ac:dyDescent="0.2">
      <c r="B5356" s="71" t="s">
        <v>80</v>
      </c>
      <c r="C5356" s="71" t="s">
        <v>80</v>
      </c>
    </row>
    <row r="5357" spans="2:3" x14ac:dyDescent="0.2">
      <c r="B5357" s="71" t="s">
        <v>80</v>
      </c>
      <c r="C5357" s="71" t="s">
        <v>80</v>
      </c>
    </row>
    <row r="5358" spans="2:3" x14ac:dyDescent="0.2">
      <c r="B5358" s="71" t="s">
        <v>80</v>
      </c>
      <c r="C5358" s="71" t="s">
        <v>80</v>
      </c>
    </row>
    <row r="5359" spans="2:3" x14ac:dyDescent="0.2">
      <c r="B5359" s="71" t="s">
        <v>80</v>
      </c>
      <c r="C5359" s="71" t="s">
        <v>80</v>
      </c>
    </row>
    <row r="5360" spans="2:3" x14ac:dyDescent="0.2">
      <c r="B5360" s="71" t="s">
        <v>80</v>
      </c>
      <c r="C5360" s="71" t="s">
        <v>80</v>
      </c>
    </row>
    <row r="5361" spans="2:3" x14ac:dyDescent="0.2">
      <c r="B5361" s="71" t="s">
        <v>80</v>
      </c>
      <c r="C5361" s="71" t="s">
        <v>80</v>
      </c>
    </row>
    <row r="5362" spans="2:3" x14ac:dyDescent="0.2">
      <c r="B5362" s="71" t="s">
        <v>80</v>
      </c>
      <c r="C5362" s="71" t="s">
        <v>80</v>
      </c>
    </row>
    <row r="5363" spans="2:3" x14ac:dyDescent="0.2">
      <c r="B5363" s="71" t="s">
        <v>80</v>
      </c>
      <c r="C5363" s="71" t="s">
        <v>80</v>
      </c>
    </row>
    <row r="5364" spans="2:3" x14ac:dyDescent="0.2">
      <c r="B5364" s="71" t="s">
        <v>80</v>
      </c>
      <c r="C5364" s="71" t="s">
        <v>80</v>
      </c>
    </row>
    <row r="5365" spans="2:3" x14ac:dyDescent="0.2">
      <c r="B5365" s="71" t="s">
        <v>80</v>
      </c>
      <c r="C5365" s="71" t="s">
        <v>80</v>
      </c>
    </row>
    <row r="5366" spans="2:3" x14ac:dyDescent="0.2">
      <c r="B5366" s="71" t="s">
        <v>80</v>
      </c>
      <c r="C5366" s="71" t="s">
        <v>80</v>
      </c>
    </row>
    <row r="5367" spans="2:3" x14ac:dyDescent="0.2">
      <c r="B5367" s="71" t="s">
        <v>80</v>
      </c>
      <c r="C5367" s="71" t="s">
        <v>80</v>
      </c>
    </row>
    <row r="5368" spans="2:3" x14ac:dyDescent="0.2">
      <c r="B5368" s="71" t="s">
        <v>80</v>
      </c>
      <c r="C5368" s="71" t="s">
        <v>80</v>
      </c>
    </row>
    <row r="5369" spans="2:3" x14ac:dyDescent="0.2">
      <c r="B5369" s="71" t="s">
        <v>80</v>
      </c>
      <c r="C5369" s="71" t="s">
        <v>80</v>
      </c>
    </row>
    <row r="5370" spans="2:3" x14ac:dyDescent="0.2">
      <c r="B5370" s="71" t="s">
        <v>80</v>
      </c>
      <c r="C5370" s="71" t="s">
        <v>80</v>
      </c>
    </row>
    <row r="5371" spans="2:3" x14ac:dyDescent="0.2">
      <c r="B5371" s="71" t="s">
        <v>80</v>
      </c>
      <c r="C5371" s="71" t="s">
        <v>80</v>
      </c>
    </row>
    <row r="5372" spans="2:3" x14ac:dyDescent="0.2">
      <c r="B5372" s="71" t="s">
        <v>80</v>
      </c>
      <c r="C5372" s="71" t="s">
        <v>80</v>
      </c>
    </row>
    <row r="5373" spans="2:3" x14ac:dyDescent="0.2">
      <c r="B5373" s="71" t="s">
        <v>80</v>
      </c>
      <c r="C5373" s="71" t="s">
        <v>80</v>
      </c>
    </row>
    <row r="5374" spans="2:3" x14ac:dyDescent="0.2">
      <c r="B5374" s="71" t="s">
        <v>80</v>
      </c>
      <c r="C5374" s="71" t="s">
        <v>80</v>
      </c>
    </row>
    <row r="5375" spans="2:3" x14ac:dyDescent="0.2">
      <c r="B5375" s="71" t="s">
        <v>80</v>
      </c>
      <c r="C5375" s="71" t="s">
        <v>80</v>
      </c>
    </row>
    <row r="5376" spans="2:3" x14ac:dyDescent="0.2">
      <c r="B5376" s="71" t="s">
        <v>80</v>
      </c>
      <c r="C5376" s="71" t="s">
        <v>80</v>
      </c>
    </row>
    <row r="5377" spans="2:3" x14ac:dyDescent="0.2">
      <c r="B5377" s="71" t="s">
        <v>80</v>
      </c>
      <c r="C5377" s="71" t="s">
        <v>80</v>
      </c>
    </row>
    <row r="5378" spans="2:3" x14ac:dyDescent="0.2">
      <c r="B5378" s="71" t="s">
        <v>80</v>
      </c>
      <c r="C5378" s="71" t="s">
        <v>80</v>
      </c>
    </row>
    <row r="5379" spans="2:3" x14ac:dyDescent="0.2">
      <c r="B5379" s="71" t="s">
        <v>80</v>
      </c>
      <c r="C5379" s="71" t="s">
        <v>80</v>
      </c>
    </row>
    <row r="5380" spans="2:3" x14ac:dyDescent="0.2">
      <c r="B5380" s="71" t="s">
        <v>80</v>
      </c>
      <c r="C5380" s="71" t="s">
        <v>80</v>
      </c>
    </row>
    <row r="5381" spans="2:3" x14ac:dyDescent="0.2">
      <c r="B5381" s="71" t="s">
        <v>80</v>
      </c>
      <c r="C5381" s="71" t="s">
        <v>80</v>
      </c>
    </row>
    <row r="5382" spans="2:3" x14ac:dyDescent="0.2">
      <c r="B5382" s="71" t="s">
        <v>80</v>
      </c>
      <c r="C5382" s="71" t="s">
        <v>80</v>
      </c>
    </row>
    <row r="5383" spans="2:3" x14ac:dyDescent="0.2">
      <c r="B5383" s="71" t="s">
        <v>80</v>
      </c>
      <c r="C5383" s="71" t="s">
        <v>80</v>
      </c>
    </row>
    <row r="5384" spans="2:3" x14ac:dyDescent="0.2">
      <c r="B5384" s="71" t="s">
        <v>80</v>
      </c>
      <c r="C5384" s="71" t="s">
        <v>80</v>
      </c>
    </row>
    <row r="5385" spans="2:3" x14ac:dyDescent="0.2">
      <c r="B5385" s="71" t="s">
        <v>80</v>
      </c>
      <c r="C5385" s="71" t="s">
        <v>80</v>
      </c>
    </row>
    <row r="5386" spans="2:3" x14ac:dyDescent="0.2">
      <c r="B5386" s="71" t="s">
        <v>80</v>
      </c>
      <c r="C5386" s="71" t="s">
        <v>80</v>
      </c>
    </row>
    <row r="5387" spans="2:3" x14ac:dyDescent="0.2">
      <c r="B5387" s="71" t="s">
        <v>80</v>
      </c>
      <c r="C5387" s="71" t="s">
        <v>80</v>
      </c>
    </row>
    <row r="5388" spans="2:3" x14ac:dyDescent="0.2">
      <c r="B5388" s="71" t="s">
        <v>80</v>
      </c>
      <c r="C5388" s="71" t="s">
        <v>80</v>
      </c>
    </row>
    <row r="5389" spans="2:3" x14ac:dyDescent="0.2">
      <c r="B5389" s="71" t="s">
        <v>80</v>
      </c>
      <c r="C5389" s="71" t="s">
        <v>80</v>
      </c>
    </row>
    <row r="5390" spans="2:3" x14ac:dyDescent="0.2">
      <c r="B5390" s="71" t="s">
        <v>80</v>
      </c>
      <c r="C5390" s="71" t="s">
        <v>80</v>
      </c>
    </row>
    <row r="5391" spans="2:3" x14ac:dyDescent="0.2">
      <c r="B5391" s="71" t="s">
        <v>80</v>
      </c>
      <c r="C5391" s="71" t="s">
        <v>80</v>
      </c>
    </row>
    <row r="5392" spans="2:3" x14ac:dyDescent="0.2">
      <c r="B5392" s="71" t="s">
        <v>80</v>
      </c>
      <c r="C5392" s="71" t="s">
        <v>80</v>
      </c>
    </row>
    <row r="5393" spans="2:3" x14ac:dyDescent="0.2">
      <c r="B5393" s="71" t="s">
        <v>80</v>
      </c>
      <c r="C5393" s="71" t="s">
        <v>80</v>
      </c>
    </row>
    <row r="5394" spans="2:3" x14ac:dyDescent="0.2">
      <c r="B5394" s="71" t="s">
        <v>80</v>
      </c>
      <c r="C5394" s="71" t="s">
        <v>80</v>
      </c>
    </row>
    <row r="5395" spans="2:3" x14ac:dyDescent="0.2">
      <c r="B5395" s="71" t="s">
        <v>80</v>
      </c>
      <c r="C5395" s="71" t="s">
        <v>80</v>
      </c>
    </row>
    <row r="5396" spans="2:3" x14ac:dyDescent="0.2">
      <c r="B5396" s="71" t="s">
        <v>80</v>
      </c>
      <c r="C5396" s="71" t="s">
        <v>80</v>
      </c>
    </row>
    <row r="5397" spans="2:3" x14ac:dyDescent="0.2">
      <c r="B5397" s="71" t="s">
        <v>80</v>
      </c>
      <c r="C5397" s="71" t="s">
        <v>80</v>
      </c>
    </row>
    <row r="5398" spans="2:3" x14ac:dyDescent="0.2">
      <c r="B5398" s="71" t="s">
        <v>80</v>
      </c>
      <c r="C5398" s="71" t="s">
        <v>80</v>
      </c>
    </row>
    <row r="5399" spans="2:3" x14ac:dyDescent="0.2">
      <c r="B5399" s="71" t="s">
        <v>80</v>
      </c>
      <c r="C5399" s="71" t="s">
        <v>80</v>
      </c>
    </row>
    <row r="5400" spans="2:3" x14ac:dyDescent="0.2">
      <c r="B5400" s="71" t="s">
        <v>80</v>
      </c>
      <c r="C5400" s="71" t="s">
        <v>80</v>
      </c>
    </row>
    <row r="5401" spans="2:3" x14ac:dyDescent="0.2">
      <c r="B5401" s="71" t="s">
        <v>80</v>
      </c>
      <c r="C5401" s="71" t="s">
        <v>80</v>
      </c>
    </row>
    <row r="5402" spans="2:3" x14ac:dyDescent="0.2">
      <c r="B5402" s="71" t="s">
        <v>80</v>
      </c>
      <c r="C5402" s="71" t="s">
        <v>80</v>
      </c>
    </row>
    <row r="5403" spans="2:3" x14ac:dyDescent="0.2">
      <c r="B5403" s="71" t="s">
        <v>80</v>
      </c>
      <c r="C5403" s="71" t="s">
        <v>80</v>
      </c>
    </row>
    <row r="5404" spans="2:3" x14ac:dyDescent="0.2">
      <c r="B5404" s="71" t="s">
        <v>80</v>
      </c>
      <c r="C5404" s="71" t="s">
        <v>80</v>
      </c>
    </row>
    <row r="5405" spans="2:3" x14ac:dyDescent="0.2">
      <c r="B5405" s="71" t="s">
        <v>80</v>
      </c>
      <c r="C5405" s="71" t="s">
        <v>80</v>
      </c>
    </row>
    <row r="5406" spans="2:3" x14ac:dyDescent="0.2">
      <c r="B5406" s="71" t="s">
        <v>80</v>
      </c>
      <c r="C5406" s="71" t="s">
        <v>80</v>
      </c>
    </row>
    <row r="5407" spans="2:3" x14ac:dyDescent="0.2">
      <c r="B5407" s="71" t="s">
        <v>80</v>
      </c>
      <c r="C5407" s="71" t="s">
        <v>80</v>
      </c>
    </row>
    <row r="5408" spans="2:3" x14ac:dyDescent="0.2">
      <c r="B5408" s="71" t="s">
        <v>80</v>
      </c>
      <c r="C5408" s="71" t="s">
        <v>80</v>
      </c>
    </row>
    <row r="5409" spans="2:3" x14ac:dyDescent="0.2">
      <c r="B5409" s="71" t="s">
        <v>80</v>
      </c>
      <c r="C5409" s="71" t="s">
        <v>80</v>
      </c>
    </row>
    <row r="5410" spans="2:3" x14ac:dyDescent="0.2">
      <c r="B5410" s="71" t="s">
        <v>80</v>
      </c>
      <c r="C5410" s="71" t="s">
        <v>80</v>
      </c>
    </row>
    <row r="5411" spans="2:3" x14ac:dyDescent="0.2">
      <c r="B5411" s="71" t="s">
        <v>80</v>
      </c>
      <c r="C5411" s="71" t="s">
        <v>80</v>
      </c>
    </row>
    <row r="5412" spans="2:3" x14ac:dyDescent="0.2">
      <c r="B5412" s="71" t="s">
        <v>80</v>
      </c>
      <c r="C5412" s="71" t="s">
        <v>80</v>
      </c>
    </row>
    <row r="5413" spans="2:3" x14ac:dyDescent="0.2">
      <c r="B5413" s="71" t="s">
        <v>80</v>
      </c>
      <c r="C5413" s="71" t="s">
        <v>80</v>
      </c>
    </row>
    <row r="5414" spans="2:3" x14ac:dyDescent="0.2">
      <c r="B5414" s="71" t="s">
        <v>80</v>
      </c>
      <c r="C5414" s="71" t="s">
        <v>80</v>
      </c>
    </row>
    <row r="5415" spans="2:3" x14ac:dyDescent="0.2">
      <c r="B5415" s="71" t="s">
        <v>80</v>
      </c>
      <c r="C5415" s="71" t="s">
        <v>80</v>
      </c>
    </row>
    <row r="5416" spans="2:3" x14ac:dyDescent="0.2">
      <c r="B5416" s="71" t="s">
        <v>80</v>
      </c>
      <c r="C5416" s="71" t="s">
        <v>80</v>
      </c>
    </row>
    <row r="5417" spans="2:3" x14ac:dyDescent="0.2">
      <c r="B5417" s="71" t="s">
        <v>80</v>
      </c>
      <c r="C5417" s="71" t="s">
        <v>80</v>
      </c>
    </row>
    <row r="5418" spans="2:3" x14ac:dyDescent="0.2">
      <c r="B5418" s="71" t="s">
        <v>80</v>
      </c>
      <c r="C5418" s="71" t="s">
        <v>80</v>
      </c>
    </row>
    <row r="5419" spans="2:3" x14ac:dyDescent="0.2">
      <c r="B5419" s="71" t="s">
        <v>80</v>
      </c>
      <c r="C5419" s="71" t="s">
        <v>80</v>
      </c>
    </row>
    <row r="5420" spans="2:3" x14ac:dyDescent="0.2">
      <c r="B5420" s="71" t="s">
        <v>80</v>
      </c>
      <c r="C5420" s="71" t="s">
        <v>80</v>
      </c>
    </row>
    <row r="5421" spans="2:3" x14ac:dyDescent="0.2">
      <c r="B5421" s="71" t="s">
        <v>80</v>
      </c>
      <c r="C5421" s="71" t="s">
        <v>80</v>
      </c>
    </row>
    <row r="5422" spans="2:3" x14ac:dyDescent="0.2">
      <c r="B5422" s="71" t="s">
        <v>80</v>
      </c>
      <c r="C5422" s="71" t="s">
        <v>80</v>
      </c>
    </row>
    <row r="5423" spans="2:3" x14ac:dyDescent="0.2">
      <c r="B5423" s="71" t="s">
        <v>80</v>
      </c>
      <c r="C5423" s="71" t="s">
        <v>80</v>
      </c>
    </row>
    <row r="5424" spans="2:3" x14ac:dyDescent="0.2">
      <c r="B5424" s="71" t="s">
        <v>80</v>
      </c>
      <c r="C5424" s="71" t="s">
        <v>80</v>
      </c>
    </row>
    <row r="5425" spans="2:3" x14ac:dyDescent="0.2">
      <c r="B5425" s="71" t="s">
        <v>80</v>
      </c>
      <c r="C5425" s="71" t="s">
        <v>80</v>
      </c>
    </row>
    <row r="5426" spans="2:3" x14ac:dyDescent="0.2">
      <c r="B5426" s="71" t="s">
        <v>80</v>
      </c>
      <c r="C5426" s="71" t="s">
        <v>80</v>
      </c>
    </row>
    <row r="5427" spans="2:3" x14ac:dyDescent="0.2">
      <c r="B5427" s="71" t="s">
        <v>80</v>
      </c>
      <c r="C5427" s="71" t="s">
        <v>80</v>
      </c>
    </row>
    <row r="5428" spans="2:3" x14ac:dyDescent="0.2">
      <c r="B5428" s="71" t="s">
        <v>80</v>
      </c>
      <c r="C5428" s="71" t="s">
        <v>80</v>
      </c>
    </row>
    <row r="5429" spans="2:3" x14ac:dyDescent="0.2">
      <c r="B5429" s="71" t="s">
        <v>80</v>
      </c>
      <c r="C5429" s="71" t="s">
        <v>80</v>
      </c>
    </row>
    <row r="5430" spans="2:3" x14ac:dyDescent="0.2">
      <c r="B5430" s="71" t="s">
        <v>80</v>
      </c>
      <c r="C5430" s="71" t="s">
        <v>80</v>
      </c>
    </row>
    <row r="5431" spans="2:3" x14ac:dyDescent="0.2">
      <c r="B5431" s="71" t="s">
        <v>80</v>
      </c>
      <c r="C5431" s="71" t="s">
        <v>80</v>
      </c>
    </row>
    <row r="5432" spans="2:3" x14ac:dyDescent="0.2">
      <c r="B5432" s="71" t="s">
        <v>80</v>
      </c>
      <c r="C5432" s="71" t="s">
        <v>80</v>
      </c>
    </row>
    <row r="5433" spans="2:3" x14ac:dyDescent="0.2">
      <c r="B5433" s="71" t="s">
        <v>80</v>
      </c>
      <c r="C5433" s="71" t="s">
        <v>80</v>
      </c>
    </row>
    <row r="5434" spans="2:3" x14ac:dyDescent="0.2">
      <c r="B5434" s="71" t="s">
        <v>80</v>
      </c>
      <c r="C5434" s="71" t="s">
        <v>80</v>
      </c>
    </row>
    <row r="5435" spans="2:3" x14ac:dyDescent="0.2">
      <c r="B5435" s="71" t="s">
        <v>80</v>
      </c>
      <c r="C5435" s="71" t="s">
        <v>80</v>
      </c>
    </row>
    <row r="5436" spans="2:3" x14ac:dyDescent="0.2">
      <c r="B5436" s="71" t="s">
        <v>80</v>
      </c>
      <c r="C5436" s="71" t="s">
        <v>80</v>
      </c>
    </row>
    <row r="5437" spans="2:3" x14ac:dyDescent="0.2">
      <c r="B5437" s="71" t="s">
        <v>80</v>
      </c>
      <c r="C5437" s="71" t="s">
        <v>80</v>
      </c>
    </row>
    <row r="5438" spans="2:3" x14ac:dyDescent="0.2">
      <c r="B5438" s="71" t="s">
        <v>80</v>
      </c>
      <c r="C5438" s="71" t="s">
        <v>80</v>
      </c>
    </row>
    <row r="5439" spans="2:3" x14ac:dyDescent="0.2">
      <c r="B5439" s="71" t="s">
        <v>80</v>
      </c>
      <c r="C5439" s="71" t="s">
        <v>80</v>
      </c>
    </row>
    <row r="5440" spans="2:3" x14ac:dyDescent="0.2">
      <c r="B5440" s="71" t="s">
        <v>80</v>
      </c>
      <c r="C5440" s="71" t="s">
        <v>80</v>
      </c>
    </row>
    <row r="5441" spans="2:3" x14ac:dyDescent="0.2">
      <c r="B5441" s="71" t="s">
        <v>80</v>
      </c>
      <c r="C5441" s="71" t="s">
        <v>80</v>
      </c>
    </row>
    <row r="5442" spans="2:3" x14ac:dyDescent="0.2">
      <c r="B5442" s="71" t="s">
        <v>80</v>
      </c>
      <c r="C5442" s="71" t="s">
        <v>80</v>
      </c>
    </row>
    <row r="5443" spans="2:3" x14ac:dyDescent="0.2">
      <c r="B5443" s="71" t="s">
        <v>80</v>
      </c>
      <c r="C5443" s="71" t="s">
        <v>80</v>
      </c>
    </row>
    <row r="5444" spans="2:3" x14ac:dyDescent="0.2">
      <c r="B5444" s="71" t="s">
        <v>80</v>
      </c>
      <c r="C5444" s="71" t="s">
        <v>80</v>
      </c>
    </row>
    <row r="5445" spans="2:3" x14ac:dyDescent="0.2">
      <c r="B5445" s="71" t="s">
        <v>80</v>
      </c>
      <c r="C5445" s="71" t="s">
        <v>80</v>
      </c>
    </row>
    <row r="5446" spans="2:3" x14ac:dyDescent="0.2">
      <c r="B5446" s="71" t="s">
        <v>80</v>
      </c>
      <c r="C5446" s="71" t="s">
        <v>80</v>
      </c>
    </row>
    <row r="5447" spans="2:3" x14ac:dyDescent="0.2">
      <c r="B5447" s="71" t="s">
        <v>80</v>
      </c>
      <c r="C5447" s="71" t="s">
        <v>80</v>
      </c>
    </row>
    <row r="5448" spans="2:3" x14ac:dyDescent="0.2">
      <c r="B5448" s="71" t="s">
        <v>80</v>
      </c>
      <c r="C5448" s="71" t="s">
        <v>80</v>
      </c>
    </row>
    <row r="5449" spans="2:3" x14ac:dyDescent="0.2">
      <c r="B5449" s="71" t="s">
        <v>80</v>
      </c>
      <c r="C5449" s="71" t="s">
        <v>80</v>
      </c>
    </row>
    <row r="5450" spans="2:3" x14ac:dyDescent="0.2">
      <c r="B5450" s="71" t="s">
        <v>80</v>
      </c>
      <c r="C5450" s="71" t="s">
        <v>80</v>
      </c>
    </row>
    <row r="5451" spans="2:3" x14ac:dyDescent="0.2">
      <c r="B5451" s="71" t="s">
        <v>80</v>
      </c>
      <c r="C5451" s="71" t="s">
        <v>80</v>
      </c>
    </row>
    <row r="5452" spans="2:3" x14ac:dyDescent="0.2">
      <c r="B5452" s="71" t="s">
        <v>80</v>
      </c>
      <c r="C5452" s="71" t="s">
        <v>80</v>
      </c>
    </row>
    <row r="5453" spans="2:3" x14ac:dyDescent="0.2">
      <c r="B5453" s="71" t="s">
        <v>80</v>
      </c>
      <c r="C5453" s="71" t="s">
        <v>80</v>
      </c>
    </row>
    <row r="5454" spans="2:3" x14ac:dyDescent="0.2">
      <c r="B5454" s="71" t="s">
        <v>80</v>
      </c>
      <c r="C5454" s="71" t="s">
        <v>80</v>
      </c>
    </row>
    <row r="5455" spans="2:3" x14ac:dyDescent="0.2">
      <c r="B5455" s="71" t="s">
        <v>80</v>
      </c>
      <c r="C5455" s="71" t="s">
        <v>80</v>
      </c>
    </row>
    <row r="5456" spans="2:3" x14ac:dyDescent="0.2">
      <c r="B5456" s="71" t="s">
        <v>80</v>
      </c>
      <c r="C5456" s="71" t="s">
        <v>80</v>
      </c>
    </row>
    <row r="5457" spans="2:3" x14ac:dyDescent="0.2">
      <c r="B5457" s="71" t="s">
        <v>80</v>
      </c>
      <c r="C5457" s="71" t="s">
        <v>80</v>
      </c>
    </row>
    <row r="5458" spans="2:3" x14ac:dyDescent="0.2">
      <c r="B5458" s="71" t="s">
        <v>80</v>
      </c>
      <c r="C5458" s="71" t="s">
        <v>80</v>
      </c>
    </row>
    <row r="5459" spans="2:3" x14ac:dyDescent="0.2">
      <c r="B5459" s="71" t="s">
        <v>80</v>
      </c>
      <c r="C5459" s="71" t="s">
        <v>80</v>
      </c>
    </row>
    <row r="5460" spans="2:3" x14ac:dyDescent="0.2">
      <c r="B5460" s="71" t="s">
        <v>80</v>
      </c>
      <c r="C5460" s="71" t="s">
        <v>80</v>
      </c>
    </row>
    <row r="5461" spans="2:3" x14ac:dyDescent="0.2">
      <c r="B5461" s="71" t="s">
        <v>80</v>
      </c>
      <c r="C5461" s="71" t="s">
        <v>80</v>
      </c>
    </row>
    <row r="5462" spans="2:3" x14ac:dyDescent="0.2">
      <c r="B5462" s="71" t="s">
        <v>80</v>
      </c>
      <c r="C5462" s="71" t="s">
        <v>80</v>
      </c>
    </row>
    <row r="5463" spans="2:3" x14ac:dyDescent="0.2">
      <c r="B5463" s="71" t="s">
        <v>80</v>
      </c>
      <c r="C5463" s="71" t="s">
        <v>80</v>
      </c>
    </row>
    <row r="5464" spans="2:3" x14ac:dyDescent="0.2">
      <c r="B5464" s="71" t="s">
        <v>80</v>
      </c>
      <c r="C5464" s="71" t="s">
        <v>80</v>
      </c>
    </row>
    <row r="5465" spans="2:3" x14ac:dyDescent="0.2">
      <c r="B5465" s="71" t="s">
        <v>80</v>
      </c>
      <c r="C5465" s="71" t="s">
        <v>80</v>
      </c>
    </row>
    <row r="5466" spans="2:3" x14ac:dyDescent="0.2">
      <c r="B5466" s="71" t="s">
        <v>80</v>
      </c>
      <c r="C5466" s="71" t="s">
        <v>80</v>
      </c>
    </row>
    <row r="5467" spans="2:3" x14ac:dyDescent="0.2">
      <c r="B5467" s="71" t="s">
        <v>80</v>
      </c>
      <c r="C5467" s="71" t="s">
        <v>80</v>
      </c>
    </row>
    <row r="5468" spans="2:3" x14ac:dyDescent="0.2">
      <c r="B5468" s="71" t="s">
        <v>80</v>
      </c>
      <c r="C5468" s="71" t="s">
        <v>80</v>
      </c>
    </row>
    <row r="5469" spans="2:3" x14ac:dyDescent="0.2">
      <c r="B5469" s="71" t="s">
        <v>80</v>
      </c>
      <c r="C5469" s="71" t="s">
        <v>80</v>
      </c>
    </row>
    <row r="5470" spans="2:3" x14ac:dyDescent="0.2">
      <c r="B5470" s="71" t="s">
        <v>80</v>
      </c>
      <c r="C5470" s="71" t="s">
        <v>80</v>
      </c>
    </row>
    <row r="5471" spans="2:3" x14ac:dyDescent="0.2">
      <c r="B5471" s="71" t="s">
        <v>80</v>
      </c>
      <c r="C5471" s="71" t="s">
        <v>80</v>
      </c>
    </row>
    <row r="5472" spans="2:3" x14ac:dyDescent="0.2">
      <c r="B5472" s="71" t="s">
        <v>80</v>
      </c>
      <c r="C5472" s="71" t="s">
        <v>80</v>
      </c>
    </row>
    <row r="5473" spans="2:3" x14ac:dyDescent="0.2">
      <c r="B5473" s="71" t="s">
        <v>80</v>
      </c>
      <c r="C5473" s="71" t="s">
        <v>80</v>
      </c>
    </row>
    <row r="5474" spans="2:3" x14ac:dyDescent="0.2">
      <c r="B5474" s="71" t="s">
        <v>80</v>
      </c>
      <c r="C5474" s="71" t="s">
        <v>80</v>
      </c>
    </row>
    <row r="5475" spans="2:3" x14ac:dyDescent="0.2">
      <c r="B5475" s="71" t="s">
        <v>80</v>
      </c>
      <c r="C5475" s="71" t="s">
        <v>80</v>
      </c>
    </row>
    <row r="5476" spans="2:3" x14ac:dyDescent="0.2">
      <c r="B5476" s="71" t="s">
        <v>80</v>
      </c>
      <c r="C5476" s="71" t="s">
        <v>80</v>
      </c>
    </row>
    <row r="5477" spans="2:3" x14ac:dyDescent="0.2">
      <c r="B5477" s="71" t="s">
        <v>80</v>
      </c>
      <c r="C5477" s="71" t="s">
        <v>80</v>
      </c>
    </row>
    <row r="5478" spans="2:3" x14ac:dyDescent="0.2">
      <c r="B5478" s="71" t="s">
        <v>80</v>
      </c>
      <c r="C5478" s="71" t="s">
        <v>80</v>
      </c>
    </row>
    <row r="5479" spans="2:3" x14ac:dyDescent="0.2">
      <c r="B5479" s="71" t="s">
        <v>80</v>
      </c>
      <c r="C5479" s="71" t="s">
        <v>80</v>
      </c>
    </row>
    <row r="5480" spans="2:3" x14ac:dyDescent="0.2">
      <c r="B5480" s="71" t="s">
        <v>80</v>
      </c>
      <c r="C5480" s="71" t="s">
        <v>80</v>
      </c>
    </row>
    <row r="5481" spans="2:3" x14ac:dyDescent="0.2">
      <c r="B5481" s="71" t="s">
        <v>80</v>
      </c>
      <c r="C5481" s="71" t="s">
        <v>80</v>
      </c>
    </row>
    <row r="5482" spans="2:3" x14ac:dyDescent="0.2">
      <c r="B5482" s="71" t="s">
        <v>80</v>
      </c>
      <c r="C5482" s="71" t="s">
        <v>80</v>
      </c>
    </row>
    <row r="5483" spans="2:3" x14ac:dyDescent="0.2">
      <c r="B5483" s="71" t="s">
        <v>80</v>
      </c>
      <c r="C5483" s="71" t="s">
        <v>80</v>
      </c>
    </row>
    <row r="5484" spans="2:3" x14ac:dyDescent="0.2">
      <c r="B5484" s="71" t="s">
        <v>80</v>
      </c>
      <c r="C5484" s="71" t="s">
        <v>80</v>
      </c>
    </row>
    <row r="5485" spans="2:3" x14ac:dyDescent="0.2">
      <c r="B5485" s="71" t="s">
        <v>80</v>
      </c>
      <c r="C5485" s="71" t="s">
        <v>80</v>
      </c>
    </row>
    <row r="5486" spans="2:3" x14ac:dyDescent="0.2">
      <c r="B5486" s="71" t="s">
        <v>80</v>
      </c>
      <c r="C5486" s="71" t="s">
        <v>80</v>
      </c>
    </row>
    <row r="5487" spans="2:3" x14ac:dyDescent="0.2">
      <c r="B5487" s="71" t="s">
        <v>80</v>
      </c>
      <c r="C5487" s="71" t="s">
        <v>80</v>
      </c>
    </row>
    <row r="5488" spans="2:3" x14ac:dyDescent="0.2">
      <c r="B5488" s="71" t="s">
        <v>80</v>
      </c>
      <c r="C5488" s="71" t="s">
        <v>80</v>
      </c>
    </row>
    <row r="5489" spans="2:3" x14ac:dyDescent="0.2">
      <c r="B5489" s="71" t="s">
        <v>80</v>
      </c>
      <c r="C5489" s="71" t="s">
        <v>80</v>
      </c>
    </row>
    <row r="5490" spans="2:3" x14ac:dyDescent="0.2">
      <c r="B5490" s="71" t="s">
        <v>80</v>
      </c>
      <c r="C5490" s="71" t="s">
        <v>80</v>
      </c>
    </row>
    <row r="5491" spans="2:3" x14ac:dyDescent="0.2">
      <c r="B5491" s="71" t="s">
        <v>80</v>
      </c>
      <c r="C5491" s="71" t="s">
        <v>80</v>
      </c>
    </row>
    <row r="5492" spans="2:3" x14ac:dyDescent="0.2">
      <c r="B5492" s="71" t="s">
        <v>80</v>
      </c>
      <c r="C5492" s="71" t="s">
        <v>80</v>
      </c>
    </row>
    <row r="5493" spans="2:3" x14ac:dyDescent="0.2">
      <c r="B5493" s="71" t="s">
        <v>80</v>
      </c>
      <c r="C5493" s="71" t="s">
        <v>80</v>
      </c>
    </row>
    <row r="5494" spans="2:3" x14ac:dyDescent="0.2">
      <c r="B5494" s="71" t="s">
        <v>80</v>
      </c>
      <c r="C5494" s="71" t="s">
        <v>80</v>
      </c>
    </row>
    <row r="5495" spans="2:3" x14ac:dyDescent="0.2">
      <c r="B5495" s="71" t="s">
        <v>80</v>
      </c>
      <c r="C5495" s="71" t="s">
        <v>80</v>
      </c>
    </row>
    <row r="5496" spans="2:3" x14ac:dyDescent="0.2">
      <c r="B5496" s="71" t="s">
        <v>80</v>
      </c>
      <c r="C5496" s="71" t="s">
        <v>80</v>
      </c>
    </row>
    <row r="5497" spans="2:3" x14ac:dyDescent="0.2">
      <c r="B5497" s="71" t="s">
        <v>80</v>
      </c>
      <c r="C5497" s="71" t="s">
        <v>80</v>
      </c>
    </row>
    <row r="5498" spans="2:3" x14ac:dyDescent="0.2">
      <c r="B5498" s="71" t="s">
        <v>80</v>
      </c>
      <c r="C5498" s="71" t="s">
        <v>80</v>
      </c>
    </row>
    <row r="5499" spans="2:3" x14ac:dyDescent="0.2">
      <c r="B5499" s="71" t="s">
        <v>80</v>
      </c>
      <c r="C5499" s="71" t="s">
        <v>80</v>
      </c>
    </row>
    <row r="5500" spans="2:3" x14ac:dyDescent="0.2">
      <c r="B5500" s="71" t="s">
        <v>80</v>
      </c>
      <c r="C5500" s="71" t="s">
        <v>80</v>
      </c>
    </row>
    <row r="5501" spans="2:3" x14ac:dyDescent="0.2">
      <c r="B5501" s="71" t="s">
        <v>80</v>
      </c>
      <c r="C5501" s="71" t="s">
        <v>80</v>
      </c>
    </row>
    <row r="5502" spans="2:3" x14ac:dyDescent="0.2">
      <c r="B5502" s="71" t="s">
        <v>80</v>
      </c>
      <c r="C5502" s="71" t="s">
        <v>80</v>
      </c>
    </row>
    <row r="5503" spans="2:3" x14ac:dyDescent="0.2">
      <c r="B5503" s="71" t="s">
        <v>80</v>
      </c>
      <c r="C5503" s="71" t="s">
        <v>80</v>
      </c>
    </row>
    <row r="5504" spans="2:3" x14ac:dyDescent="0.2">
      <c r="B5504" s="71" t="s">
        <v>80</v>
      </c>
      <c r="C5504" s="71" t="s">
        <v>80</v>
      </c>
    </row>
    <row r="5505" spans="2:3" x14ac:dyDescent="0.2">
      <c r="B5505" s="71" t="s">
        <v>80</v>
      </c>
      <c r="C5505" s="71" t="s">
        <v>80</v>
      </c>
    </row>
    <row r="5506" spans="2:3" x14ac:dyDescent="0.2">
      <c r="B5506" s="71" t="s">
        <v>80</v>
      </c>
      <c r="C5506" s="71" t="s">
        <v>80</v>
      </c>
    </row>
    <row r="5507" spans="2:3" x14ac:dyDescent="0.2">
      <c r="B5507" s="71" t="s">
        <v>80</v>
      </c>
      <c r="C5507" s="71" t="s">
        <v>80</v>
      </c>
    </row>
    <row r="5508" spans="2:3" x14ac:dyDescent="0.2">
      <c r="B5508" s="71" t="s">
        <v>80</v>
      </c>
      <c r="C5508" s="71" t="s">
        <v>80</v>
      </c>
    </row>
    <row r="5509" spans="2:3" x14ac:dyDescent="0.2">
      <c r="B5509" s="71" t="s">
        <v>80</v>
      </c>
      <c r="C5509" s="71" t="s">
        <v>80</v>
      </c>
    </row>
    <row r="5510" spans="2:3" x14ac:dyDescent="0.2">
      <c r="B5510" s="71" t="s">
        <v>80</v>
      </c>
      <c r="C5510" s="71" t="s">
        <v>80</v>
      </c>
    </row>
    <row r="5511" spans="2:3" x14ac:dyDescent="0.2">
      <c r="B5511" s="71" t="s">
        <v>80</v>
      </c>
      <c r="C5511" s="71" t="s">
        <v>80</v>
      </c>
    </row>
    <row r="5512" spans="2:3" x14ac:dyDescent="0.2">
      <c r="B5512" s="71" t="s">
        <v>80</v>
      </c>
      <c r="C5512" s="71" t="s">
        <v>80</v>
      </c>
    </row>
    <row r="5513" spans="2:3" x14ac:dyDescent="0.2">
      <c r="B5513" s="71" t="s">
        <v>80</v>
      </c>
      <c r="C5513" s="71" t="s">
        <v>80</v>
      </c>
    </row>
    <row r="5514" spans="2:3" x14ac:dyDescent="0.2">
      <c r="B5514" s="71" t="s">
        <v>80</v>
      </c>
      <c r="C5514" s="71" t="s">
        <v>80</v>
      </c>
    </row>
    <row r="5515" spans="2:3" x14ac:dyDescent="0.2">
      <c r="B5515" s="71" t="s">
        <v>80</v>
      </c>
      <c r="C5515" s="71" t="s">
        <v>80</v>
      </c>
    </row>
    <row r="5516" spans="2:3" x14ac:dyDescent="0.2">
      <c r="B5516" s="71" t="s">
        <v>80</v>
      </c>
      <c r="C5516" s="71" t="s">
        <v>80</v>
      </c>
    </row>
    <row r="5517" spans="2:3" x14ac:dyDescent="0.2">
      <c r="B5517" s="71" t="s">
        <v>80</v>
      </c>
      <c r="C5517" s="71" t="s">
        <v>80</v>
      </c>
    </row>
    <row r="5518" spans="2:3" x14ac:dyDescent="0.2">
      <c r="B5518" s="71" t="s">
        <v>80</v>
      </c>
      <c r="C5518" s="71" t="s">
        <v>80</v>
      </c>
    </row>
    <row r="5519" spans="2:3" x14ac:dyDescent="0.2">
      <c r="B5519" s="71" t="s">
        <v>80</v>
      </c>
      <c r="C5519" s="71" t="s">
        <v>80</v>
      </c>
    </row>
    <row r="5520" spans="2:3" x14ac:dyDescent="0.2">
      <c r="B5520" s="71" t="s">
        <v>80</v>
      </c>
      <c r="C5520" s="71" t="s">
        <v>80</v>
      </c>
    </row>
    <row r="5521" spans="2:3" x14ac:dyDescent="0.2">
      <c r="B5521" s="71" t="s">
        <v>80</v>
      </c>
      <c r="C5521" s="71" t="s">
        <v>80</v>
      </c>
    </row>
    <row r="5522" spans="2:3" x14ac:dyDescent="0.2">
      <c r="B5522" s="71" t="s">
        <v>80</v>
      </c>
      <c r="C5522" s="71" t="s">
        <v>80</v>
      </c>
    </row>
    <row r="5523" spans="2:3" x14ac:dyDescent="0.2">
      <c r="B5523" s="71" t="s">
        <v>80</v>
      </c>
      <c r="C5523" s="71" t="s">
        <v>80</v>
      </c>
    </row>
    <row r="5524" spans="2:3" x14ac:dyDescent="0.2">
      <c r="B5524" s="71" t="s">
        <v>80</v>
      </c>
      <c r="C5524" s="71" t="s">
        <v>80</v>
      </c>
    </row>
    <row r="5525" spans="2:3" x14ac:dyDescent="0.2">
      <c r="B5525" s="71" t="s">
        <v>80</v>
      </c>
      <c r="C5525" s="71" t="s">
        <v>80</v>
      </c>
    </row>
    <row r="5526" spans="2:3" x14ac:dyDescent="0.2">
      <c r="B5526" s="71" t="s">
        <v>80</v>
      </c>
      <c r="C5526" s="71" t="s">
        <v>80</v>
      </c>
    </row>
    <row r="5527" spans="2:3" x14ac:dyDescent="0.2">
      <c r="B5527" s="71" t="s">
        <v>80</v>
      </c>
      <c r="C5527" s="71" t="s">
        <v>80</v>
      </c>
    </row>
    <row r="5528" spans="2:3" x14ac:dyDescent="0.2">
      <c r="B5528" s="71" t="s">
        <v>80</v>
      </c>
      <c r="C5528" s="71" t="s">
        <v>80</v>
      </c>
    </row>
    <row r="5529" spans="2:3" x14ac:dyDescent="0.2">
      <c r="B5529" s="71" t="s">
        <v>80</v>
      </c>
      <c r="C5529" s="71" t="s">
        <v>80</v>
      </c>
    </row>
    <row r="5530" spans="2:3" x14ac:dyDescent="0.2">
      <c r="B5530" s="71" t="s">
        <v>80</v>
      </c>
      <c r="C5530" s="71" t="s">
        <v>80</v>
      </c>
    </row>
    <row r="5531" spans="2:3" x14ac:dyDescent="0.2">
      <c r="B5531" s="71" t="s">
        <v>80</v>
      </c>
      <c r="C5531" s="71" t="s">
        <v>80</v>
      </c>
    </row>
    <row r="5532" spans="2:3" x14ac:dyDescent="0.2">
      <c r="B5532" s="71" t="s">
        <v>80</v>
      </c>
      <c r="C5532" s="71" t="s">
        <v>80</v>
      </c>
    </row>
    <row r="5533" spans="2:3" x14ac:dyDescent="0.2">
      <c r="B5533" s="71" t="s">
        <v>80</v>
      </c>
      <c r="C5533" s="71" t="s">
        <v>80</v>
      </c>
    </row>
    <row r="5534" spans="2:3" x14ac:dyDescent="0.2">
      <c r="B5534" s="71" t="s">
        <v>80</v>
      </c>
      <c r="C5534" s="71" t="s">
        <v>80</v>
      </c>
    </row>
    <row r="5535" spans="2:3" x14ac:dyDescent="0.2">
      <c r="B5535" s="71" t="s">
        <v>80</v>
      </c>
      <c r="C5535" s="71" t="s">
        <v>80</v>
      </c>
    </row>
    <row r="5536" spans="2:3" x14ac:dyDescent="0.2">
      <c r="B5536" s="71" t="s">
        <v>80</v>
      </c>
      <c r="C5536" s="71" t="s">
        <v>80</v>
      </c>
    </row>
    <row r="5537" spans="2:3" x14ac:dyDescent="0.2">
      <c r="B5537" s="71" t="s">
        <v>80</v>
      </c>
      <c r="C5537" s="71" t="s">
        <v>80</v>
      </c>
    </row>
    <row r="5538" spans="2:3" x14ac:dyDescent="0.2">
      <c r="B5538" s="71" t="s">
        <v>80</v>
      </c>
      <c r="C5538" s="71" t="s">
        <v>80</v>
      </c>
    </row>
    <row r="5539" spans="2:3" x14ac:dyDescent="0.2">
      <c r="B5539" s="71" t="s">
        <v>80</v>
      </c>
      <c r="C5539" s="71" t="s">
        <v>80</v>
      </c>
    </row>
    <row r="5540" spans="2:3" x14ac:dyDescent="0.2">
      <c r="B5540" s="71" t="s">
        <v>80</v>
      </c>
      <c r="C5540" s="71" t="s">
        <v>80</v>
      </c>
    </row>
    <row r="5541" spans="2:3" x14ac:dyDescent="0.2">
      <c r="B5541" s="71" t="s">
        <v>80</v>
      </c>
      <c r="C5541" s="71" t="s">
        <v>80</v>
      </c>
    </row>
    <row r="5542" spans="2:3" x14ac:dyDescent="0.2">
      <c r="B5542" s="71" t="s">
        <v>80</v>
      </c>
      <c r="C5542" s="71" t="s">
        <v>80</v>
      </c>
    </row>
    <row r="5543" spans="2:3" x14ac:dyDescent="0.2">
      <c r="B5543" s="71" t="s">
        <v>80</v>
      </c>
      <c r="C5543" s="71" t="s">
        <v>80</v>
      </c>
    </row>
    <row r="5544" spans="2:3" x14ac:dyDescent="0.2">
      <c r="B5544" s="71" t="s">
        <v>80</v>
      </c>
      <c r="C5544" s="71" t="s">
        <v>80</v>
      </c>
    </row>
    <row r="5545" spans="2:3" x14ac:dyDescent="0.2">
      <c r="B5545" s="71" t="s">
        <v>80</v>
      </c>
      <c r="C5545" s="71" t="s">
        <v>80</v>
      </c>
    </row>
    <row r="5546" spans="2:3" x14ac:dyDescent="0.2">
      <c r="B5546" s="71" t="s">
        <v>80</v>
      </c>
      <c r="C5546" s="71" t="s">
        <v>80</v>
      </c>
    </row>
    <row r="5547" spans="2:3" x14ac:dyDescent="0.2">
      <c r="B5547" s="71" t="s">
        <v>80</v>
      </c>
      <c r="C5547" s="71" t="s">
        <v>80</v>
      </c>
    </row>
    <row r="5548" spans="2:3" x14ac:dyDescent="0.2">
      <c r="B5548" s="71" t="s">
        <v>80</v>
      </c>
      <c r="C5548" s="71" t="s">
        <v>80</v>
      </c>
    </row>
    <row r="5549" spans="2:3" x14ac:dyDescent="0.2">
      <c r="B5549" s="71" t="s">
        <v>80</v>
      </c>
      <c r="C5549" s="71" t="s">
        <v>80</v>
      </c>
    </row>
    <row r="5550" spans="2:3" x14ac:dyDescent="0.2">
      <c r="B5550" s="71" t="s">
        <v>80</v>
      </c>
      <c r="C5550" s="71" t="s">
        <v>80</v>
      </c>
    </row>
    <row r="5551" spans="2:3" x14ac:dyDescent="0.2">
      <c r="B5551" s="71" t="s">
        <v>80</v>
      </c>
      <c r="C5551" s="71" t="s">
        <v>80</v>
      </c>
    </row>
    <row r="5552" spans="2:3" x14ac:dyDescent="0.2">
      <c r="B5552" s="71" t="s">
        <v>80</v>
      </c>
      <c r="C5552" s="71" t="s">
        <v>80</v>
      </c>
    </row>
    <row r="5553" spans="2:3" x14ac:dyDescent="0.2">
      <c r="B5553" s="71" t="s">
        <v>80</v>
      </c>
      <c r="C5553" s="71" t="s">
        <v>80</v>
      </c>
    </row>
    <row r="5554" spans="2:3" x14ac:dyDescent="0.2">
      <c r="B5554" s="71" t="s">
        <v>80</v>
      </c>
      <c r="C5554" s="71" t="s">
        <v>80</v>
      </c>
    </row>
    <row r="5555" spans="2:3" x14ac:dyDescent="0.2">
      <c r="B5555" s="71" t="s">
        <v>80</v>
      </c>
      <c r="C5555" s="71" t="s">
        <v>80</v>
      </c>
    </row>
    <row r="5556" spans="2:3" x14ac:dyDescent="0.2">
      <c r="B5556" s="71" t="s">
        <v>80</v>
      </c>
      <c r="C5556" s="71" t="s">
        <v>80</v>
      </c>
    </row>
    <row r="5557" spans="2:3" x14ac:dyDescent="0.2">
      <c r="B5557" s="71" t="s">
        <v>80</v>
      </c>
      <c r="C5557" s="71" t="s">
        <v>80</v>
      </c>
    </row>
    <row r="5558" spans="2:3" x14ac:dyDescent="0.2">
      <c r="B5558" s="71" t="s">
        <v>80</v>
      </c>
      <c r="C5558" s="71" t="s">
        <v>80</v>
      </c>
    </row>
    <row r="5559" spans="2:3" x14ac:dyDescent="0.2">
      <c r="B5559" s="71" t="s">
        <v>80</v>
      </c>
      <c r="C5559" s="71" t="s">
        <v>80</v>
      </c>
    </row>
    <row r="5560" spans="2:3" x14ac:dyDescent="0.2">
      <c r="B5560" s="71" t="s">
        <v>80</v>
      </c>
      <c r="C5560" s="71" t="s">
        <v>80</v>
      </c>
    </row>
    <row r="5561" spans="2:3" x14ac:dyDescent="0.2">
      <c r="B5561" s="71" t="s">
        <v>80</v>
      </c>
      <c r="C5561" s="71" t="s">
        <v>80</v>
      </c>
    </row>
    <row r="5562" spans="2:3" x14ac:dyDescent="0.2">
      <c r="B5562" s="71" t="s">
        <v>80</v>
      </c>
      <c r="C5562" s="71" t="s">
        <v>80</v>
      </c>
    </row>
    <row r="5563" spans="2:3" x14ac:dyDescent="0.2">
      <c r="B5563" s="71" t="s">
        <v>80</v>
      </c>
      <c r="C5563" s="71" t="s">
        <v>80</v>
      </c>
    </row>
    <row r="5564" spans="2:3" x14ac:dyDescent="0.2">
      <c r="B5564" s="71" t="s">
        <v>80</v>
      </c>
      <c r="C5564" s="71" t="s">
        <v>80</v>
      </c>
    </row>
    <row r="5565" spans="2:3" x14ac:dyDescent="0.2">
      <c r="B5565" s="71" t="s">
        <v>80</v>
      </c>
      <c r="C5565" s="71" t="s">
        <v>80</v>
      </c>
    </row>
    <row r="5566" spans="2:3" x14ac:dyDescent="0.2">
      <c r="B5566" s="71" t="s">
        <v>80</v>
      </c>
      <c r="C5566" s="71" t="s">
        <v>80</v>
      </c>
    </row>
    <row r="5567" spans="2:3" x14ac:dyDescent="0.2">
      <c r="B5567" s="71" t="s">
        <v>80</v>
      </c>
      <c r="C5567" s="71" t="s">
        <v>80</v>
      </c>
    </row>
    <row r="5568" spans="2:3" x14ac:dyDescent="0.2">
      <c r="B5568" s="71" t="s">
        <v>80</v>
      </c>
      <c r="C5568" s="71" t="s">
        <v>80</v>
      </c>
    </row>
    <row r="5569" spans="2:3" x14ac:dyDescent="0.2">
      <c r="B5569" s="71" t="s">
        <v>80</v>
      </c>
      <c r="C5569" s="71" t="s">
        <v>80</v>
      </c>
    </row>
    <row r="5570" spans="2:3" x14ac:dyDescent="0.2">
      <c r="B5570" s="71" t="s">
        <v>80</v>
      </c>
      <c r="C5570" s="71" t="s">
        <v>80</v>
      </c>
    </row>
    <row r="5571" spans="2:3" x14ac:dyDescent="0.2">
      <c r="B5571" s="71" t="s">
        <v>80</v>
      </c>
      <c r="C5571" s="71" t="s">
        <v>80</v>
      </c>
    </row>
    <row r="5572" spans="2:3" x14ac:dyDescent="0.2">
      <c r="B5572" s="71" t="s">
        <v>80</v>
      </c>
      <c r="C5572" s="71" t="s">
        <v>80</v>
      </c>
    </row>
    <row r="5573" spans="2:3" x14ac:dyDescent="0.2">
      <c r="B5573" s="71" t="s">
        <v>80</v>
      </c>
      <c r="C5573" s="71" t="s">
        <v>80</v>
      </c>
    </row>
    <row r="5574" spans="2:3" x14ac:dyDescent="0.2">
      <c r="B5574" s="71" t="s">
        <v>80</v>
      </c>
      <c r="C5574" s="71" t="s">
        <v>80</v>
      </c>
    </row>
    <row r="5575" spans="2:3" x14ac:dyDescent="0.2">
      <c r="B5575" s="71" t="s">
        <v>80</v>
      </c>
      <c r="C5575" s="71" t="s">
        <v>80</v>
      </c>
    </row>
    <row r="5576" spans="2:3" x14ac:dyDescent="0.2">
      <c r="B5576" s="71" t="s">
        <v>80</v>
      </c>
      <c r="C5576" s="71" t="s">
        <v>80</v>
      </c>
    </row>
    <row r="5577" spans="2:3" x14ac:dyDescent="0.2">
      <c r="B5577" s="71" t="s">
        <v>80</v>
      </c>
      <c r="C5577" s="71" t="s">
        <v>80</v>
      </c>
    </row>
    <row r="5578" spans="2:3" x14ac:dyDescent="0.2">
      <c r="B5578" s="71" t="s">
        <v>80</v>
      </c>
      <c r="C5578" s="71" t="s">
        <v>80</v>
      </c>
    </row>
    <row r="5579" spans="2:3" x14ac:dyDescent="0.2">
      <c r="B5579" s="71" t="s">
        <v>80</v>
      </c>
      <c r="C5579" s="71" t="s">
        <v>80</v>
      </c>
    </row>
    <row r="5580" spans="2:3" x14ac:dyDescent="0.2">
      <c r="B5580" s="71" t="s">
        <v>80</v>
      </c>
      <c r="C5580" s="71" t="s">
        <v>80</v>
      </c>
    </row>
    <row r="5581" spans="2:3" x14ac:dyDescent="0.2">
      <c r="B5581" s="71" t="s">
        <v>80</v>
      </c>
      <c r="C5581" s="71" t="s">
        <v>80</v>
      </c>
    </row>
    <row r="5582" spans="2:3" x14ac:dyDescent="0.2">
      <c r="B5582" s="71" t="s">
        <v>80</v>
      </c>
      <c r="C5582" s="71" t="s">
        <v>80</v>
      </c>
    </row>
    <row r="5583" spans="2:3" x14ac:dyDescent="0.2">
      <c r="B5583" s="71" t="s">
        <v>80</v>
      </c>
      <c r="C5583" s="71" t="s">
        <v>80</v>
      </c>
    </row>
    <row r="5584" spans="2:3" x14ac:dyDescent="0.2">
      <c r="B5584" s="71" t="s">
        <v>80</v>
      </c>
      <c r="C5584" s="71" t="s">
        <v>80</v>
      </c>
    </row>
    <row r="5585" spans="2:3" x14ac:dyDescent="0.2">
      <c r="B5585" s="71" t="s">
        <v>80</v>
      </c>
      <c r="C5585" s="71" t="s">
        <v>80</v>
      </c>
    </row>
    <row r="5586" spans="2:3" x14ac:dyDescent="0.2">
      <c r="B5586" s="71" t="s">
        <v>80</v>
      </c>
      <c r="C5586" s="71" t="s">
        <v>80</v>
      </c>
    </row>
    <row r="5587" spans="2:3" x14ac:dyDescent="0.2">
      <c r="B5587" s="71" t="s">
        <v>80</v>
      </c>
      <c r="C5587" s="71" t="s">
        <v>80</v>
      </c>
    </row>
    <row r="5588" spans="2:3" x14ac:dyDescent="0.2">
      <c r="B5588" s="71" t="s">
        <v>80</v>
      </c>
      <c r="C5588" s="71" t="s">
        <v>80</v>
      </c>
    </row>
    <row r="5589" spans="2:3" x14ac:dyDescent="0.2">
      <c r="B5589" s="71" t="s">
        <v>80</v>
      </c>
      <c r="C5589" s="71" t="s">
        <v>80</v>
      </c>
    </row>
    <row r="5590" spans="2:3" x14ac:dyDescent="0.2">
      <c r="B5590" s="71" t="s">
        <v>80</v>
      </c>
      <c r="C5590" s="71" t="s">
        <v>80</v>
      </c>
    </row>
    <row r="5591" spans="2:3" x14ac:dyDescent="0.2">
      <c r="B5591" s="71" t="s">
        <v>80</v>
      </c>
      <c r="C5591" s="71" t="s">
        <v>80</v>
      </c>
    </row>
    <row r="5592" spans="2:3" x14ac:dyDescent="0.2">
      <c r="B5592" s="71" t="s">
        <v>80</v>
      </c>
      <c r="C5592" s="71" t="s">
        <v>80</v>
      </c>
    </row>
    <row r="5593" spans="2:3" x14ac:dyDescent="0.2">
      <c r="B5593" s="71" t="s">
        <v>80</v>
      </c>
      <c r="C5593" s="71" t="s">
        <v>80</v>
      </c>
    </row>
    <row r="5594" spans="2:3" x14ac:dyDescent="0.2">
      <c r="B5594" s="71" t="s">
        <v>80</v>
      </c>
      <c r="C5594" s="71" t="s">
        <v>80</v>
      </c>
    </row>
    <row r="5595" spans="2:3" x14ac:dyDescent="0.2">
      <c r="B5595" s="71" t="s">
        <v>80</v>
      </c>
      <c r="C5595" s="71" t="s">
        <v>80</v>
      </c>
    </row>
    <row r="5596" spans="2:3" x14ac:dyDescent="0.2">
      <c r="B5596" s="71" t="s">
        <v>80</v>
      </c>
      <c r="C5596" s="71" t="s">
        <v>80</v>
      </c>
    </row>
    <row r="5597" spans="2:3" x14ac:dyDescent="0.2">
      <c r="B5597" s="71" t="s">
        <v>80</v>
      </c>
      <c r="C5597" s="71" t="s">
        <v>80</v>
      </c>
    </row>
    <row r="5598" spans="2:3" x14ac:dyDescent="0.2">
      <c r="B5598" s="71" t="s">
        <v>80</v>
      </c>
      <c r="C5598" s="71" t="s">
        <v>80</v>
      </c>
    </row>
    <row r="5599" spans="2:3" x14ac:dyDescent="0.2">
      <c r="B5599" s="71" t="s">
        <v>80</v>
      </c>
      <c r="C5599" s="71" t="s">
        <v>80</v>
      </c>
    </row>
    <row r="5600" spans="2:3" x14ac:dyDescent="0.2">
      <c r="B5600" s="71" t="s">
        <v>80</v>
      </c>
      <c r="C5600" s="71" t="s">
        <v>80</v>
      </c>
    </row>
    <row r="5601" spans="2:3" x14ac:dyDescent="0.2">
      <c r="B5601" s="71" t="s">
        <v>80</v>
      </c>
      <c r="C5601" s="71" t="s">
        <v>80</v>
      </c>
    </row>
    <row r="5602" spans="2:3" x14ac:dyDescent="0.2">
      <c r="B5602" s="71" t="s">
        <v>80</v>
      </c>
      <c r="C5602" s="71" t="s">
        <v>80</v>
      </c>
    </row>
    <row r="5603" spans="2:3" x14ac:dyDescent="0.2">
      <c r="B5603" s="71" t="s">
        <v>80</v>
      </c>
      <c r="C5603" s="71" t="s">
        <v>80</v>
      </c>
    </row>
    <row r="5604" spans="2:3" x14ac:dyDescent="0.2">
      <c r="B5604" s="71" t="s">
        <v>80</v>
      </c>
      <c r="C5604" s="71" t="s">
        <v>80</v>
      </c>
    </row>
    <row r="5605" spans="2:3" x14ac:dyDescent="0.2">
      <c r="B5605" s="71" t="s">
        <v>80</v>
      </c>
      <c r="C5605" s="71" t="s">
        <v>80</v>
      </c>
    </row>
    <row r="5606" spans="2:3" x14ac:dyDescent="0.2">
      <c r="B5606" s="71" t="s">
        <v>80</v>
      </c>
      <c r="C5606" s="71" t="s">
        <v>80</v>
      </c>
    </row>
    <row r="5607" spans="2:3" x14ac:dyDescent="0.2">
      <c r="B5607" s="71" t="s">
        <v>80</v>
      </c>
      <c r="C5607" s="71" t="s">
        <v>80</v>
      </c>
    </row>
    <row r="5608" spans="2:3" x14ac:dyDescent="0.2">
      <c r="B5608" s="71" t="s">
        <v>80</v>
      </c>
      <c r="C5608" s="71" t="s">
        <v>80</v>
      </c>
    </row>
    <row r="5609" spans="2:3" x14ac:dyDescent="0.2">
      <c r="B5609" s="71" t="s">
        <v>80</v>
      </c>
      <c r="C5609" s="71" t="s">
        <v>80</v>
      </c>
    </row>
    <row r="5610" spans="2:3" x14ac:dyDescent="0.2">
      <c r="B5610" s="71" t="s">
        <v>80</v>
      </c>
      <c r="C5610" s="71" t="s">
        <v>80</v>
      </c>
    </row>
    <row r="5611" spans="2:3" x14ac:dyDescent="0.2">
      <c r="B5611" s="71" t="s">
        <v>80</v>
      </c>
      <c r="C5611" s="71" t="s">
        <v>80</v>
      </c>
    </row>
    <row r="5612" spans="2:3" x14ac:dyDescent="0.2">
      <c r="B5612" s="71" t="s">
        <v>80</v>
      </c>
      <c r="C5612" s="71" t="s">
        <v>80</v>
      </c>
    </row>
    <row r="5613" spans="2:3" x14ac:dyDescent="0.2">
      <c r="B5613" s="71" t="s">
        <v>80</v>
      </c>
      <c r="C5613" s="71" t="s">
        <v>80</v>
      </c>
    </row>
    <row r="5614" spans="2:3" x14ac:dyDescent="0.2">
      <c r="B5614" s="71" t="s">
        <v>80</v>
      </c>
      <c r="C5614" s="71" t="s">
        <v>80</v>
      </c>
    </row>
    <row r="5615" spans="2:3" x14ac:dyDescent="0.2">
      <c r="B5615" s="71" t="s">
        <v>80</v>
      </c>
      <c r="C5615" s="71" t="s">
        <v>80</v>
      </c>
    </row>
    <row r="5616" spans="2:3" x14ac:dyDescent="0.2">
      <c r="B5616" s="71" t="s">
        <v>80</v>
      </c>
      <c r="C5616" s="71" t="s">
        <v>80</v>
      </c>
    </row>
    <row r="5617" spans="2:3" x14ac:dyDescent="0.2">
      <c r="B5617" s="71" t="s">
        <v>80</v>
      </c>
      <c r="C5617" s="71" t="s">
        <v>80</v>
      </c>
    </row>
    <row r="5618" spans="2:3" x14ac:dyDescent="0.2">
      <c r="B5618" s="71" t="s">
        <v>80</v>
      </c>
      <c r="C5618" s="71" t="s">
        <v>80</v>
      </c>
    </row>
    <row r="5619" spans="2:3" x14ac:dyDescent="0.2">
      <c r="B5619" s="71" t="s">
        <v>80</v>
      </c>
      <c r="C5619" s="71" t="s">
        <v>80</v>
      </c>
    </row>
    <row r="5620" spans="2:3" x14ac:dyDescent="0.2">
      <c r="B5620" s="71" t="s">
        <v>80</v>
      </c>
      <c r="C5620" s="71" t="s">
        <v>80</v>
      </c>
    </row>
    <row r="5621" spans="2:3" x14ac:dyDescent="0.2">
      <c r="B5621" s="71" t="s">
        <v>80</v>
      </c>
      <c r="C5621" s="71" t="s">
        <v>80</v>
      </c>
    </row>
    <row r="5622" spans="2:3" x14ac:dyDescent="0.2">
      <c r="B5622" s="71" t="s">
        <v>80</v>
      </c>
      <c r="C5622" s="71" t="s">
        <v>80</v>
      </c>
    </row>
    <row r="5623" spans="2:3" x14ac:dyDescent="0.2">
      <c r="B5623" s="71" t="s">
        <v>80</v>
      </c>
      <c r="C5623" s="71" t="s">
        <v>80</v>
      </c>
    </row>
    <row r="5624" spans="2:3" x14ac:dyDescent="0.2">
      <c r="B5624" s="71" t="s">
        <v>80</v>
      </c>
      <c r="C5624" s="71" t="s">
        <v>80</v>
      </c>
    </row>
    <row r="5625" spans="2:3" x14ac:dyDescent="0.2">
      <c r="B5625" s="71" t="s">
        <v>80</v>
      </c>
      <c r="C5625" s="71" t="s">
        <v>80</v>
      </c>
    </row>
    <row r="5626" spans="2:3" x14ac:dyDescent="0.2">
      <c r="B5626" s="71" t="s">
        <v>80</v>
      </c>
      <c r="C5626" s="71" t="s">
        <v>80</v>
      </c>
    </row>
    <row r="5627" spans="2:3" x14ac:dyDescent="0.2">
      <c r="B5627" s="71" t="s">
        <v>80</v>
      </c>
      <c r="C5627" s="71" t="s">
        <v>80</v>
      </c>
    </row>
    <row r="5628" spans="2:3" x14ac:dyDescent="0.2">
      <c r="B5628" s="71" t="s">
        <v>80</v>
      </c>
      <c r="C5628" s="71" t="s">
        <v>80</v>
      </c>
    </row>
    <row r="5629" spans="2:3" x14ac:dyDescent="0.2">
      <c r="B5629" s="71" t="s">
        <v>80</v>
      </c>
      <c r="C5629" s="71" t="s">
        <v>80</v>
      </c>
    </row>
    <row r="5630" spans="2:3" x14ac:dyDescent="0.2">
      <c r="B5630" s="71" t="s">
        <v>80</v>
      </c>
      <c r="C5630" s="71" t="s">
        <v>80</v>
      </c>
    </row>
    <row r="5631" spans="2:3" x14ac:dyDescent="0.2">
      <c r="B5631" s="71" t="s">
        <v>80</v>
      </c>
      <c r="C5631" s="71" t="s">
        <v>80</v>
      </c>
    </row>
    <row r="5632" spans="2:3" x14ac:dyDescent="0.2">
      <c r="B5632" s="71" t="s">
        <v>80</v>
      </c>
      <c r="C5632" s="71" t="s">
        <v>80</v>
      </c>
    </row>
    <row r="5633" spans="2:3" x14ac:dyDescent="0.2">
      <c r="B5633" s="71" t="s">
        <v>80</v>
      </c>
      <c r="C5633" s="71" t="s">
        <v>80</v>
      </c>
    </row>
    <row r="5634" spans="2:3" x14ac:dyDescent="0.2">
      <c r="B5634" s="71" t="s">
        <v>80</v>
      </c>
      <c r="C5634" s="71" t="s">
        <v>80</v>
      </c>
    </row>
    <row r="5635" spans="2:3" x14ac:dyDescent="0.2">
      <c r="B5635" s="71" t="s">
        <v>80</v>
      </c>
      <c r="C5635" s="71" t="s">
        <v>80</v>
      </c>
    </row>
    <row r="5636" spans="2:3" x14ac:dyDescent="0.2">
      <c r="B5636" s="71" t="s">
        <v>80</v>
      </c>
      <c r="C5636" s="71" t="s">
        <v>80</v>
      </c>
    </row>
    <row r="5637" spans="2:3" x14ac:dyDescent="0.2">
      <c r="B5637" s="71" t="s">
        <v>80</v>
      </c>
      <c r="C5637" s="71" t="s">
        <v>80</v>
      </c>
    </row>
    <row r="5638" spans="2:3" x14ac:dyDescent="0.2">
      <c r="B5638" s="71" t="s">
        <v>80</v>
      </c>
      <c r="C5638" s="71" t="s">
        <v>80</v>
      </c>
    </row>
    <row r="5639" spans="2:3" x14ac:dyDescent="0.2">
      <c r="B5639" s="71" t="s">
        <v>80</v>
      </c>
      <c r="C5639" s="71" t="s">
        <v>80</v>
      </c>
    </row>
    <row r="5640" spans="2:3" x14ac:dyDescent="0.2">
      <c r="B5640" s="71" t="s">
        <v>80</v>
      </c>
      <c r="C5640" s="71" t="s">
        <v>80</v>
      </c>
    </row>
    <row r="5641" spans="2:3" x14ac:dyDescent="0.2">
      <c r="B5641" s="71" t="s">
        <v>80</v>
      </c>
      <c r="C5641" s="71" t="s">
        <v>80</v>
      </c>
    </row>
    <row r="5642" spans="2:3" x14ac:dyDescent="0.2">
      <c r="B5642" s="71" t="s">
        <v>80</v>
      </c>
      <c r="C5642" s="71" t="s">
        <v>80</v>
      </c>
    </row>
    <row r="5643" spans="2:3" x14ac:dyDescent="0.2">
      <c r="B5643" s="71" t="s">
        <v>80</v>
      </c>
      <c r="C5643" s="71" t="s">
        <v>80</v>
      </c>
    </row>
    <row r="5644" spans="2:3" x14ac:dyDescent="0.2">
      <c r="B5644" s="71" t="s">
        <v>80</v>
      </c>
      <c r="C5644" s="71" t="s">
        <v>80</v>
      </c>
    </row>
    <row r="5645" spans="2:3" x14ac:dyDescent="0.2">
      <c r="B5645" s="71" t="s">
        <v>80</v>
      </c>
      <c r="C5645" s="71" t="s">
        <v>80</v>
      </c>
    </row>
    <row r="5646" spans="2:3" x14ac:dyDescent="0.2">
      <c r="B5646" s="71" t="s">
        <v>80</v>
      </c>
      <c r="C5646" s="71" t="s">
        <v>80</v>
      </c>
    </row>
    <row r="5647" spans="2:3" x14ac:dyDescent="0.2">
      <c r="B5647" s="71" t="s">
        <v>80</v>
      </c>
      <c r="C5647" s="71" t="s">
        <v>80</v>
      </c>
    </row>
    <row r="5648" spans="2:3" x14ac:dyDescent="0.2">
      <c r="B5648" s="71" t="s">
        <v>80</v>
      </c>
      <c r="C5648" s="71" t="s">
        <v>80</v>
      </c>
    </row>
    <row r="5649" spans="2:3" x14ac:dyDescent="0.2">
      <c r="B5649" s="71" t="s">
        <v>80</v>
      </c>
      <c r="C5649" s="71" t="s">
        <v>80</v>
      </c>
    </row>
    <row r="5650" spans="2:3" x14ac:dyDescent="0.2">
      <c r="B5650" s="71" t="s">
        <v>80</v>
      </c>
      <c r="C5650" s="71" t="s">
        <v>80</v>
      </c>
    </row>
    <row r="5651" spans="2:3" x14ac:dyDescent="0.2">
      <c r="B5651" s="71" t="s">
        <v>80</v>
      </c>
      <c r="C5651" s="71" t="s">
        <v>80</v>
      </c>
    </row>
    <row r="5652" spans="2:3" x14ac:dyDescent="0.2">
      <c r="B5652" s="71" t="s">
        <v>80</v>
      </c>
      <c r="C5652" s="71" t="s">
        <v>80</v>
      </c>
    </row>
    <row r="5653" spans="2:3" x14ac:dyDescent="0.2">
      <c r="B5653" s="71" t="s">
        <v>80</v>
      </c>
      <c r="C5653" s="71" t="s">
        <v>80</v>
      </c>
    </row>
    <row r="5654" spans="2:3" x14ac:dyDescent="0.2">
      <c r="B5654" s="71" t="s">
        <v>80</v>
      </c>
      <c r="C5654" s="71" t="s">
        <v>80</v>
      </c>
    </row>
    <row r="5655" spans="2:3" x14ac:dyDescent="0.2">
      <c r="B5655" s="71" t="s">
        <v>80</v>
      </c>
      <c r="C5655" s="71" t="s">
        <v>80</v>
      </c>
    </row>
    <row r="5656" spans="2:3" x14ac:dyDescent="0.2">
      <c r="B5656" s="71" t="s">
        <v>80</v>
      </c>
      <c r="C5656" s="71" t="s">
        <v>80</v>
      </c>
    </row>
    <row r="5657" spans="2:3" x14ac:dyDescent="0.2">
      <c r="B5657" s="71" t="s">
        <v>80</v>
      </c>
      <c r="C5657" s="71" t="s">
        <v>80</v>
      </c>
    </row>
    <row r="5658" spans="2:3" x14ac:dyDescent="0.2">
      <c r="B5658" s="71" t="s">
        <v>80</v>
      </c>
      <c r="C5658" s="71" t="s">
        <v>80</v>
      </c>
    </row>
    <row r="5659" spans="2:3" x14ac:dyDescent="0.2">
      <c r="B5659" s="71" t="s">
        <v>80</v>
      </c>
      <c r="C5659" s="71" t="s">
        <v>80</v>
      </c>
    </row>
    <row r="5660" spans="2:3" x14ac:dyDescent="0.2">
      <c r="B5660" s="71" t="s">
        <v>80</v>
      </c>
      <c r="C5660" s="71" t="s">
        <v>80</v>
      </c>
    </row>
    <row r="5661" spans="2:3" x14ac:dyDescent="0.2">
      <c r="B5661" s="71" t="s">
        <v>80</v>
      </c>
      <c r="C5661" s="71" t="s">
        <v>80</v>
      </c>
    </row>
    <row r="5662" spans="2:3" x14ac:dyDescent="0.2">
      <c r="B5662" s="71" t="s">
        <v>80</v>
      </c>
      <c r="C5662" s="71" t="s">
        <v>80</v>
      </c>
    </row>
    <row r="5663" spans="2:3" x14ac:dyDescent="0.2">
      <c r="B5663" s="71" t="s">
        <v>80</v>
      </c>
      <c r="C5663" s="71" t="s">
        <v>80</v>
      </c>
    </row>
    <row r="5664" spans="2:3" x14ac:dyDescent="0.2">
      <c r="B5664" s="71" t="s">
        <v>80</v>
      </c>
      <c r="C5664" s="71" t="s">
        <v>80</v>
      </c>
    </row>
    <row r="5665" spans="2:3" x14ac:dyDescent="0.2">
      <c r="B5665" s="71" t="s">
        <v>80</v>
      </c>
      <c r="C5665" s="71" t="s">
        <v>80</v>
      </c>
    </row>
    <row r="5666" spans="2:3" x14ac:dyDescent="0.2">
      <c r="B5666" s="71" t="s">
        <v>80</v>
      </c>
      <c r="C5666" s="71" t="s">
        <v>80</v>
      </c>
    </row>
    <row r="5667" spans="2:3" x14ac:dyDescent="0.2">
      <c r="B5667" s="71" t="s">
        <v>80</v>
      </c>
      <c r="C5667" s="71" t="s">
        <v>80</v>
      </c>
    </row>
    <row r="5668" spans="2:3" x14ac:dyDescent="0.2">
      <c r="B5668" s="71" t="s">
        <v>80</v>
      </c>
      <c r="C5668" s="71" t="s">
        <v>80</v>
      </c>
    </row>
    <row r="5669" spans="2:3" x14ac:dyDescent="0.2">
      <c r="B5669" s="71" t="s">
        <v>80</v>
      </c>
      <c r="C5669" s="71" t="s">
        <v>80</v>
      </c>
    </row>
    <row r="5670" spans="2:3" x14ac:dyDescent="0.2">
      <c r="B5670" s="71" t="s">
        <v>80</v>
      </c>
      <c r="C5670" s="71" t="s">
        <v>80</v>
      </c>
    </row>
    <row r="5671" spans="2:3" x14ac:dyDescent="0.2">
      <c r="B5671" s="71" t="s">
        <v>80</v>
      </c>
      <c r="C5671" s="71" t="s">
        <v>80</v>
      </c>
    </row>
    <row r="5672" spans="2:3" x14ac:dyDescent="0.2">
      <c r="B5672" s="71" t="s">
        <v>80</v>
      </c>
      <c r="C5672" s="71" t="s">
        <v>80</v>
      </c>
    </row>
    <row r="5673" spans="2:3" x14ac:dyDescent="0.2">
      <c r="B5673" s="71" t="s">
        <v>80</v>
      </c>
      <c r="C5673" s="71" t="s">
        <v>80</v>
      </c>
    </row>
    <row r="5674" spans="2:3" x14ac:dyDescent="0.2">
      <c r="B5674" s="71" t="s">
        <v>80</v>
      </c>
      <c r="C5674" s="71" t="s">
        <v>80</v>
      </c>
    </row>
    <row r="5675" spans="2:3" x14ac:dyDescent="0.2">
      <c r="B5675" s="71" t="s">
        <v>80</v>
      </c>
      <c r="C5675" s="71" t="s">
        <v>80</v>
      </c>
    </row>
    <row r="5676" spans="2:3" x14ac:dyDescent="0.2">
      <c r="B5676" s="71" t="s">
        <v>80</v>
      </c>
      <c r="C5676" s="71" t="s">
        <v>80</v>
      </c>
    </row>
    <row r="5677" spans="2:3" x14ac:dyDescent="0.2">
      <c r="B5677" s="71" t="s">
        <v>80</v>
      </c>
      <c r="C5677" s="71" t="s">
        <v>80</v>
      </c>
    </row>
    <row r="5678" spans="2:3" x14ac:dyDescent="0.2">
      <c r="B5678" s="71" t="s">
        <v>80</v>
      </c>
      <c r="C5678" s="71" t="s">
        <v>80</v>
      </c>
    </row>
    <row r="5679" spans="2:3" x14ac:dyDescent="0.2">
      <c r="B5679" s="71" t="s">
        <v>80</v>
      </c>
      <c r="C5679" s="71" t="s">
        <v>80</v>
      </c>
    </row>
    <row r="5680" spans="2:3" x14ac:dyDescent="0.2">
      <c r="B5680" s="71" t="s">
        <v>80</v>
      </c>
      <c r="C5680" s="71" t="s">
        <v>80</v>
      </c>
    </row>
    <row r="5681" spans="2:3" x14ac:dyDescent="0.2">
      <c r="B5681" s="71" t="s">
        <v>80</v>
      </c>
      <c r="C5681" s="71" t="s">
        <v>80</v>
      </c>
    </row>
    <row r="5682" spans="2:3" x14ac:dyDescent="0.2">
      <c r="B5682" s="71" t="s">
        <v>80</v>
      </c>
      <c r="C5682" s="71" t="s">
        <v>80</v>
      </c>
    </row>
    <row r="5683" spans="2:3" x14ac:dyDescent="0.2">
      <c r="B5683" s="71" t="s">
        <v>80</v>
      </c>
      <c r="C5683" s="71" t="s">
        <v>80</v>
      </c>
    </row>
    <row r="5684" spans="2:3" x14ac:dyDescent="0.2">
      <c r="B5684" s="71" t="s">
        <v>80</v>
      </c>
      <c r="C5684" s="71" t="s">
        <v>80</v>
      </c>
    </row>
    <row r="5685" spans="2:3" x14ac:dyDescent="0.2">
      <c r="B5685" s="71" t="s">
        <v>80</v>
      </c>
      <c r="C5685" s="71" t="s">
        <v>80</v>
      </c>
    </row>
    <row r="5686" spans="2:3" x14ac:dyDescent="0.2">
      <c r="B5686" s="71" t="s">
        <v>80</v>
      </c>
      <c r="C5686" s="71" t="s">
        <v>80</v>
      </c>
    </row>
    <row r="5687" spans="2:3" x14ac:dyDescent="0.2">
      <c r="B5687" s="71" t="s">
        <v>80</v>
      </c>
      <c r="C5687" s="71" t="s">
        <v>80</v>
      </c>
    </row>
    <row r="5688" spans="2:3" x14ac:dyDescent="0.2">
      <c r="B5688" s="71" t="s">
        <v>80</v>
      </c>
      <c r="C5688" s="71" t="s">
        <v>80</v>
      </c>
    </row>
    <row r="5689" spans="2:3" x14ac:dyDescent="0.2">
      <c r="B5689" s="71" t="s">
        <v>80</v>
      </c>
      <c r="C5689" s="71" t="s">
        <v>80</v>
      </c>
    </row>
    <row r="5690" spans="2:3" x14ac:dyDescent="0.2">
      <c r="B5690" s="71" t="s">
        <v>80</v>
      </c>
      <c r="C5690" s="71" t="s">
        <v>80</v>
      </c>
    </row>
    <row r="5691" spans="2:3" x14ac:dyDescent="0.2">
      <c r="B5691" s="71" t="s">
        <v>80</v>
      </c>
      <c r="C5691" s="71" t="s">
        <v>80</v>
      </c>
    </row>
    <row r="5692" spans="2:3" x14ac:dyDescent="0.2">
      <c r="B5692" s="71" t="s">
        <v>80</v>
      </c>
      <c r="C5692" s="71" t="s">
        <v>80</v>
      </c>
    </row>
    <row r="5693" spans="2:3" x14ac:dyDescent="0.2">
      <c r="B5693" s="71" t="s">
        <v>80</v>
      </c>
      <c r="C5693" s="71" t="s">
        <v>80</v>
      </c>
    </row>
    <row r="5694" spans="2:3" x14ac:dyDescent="0.2">
      <c r="B5694" s="71" t="s">
        <v>80</v>
      </c>
      <c r="C5694" s="71" t="s">
        <v>80</v>
      </c>
    </row>
    <row r="5695" spans="2:3" x14ac:dyDescent="0.2">
      <c r="B5695" s="71" t="s">
        <v>80</v>
      </c>
      <c r="C5695" s="71" t="s">
        <v>80</v>
      </c>
    </row>
    <row r="5696" spans="2:3" x14ac:dyDescent="0.2">
      <c r="B5696" s="71" t="s">
        <v>80</v>
      </c>
      <c r="C5696" s="71" t="s">
        <v>80</v>
      </c>
    </row>
    <row r="5697" spans="2:3" x14ac:dyDescent="0.2">
      <c r="B5697" s="71" t="s">
        <v>80</v>
      </c>
      <c r="C5697" s="71" t="s">
        <v>80</v>
      </c>
    </row>
    <row r="5698" spans="2:3" x14ac:dyDescent="0.2">
      <c r="B5698" s="71" t="s">
        <v>80</v>
      </c>
      <c r="C5698" s="71" t="s">
        <v>80</v>
      </c>
    </row>
    <row r="5699" spans="2:3" x14ac:dyDescent="0.2">
      <c r="B5699" s="71" t="s">
        <v>80</v>
      </c>
      <c r="C5699" s="71" t="s">
        <v>80</v>
      </c>
    </row>
    <row r="5700" spans="2:3" x14ac:dyDescent="0.2">
      <c r="B5700" s="71" t="s">
        <v>80</v>
      </c>
      <c r="C5700" s="71" t="s">
        <v>80</v>
      </c>
    </row>
    <row r="5701" spans="2:3" x14ac:dyDescent="0.2">
      <c r="B5701" s="71" t="s">
        <v>80</v>
      </c>
      <c r="C5701" s="71" t="s">
        <v>80</v>
      </c>
    </row>
    <row r="5702" spans="2:3" x14ac:dyDescent="0.2">
      <c r="B5702" s="71" t="s">
        <v>80</v>
      </c>
      <c r="C5702" s="71" t="s">
        <v>80</v>
      </c>
    </row>
    <row r="5703" spans="2:3" x14ac:dyDescent="0.2">
      <c r="B5703" s="71" t="s">
        <v>80</v>
      </c>
      <c r="C5703" s="71" t="s">
        <v>80</v>
      </c>
    </row>
    <row r="5704" spans="2:3" x14ac:dyDescent="0.2">
      <c r="B5704" s="71" t="s">
        <v>80</v>
      </c>
      <c r="C5704" s="71" t="s">
        <v>80</v>
      </c>
    </row>
    <row r="5705" spans="2:3" x14ac:dyDescent="0.2">
      <c r="B5705" s="71" t="s">
        <v>80</v>
      </c>
      <c r="C5705" s="71" t="s">
        <v>80</v>
      </c>
    </row>
    <row r="5706" spans="2:3" x14ac:dyDescent="0.2">
      <c r="B5706" s="71" t="s">
        <v>80</v>
      </c>
      <c r="C5706" s="71" t="s">
        <v>80</v>
      </c>
    </row>
    <row r="5707" spans="2:3" x14ac:dyDescent="0.2">
      <c r="B5707" s="71" t="s">
        <v>80</v>
      </c>
      <c r="C5707" s="71" t="s">
        <v>80</v>
      </c>
    </row>
    <row r="5708" spans="2:3" x14ac:dyDescent="0.2">
      <c r="B5708" s="71" t="s">
        <v>80</v>
      </c>
      <c r="C5708" s="71" t="s">
        <v>80</v>
      </c>
    </row>
    <row r="5709" spans="2:3" x14ac:dyDescent="0.2">
      <c r="B5709" s="71" t="s">
        <v>80</v>
      </c>
      <c r="C5709" s="71" t="s">
        <v>80</v>
      </c>
    </row>
    <row r="5710" spans="2:3" x14ac:dyDescent="0.2">
      <c r="B5710" s="71" t="s">
        <v>80</v>
      </c>
      <c r="C5710" s="71" t="s">
        <v>80</v>
      </c>
    </row>
    <row r="5711" spans="2:3" x14ac:dyDescent="0.2">
      <c r="B5711" s="71" t="s">
        <v>80</v>
      </c>
      <c r="C5711" s="71" t="s">
        <v>80</v>
      </c>
    </row>
    <row r="5712" spans="2:3" x14ac:dyDescent="0.2">
      <c r="B5712" s="71" t="s">
        <v>80</v>
      </c>
      <c r="C5712" s="71" t="s">
        <v>80</v>
      </c>
    </row>
    <row r="5713" spans="2:3" x14ac:dyDescent="0.2">
      <c r="B5713" s="71" t="s">
        <v>80</v>
      </c>
      <c r="C5713" s="71" t="s">
        <v>80</v>
      </c>
    </row>
    <row r="5714" spans="2:3" x14ac:dyDescent="0.2">
      <c r="B5714" s="71" t="s">
        <v>80</v>
      </c>
      <c r="C5714" s="71" t="s">
        <v>80</v>
      </c>
    </row>
    <row r="5715" spans="2:3" x14ac:dyDescent="0.2">
      <c r="B5715" s="71" t="s">
        <v>80</v>
      </c>
      <c r="C5715" s="71" t="s">
        <v>80</v>
      </c>
    </row>
    <row r="5716" spans="2:3" x14ac:dyDescent="0.2">
      <c r="B5716" s="71" t="s">
        <v>80</v>
      </c>
      <c r="C5716" s="71" t="s">
        <v>80</v>
      </c>
    </row>
    <row r="5717" spans="2:3" x14ac:dyDescent="0.2">
      <c r="B5717" s="71" t="s">
        <v>80</v>
      </c>
      <c r="C5717" s="71" t="s">
        <v>80</v>
      </c>
    </row>
    <row r="5718" spans="2:3" x14ac:dyDescent="0.2">
      <c r="B5718" s="71" t="s">
        <v>80</v>
      </c>
      <c r="C5718" s="71" t="s">
        <v>80</v>
      </c>
    </row>
    <row r="5719" spans="2:3" x14ac:dyDescent="0.2">
      <c r="B5719" s="71" t="s">
        <v>80</v>
      </c>
      <c r="C5719" s="71" t="s">
        <v>80</v>
      </c>
    </row>
    <row r="5720" spans="2:3" x14ac:dyDescent="0.2">
      <c r="B5720" s="71" t="s">
        <v>80</v>
      </c>
      <c r="C5720" s="71" t="s">
        <v>80</v>
      </c>
    </row>
    <row r="5721" spans="2:3" x14ac:dyDescent="0.2">
      <c r="B5721" s="71" t="s">
        <v>80</v>
      </c>
      <c r="C5721" s="71" t="s">
        <v>80</v>
      </c>
    </row>
    <row r="5722" spans="2:3" x14ac:dyDescent="0.2">
      <c r="B5722" s="71" t="s">
        <v>80</v>
      </c>
      <c r="C5722" s="71" t="s">
        <v>80</v>
      </c>
    </row>
    <row r="5723" spans="2:3" x14ac:dyDescent="0.2">
      <c r="B5723" s="71" t="s">
        <v>80</v>
      </c>
      <c r="C5723" s="71" t="s">
        <v>80</v>
      </c>
    </row>
    <row r="5724" spans="2:3" x14ac:dyDescent="0.2">
      <c r="B5724" s="71" t="s">
        <v>80</v>
      </c>
      <c r="C5724" s="71" t="s">
        <v>80</v>
      </c>
    </row>
    <row r="5725" spans="2:3" x14ac:dyDescent="0.2">
      <c r="B5725" s="71" t="s">
        <v>80</v>
      </c>
      <c r="C5725" s="71" t="s">
        <v>80</v>
      </c>
    </row>
    <row r="5726" spans="2:3" x14ac:dyDescent="0.2">
      <c r="B5726" s="71" t="s">
        <v>80</v>
      </c>
      <c r="C5726" s="71" t="s">
        <v>80</v>
      </c>
    </row>
    <row r="5727" spans="2:3" x14ac:dyDescent="0.2">
      <c r="B5727" s="71" t="s">
        <v>80</v>
      </c>
      <c r="C5727" s="71" t="s">
        <v>80</v>
      </c>
    </row>
    <row r="5728" spans="2:3" x14ac:dyDescent="0.2">
      <c r="B5728" s="71" t="s">
        <v>80</v>
      </c>
      <c r="C5728" s="71" t="s">
        <v>80</v>
      </c>
    </row>
    <row r="5729" spans="2:3" x14ac:dyDescent="0.2">
      <c r="B5729" s="71" t="s">
        <v>80</v>
      </c>
      <c r="C5729" s="71" t="s">
        <v>80</v>
      </c>
    </row>
    <row r="5730" spans="2:3" x14ac:dyDescent="0.2">
      <c r="B5730" s="71" t="s">
        <v>80</v>
      </c>
      <c r="C5730" s="71" t="s">
        <v>80</v>
      </c>
    </row>
    <row r="5731" spans="2:3" x14ac:dyDescent="0.2">
      <c r="B5731" s="71" t="s">
        <v>80</v>
      </c>
      <c r="C5731" s="71" t="s">
        <v>80</v>
      </c>
    </row>
    <row r="5732" spans="2:3" x14ac:dyDescent="0.2">
      <c r="B5732" s="71" t="s">
        <v>80</v>
      </c>
      <c r="C5732" s="71" t="s">
        <v>80</v>
      </c>
    </row>
    <row r="5733" spans="2:3" x14ac:dyDescent="0.2">
      <c r="B5733" s="71" t="s">
        <v>80</v>
      </c>
      <c r="C5733" s="71" t="s">
        <v>80</v>
      </c>
    </row>
    <row r="5734" spans="2:3" x14ac:dyDescent="0.2">
      <c r="B5734" s="71" t="s">
        <v>80</v>
      </c>
      <c r="C5734" s="71" t="s">
        <v>80</v>
      </c>
    </row>
    <row r="5735" spans="2:3" x14ac:dyDescent="0.2">
      <c r="B5735" s="71" t="s">
        <v>80</v>
      </c>
      <c r="C5735" s="71" t="s">
        <v>80</v>
      </c>
    </row>
    <row r="5736" spans="2:3" x14ac:dyDescent="0.2">
      <c r="B5736" s="71" t="s">
        <v>80</v>
      </c>
      <c r="C5736" s="71" t="s">
        <v>80</v>
      </c>
    </row>
    <row r="5737" spans="2:3" x14ac:dyDescent="0.2">
      <c r="B5737" s="71" t="s">
        <v>80</v>
      </c>
      <c r="C5737" s="71" t="s">
        <v>80</v>
      </c>
    </row>
    <row r="5738" spans="2:3" x14ac:dyDescent="0.2">
      <c r="B5738" s="71" t="s">
        <v>80</v>
      </c>
      <c r="C5738" s="71" t="s">
        <v>80</v>
      </c>
    </row>
    <row r="5739" spans="2:3" x14ac:dyDescent="0.2">
      <c r="B5739" s="71" t="s">
        <v>80</v>
      </c>
      <c r="C5739" s="71" t="s">
        <v>80</v>
      </c>
    </row>
    <row r="5740" spans="2:3" x14ac:dyDescent="0.2">
      <c r="B5740" s="71" t="s">
        <v>80</v>
      </c>
      <c r="C5740" s="71" t="s">
        <v>80</v>
      </c>
    </row>
    <row r="5741" spans="2:3" x14ac:dyDescent="0.2">
      <c r="B5741" s="71" t="s">
        <v>80</v>
      </c>
      <c r="C5741" s="71" t="s">
        <v>80</v>
      </c>
    </row>
    <row r="5742" spans="2:3" x14ac:dyDescent="0.2">
      <c r="B5742" s="71" t="s">
        <v>80</v>
      </c>
      <c r="C5742" s="71" t="s">
        <v>80</v>
      </c>
    </row>
    <row r="5743" spans="2:3" x14ac:dyDescent="0.2">
      <c r="B5743" s="71" t="s">
        <v>80</v>
      </c>
      <c r="C5743" s="71" t="s">
        <v>80</v>
      </c>
    </row>
    <row r="5744" spans="2:3" x14ac:dyDescent="0.2">
      <c r="B5744" s="71" t="s">
        <v>80</v>
      </c>
      <c r="C5744" s="71" t="s">
        <v>80</v>
      </c>
    </row>
    <row r="5745" spans="2:3" x14ac:dyDescent="0.2">
      <c r="B5745" s="71" t="s">
        <v>80</v>
      </c>
      <c r="C5745" s="71" t="s">
        <v>80</v>
      </c>
    </row>
    <row r="5746" spans="2:3" x14ac:dyDescent="0.2">
      <c r="B5746" s="71" t="s">
        <v>80</v>
      </c>
      <c r="C5746" s="71" t="s">
        <v>80</v>
      </c>
    </row>
    <row r="5747" spans="2:3" x14ac:dyDescent="0.2">
      <c r="B5747" s="71" t="s">
        <v>80</v>
      </c>
      <c r="C5747" s="71" t="s">
        <v>80</v>
      </c>
    </row>
    <row r="5748" spans="2:3" x14ac:dyDescent="0.2">
      <c r="B5748" s="71" t="s">
        <v>80</v>
      </c>
      <c r="C5748" s="71" t="s">
        <v>80</v>
      </c>
    </row>
    <row r="5749" spans="2:3" x14ac:dyDescent="0.2">
      <c r="B5749" s="71" t="s">
        <v>80</v>
      </c>
      <c r="C5749" s="71" t="s">
        <v>80</v>
      </c>
    </row>
    <row r="5750" spans="2:3" x14ac:dyDescent="0.2">
      <c r="B5750" s="71" t="s">
        <v>80</v>
      </c>
      <c r="C5750" s="71" t="s">
        <v>80</v>
      </c>
    </row>
    <row r="5751" spans="2:3" x14ac:dyDescent="0.2">
      <c r="B5751" s="71" t="s">
        <v>80</v>
      </c>
      <c r="C5751" s="71" t="s">
        <v>80</v>
      </c>
    </row>
    <row r="5752" spans="2:3" x14ac:dyDescent="0.2">
      <c r="B5752" s="71" t="s">
        <v>80</v>
      </c>
      <c r="C5752" s="71" t="s">
        <v>80</v>
      </c>
    </row>
    <row r="5753" spans="2:3" x14ac:dyDescent="0.2">
      <c r="B5753" s="71" t="s">
        <v>80</v>
      </c>
      <c r="C5753" s="71" t="s">
        <v>80</v>
      </c>
    </row>
    <row r="5754" spans="2:3" x14ac:dyDescent="0.2">
      <c r="B5754" s="71" t="s">
        <v>80</v>
      </c>
      <c r="C5754" s="71" t="s">
        <v>80</v>
      </c>
    </row>
    <row r="5755" spans="2:3" x14ac:dyDescent="0.2">
      <c r="B5755" s="71" t="s">
        <v>80</v>
      </c>
      <c r="C5755" s="71" t="s">
        <v>80</v>
      </c>
    </row>
    <row r="5756" spans="2:3" x14ac:dyDescent="0.2">
      <c r="B5756" s="71" t="s">
        <v>80</v>
      </c>
      <c r="C5756" s="71" t="s">
        <v>80</v>
      </c>
    </row>
    <row r="5757" spans="2:3" x14ac:dyDescent="0.2">
      <c r="B5757" s="71" t="s">
        <v>80</v>
      </c>
      <c r="C5757" s="71" t="s">
        <v>80</v>
      </c>
    </row>
    <row r="5758" spans="2:3" x14ac:dyDescent="0.2">
      <c r="B5758" s="71" t="s">
        <v>80</v>
      </c>
      <c r="C5758" s="71" t="s">
        <v>80</v>
      </c>
    </row>
    <row r="5759" spans="2:3" x14ac:dyDescent="0.2">
      <c r="B5759" s="71" t="s">
        <v>80</v>
      </c>
      <c r="C5759" s="71" t="s">
        <v>80</v>
      </c>
    </row>
    <row r="5760" spans="2:3" x14ac:dyDescent="0.2">
      <c r="B5760" s="71" t="s">
        <v>80</v>
      </c>
      <c r="C5760" s="71" t="s">
        <v>80</v>
      </c>
    </row>
    <row r="5761" spans="2:3" x14ac:dyDescent="0.2">
      <c r="B5761" s="71" t="s">
        <v>80</v>
      </c>
      <c r="C5761" s="71" t="s">
        <v>80</v>
      </c>
    </row>
    <row r="5762" spans="2:3" x14ac:dyDescent="0.2">
      <c r="B5762" s="71" t="s">
        <v>80</v>
      </c>
      <c r="C5762" s="71" t="s">
        <v>80</v>
      </c>
    </row>
    <row r="5763" spans="2:3" x14ac:dyDescent="0.2">
      <c r="B5763" s="71" t="s">
        <v>80</v>
      </c>
      <c r="C5763" s="71" t="s">
        <v>80</v>
      </c>
    </row>
    <row r="5764" spans="2:3" x14ac:dyDescent="0.2">
      <c r="B5764" s="71" t="s">
        <v>80</v>
      </c>
      <c r="C5764" s="71" t="s">
        <v>80</v>
      </c>
    </row>
    <row r="5765" spans="2:3" x14ac:dyDescent="0.2">
      <c r="B5765" s="71" t="s">
        <v>80</v>
      </c>
      <c r="C5765" s="71" t="s">
        <v>80</v>
      </c>
    </row>
    <row r="5766" spans="2:3" x14ac:dyDescent="0.2">
      <c r="B5766" s="71" t="s">
        <v>80</v>
      </c>
      <c r="C5766" s="71" t="s">
        <v>80</v>
      </c>
    </row>
    <row r="5767" spans="2:3" x14ac:dyDescent="0.2">
      <c r="B5767" s="71" t="s">
        <v>80</v>
      </c>
      <c r="C5767" s="71" t="s">
        <v>80</v>
      </c>
    </row>
    <row r="5768" spans="2:3" x14ac:dyDescent="0.2">
      <c r="B5768" s="71" t="s">
        <v>80</v>
      </c>
      <c r="C5768" s="71" t="s">
        <v>80</v>
      </c>
    </row>
    <row r="5769" spans="2:3" x14ac:dyDescent="0.2">
      <c r="B5769" s="71" t="s">
        <v>80</v>
      </c>
      <c r="C5769" s="71" t="s">
        <v>80</v>
      </c>
    </row>
    <row r="5770" spans="2:3" x14ac:dyDescent="0.2">
      <c r="B5770" s="71" t="s">
        <v>80</v>
      </c>
      <c r="C5770" s="71" t="s">
        <v>80</v>
      </c>
    </row>
    <row r="5771" spans="2:3" x14ac:dyDescent="0.2">
      <c r="B5771" s="71" t="s">
        <v>80</v>
      </c>
      <c r="C5771" s="71" t="s">
        <v>80</v>
      </c>
    </row>
    <row r="5772" spans="2:3" x14ac:dyDescent="0.2">
      <c r="B5772" s="71" t="s">
        <v>80</v>
      </c>
      <c r="C5772" s="71" t="s">
        <v>80</v>
      </c>
    </row>
    <row r="5773" spans="2:3" x14ac:dyDescent="0.2">
      <c r="B5773" s="71" t="s">
        <v>80</v>
      </c>
      <c r="C5773" s="71" t="s">
        <v>80</v>
      </c>
    </row>
    <row r="5774" spans="2:3" x14ac:dyDescent="0.2">
      <c r="B5774" s="71" t="s">
        <v>80</v>
      </c>
      <c r="C5774" s="71" t="s">
        <v>80</v>
      </c>
    </row>
    <row r="5775" spans="2:3" x14ac:dyDescent="0.2">
      <c r="B5775" s="71" t="s">
        <v>80</v>
      </c>
      <c r="C5775" s="71" t="s">
        <v>80</v>
      </c>
    </row>
    <row r="5776" spans="2:3" x14ac:dyDescent="0.2">
      <c r="B5776" s="71" t="s">
        <v>80</v>
      </c>
      <c r="C5776" s="71" t="s">
        <v>80</v>
      </c>
    </row>
    <row r="5777" spans="2:3" x14ac:dyDescent="0.2">
      <c r="B5777" s="71" t="s">
        <v>80</v>
      </c>
      <c r="C5777" s="71" t="s">
        <v>80</v>
      </c>
    </row>
    <row r="5778" spans="2:3" x14ac:dyDescent="0.2">
      <c r="B5778" s="71" t="s">
        <v>80</v>
      </c>
      <c r="C5778" s="71" t="s">
        <v>80</v>
      </c>
    </row>
    <row r="5779" spans="2:3" x14ac:dyDescent="0.2">
      <c r="B5779" s="71" t="s">
        <v>80</v>
      </c>
      <c r="C5779" s="71" t="s">
        <v>80</v>
      </c>
    </row>
    <row r="5780" spans="2:3" x14ac:dyDescent="0.2">
      <c r="B5780" s="71" t="s">
        <v>80</v>
      </c>
      <c r="C5780" s="71" t="s">
        <v>80</v>
      </c>
    </row>
    <row r="5781" spans="2:3" x14ac:dyDescent="0.2">
      <c r="B5781" s="71" t="s">
        <v>80</v>
      </c>
      <c r="C5781" s="71" t="s">
        <v>80</v>
      </c>
    </row>
    <row r="5782" spans="2:3" x14ac:dyDescent="0.2">
      <c r="B5782" s="71" t="s">
        <v>80</v>
      </c>
      <c r="C5782" s="71" t="s">
        <v>80</v>
      </c>
    </row>
    <row r="5783" spans="2:3" x14ac:dyDescent="0.2">
      <c r="B5783" s="71" t="s">
        <v>80</v>
      </c>
      <c r="C5783" s="71" t="s">
        <v>80</v>
      </c>
    </row>
    <row r="5784" spans="2:3" x14ac:dyDescent="0.2">
      <c r="B5784" s="71" t="s">
        <v>80</v>
      </c>
      <c r="C5784" s="71" t="s">
        <v>80</v>
      </c>
    </row>
    <row r="5785" spans="2:3" x14ac:dyDescent="0.2">
      <c r="B5785" s="71" t="s">
        <v>80</v>
      </c>
      <c r="C5785" s="71" t="s">
        <v>80</v>
      </c>
    </row>
    <row r="5786" spans="2:3" x14ac:dyDescent="0.2">
      <c r="B5786" s="71" t="s">
        <v>80</v>
      </c>
      <c r="C5786" s="71" t="s">
        <v>80</v>
      </c>
    </row>
    <row r="5787" spans="2:3" x14ac:dyDescent="0.2">
      <c r="B5787" s="71" t="s">
        <v>80</v>
      </c>
      <c r="C5787" s="71" t="s">
        <v>80</v>
      </c>
    </row>
    <row r="5788" spans="2:3" x14ac:dyDescent="0.2">
      <c r="B5788" s="71" t="s">
        <v>80</v>
      </c>
      <c r="C5788" s="71" t="s">
        <v>80</v>
      </c>
    </row>
    <row r="5789" spans="2:3" x14ac:dyDescent="0.2">
      <c r="B5789" s="71" t="s">
        <v>80</v>
      </c>
      <c r="C5789" s="71" t="s">
        <v>80</v>
      </c>
    </row>
    <row r="5790" spans="2:3" x14ac:dyDescent="0.2">
      <c r="B5790" s="71" t="s">
        <v>80</v>
      </c>
      <c r="C5790" s="71" t="s">
        <v>80</v>
      </c>
    </row>
    <row r="5791" spans="2:3" x14ac:dyDescent="0.2">
      <c r="B5791" s="71" t="s">
        <v>80</v>
      </c>
      <c r="C5791" s="71" t="s">
        <v>80</v>
      </c>
    </row>
    <row r="5792" spans="2:3" x14ac:dyDescent="0.2">
      <c r="B5792" s="71" t="s">
        <v>80</v>
      </c>
      <c r="C5792" s="71" t="s">
        <v>80</v>
      </c>
    </row>
    <row r="5793" spans="2:3" x14ac:dyDescent="0.2">
      <c r="B5793" s="71" t="s">
        <v>80</v>
      </c>
      <c r="C5793" s="71" t="s">
        <v>80</v>
      </c>
    </row>
    <row r="5794" spans="2:3" x14ac:dyDescent="0.2">
      <c r="B5794" s="71" t="s">
        <v>80</v>
      </c>
      <c r="C5794" s="71" t="s">
        <v>80</v>
      </c>
    </row>
    <row r="5795" spans="2:3" x14ac:dyDescent="0.2">
      <c r="B5795" s="71" t="s">
        <v>80</v>
      </c>
      <c r="C5795" s="71" t="s">
        <v>80</v>
      </c>
    </row>
    <row r="5796" spans="2:3" x14ac:dyDescent="0.2">
      <c r="B5796" s="71" t="s">
        <v>80</v>
      </c>
      <c r="C5796" s="71" t="s">
        <v>80</v>
      </c>
    </row>
    <row r="5797" spans="2:3" x14ac:dyDescent="0.2">
      <c r="B5797" s="71" t="s">
        <v>80</v>
      </c>
      <c r="C5797" s="71" t="s">
        <v>80</v>
      </c>
    </row>
    <row r="5798" spans="2:3" x14ac:dyDescent="0.2">
      <c r="B5798" s="71" t="s">
        <v>80</v>
      </c>
      <c r="C5798" s="71" t="s">
        <v>80</v>
      </c>
    </row>
    <row r="5799" spans="2:3" x14ac:dyDescent="0.2">
      <c r="B5799" s="71" t="s">
        <v>80</v>
      </c>
      <c r="C5799" s="71" t="s">
        <v>80</v>
      </c>
    </row>
    <row r="5800" spans="2:3" x14ac:dyDescent="0.2">
      <c r="B5800" s="71" t="s">
        <v>80</v>
      </c>
      <c r="C5800" s="71" t="s">
        <v>80</v>
      </c>
    </row>
    <row r="5801" spans="2:3" x14ac:dyDescent="0.2">
      <c r="B5801" s="71" t="s">
        <v>80</v>
      </c>
      <c r="C5801" s="71" t="s">
        <v>80</v>
      </c>
    </row>
    <row r="5802" spans="2:3" x14ac:dyDescent="0.2">
      <c r="B5802" s="71" t="s">
        <v>80</v>
      </c>
      <c r="C5802" s="71" t="s">
        <v>80</v>
      </c>
    </row>
    <row r="5803" spans="2:3" x14ac:dyDescent="0.2">
      <c r="B5803" s="71" t="s">
        <v>80</v>
      </c>
      <c r="C5803" s="71" t="s">
        <v>80</v>
      </c>
    </row>
    <row r="5804" spans="2:3" x14ac:dyDescent="0.2">
      <c r="B5804" s="71" t="s">
        <v>80</v>
      </c>
      <c r="C5804" s="71" t="s">
        <v>80</v>
      </c>
    </row>
    <row r="5805" spans="2:3" x14ac:dyDescent="0.2">
      <c r="B5805" s="71" t="s">
        <v>80</v>
      </c>
      <c r="C5805" s="71" t="s">
        <v>80</v>
      </c>
    </row>
    <row r="5806" spans="2:3" x14ac:dyDescent="0.2">
      <c r="B5806" s="71" t="s">
        <v>80</v>
      </c>
      <c r="C5806" s="71" t="s">
        <v>80</v>
      </c>
    </row>
    <row r="5807" spans="2:3" x14ac:dyDescent="0.2">
      <c r="B5807" s="71" t="s">
        <v>80</v>
      </c>
      <c r="C5807" s="71" t="s">
        <v>80</v>
      </c>
    </row>
    <row r="5808" spans="2:3" x14ac:dyDescent="0.2">
      <c r="B5808" s="71" t="s">
        <v>80</v>
      </c>
      <c r="C5808" s="71" t="s">
        <v>80</v>
      </c>
    </row>
    <row r="5809" spans="2:3" x14ac:dyDescent="0.2">
      <c r="B5809" s="71" t="s">
        <v>80</v>
      </c>
      <c r="C5809" s="71" t="s">
        <v>80</v>
      </c>
    </row>
    <row r="5810" spans="2:3" x14ac:dyDescent="0.2">
      <c r="B5810" s="71" t="s">
        <v>80</v>
      </c>
      <c r="C5810" s="71" t="s">
        <v>80</v>
      </c>
    </row>
    <row r="5811" spans="2:3" x14ac:dyDescent="0.2">
      <c r="B5811" s="71" t="s">
        <v>80</v>
      </c>
      <c r="C5811" s="71" t="s">
        <v>80</v>
      </c>
    </row>
    <row r="5812" spans="2:3" x14ac:dyDescent="0.2">
      <c r="B5812" s="71" t="s">
        <v>80</v>
      </c>
      <c r="C5812" s="71" t="s">
        <v>80</v>
      </c>
    </row>
    <row r="5813" spans="2:3" x14ac:dyDescent="0.2">
      <c r="B5813" s="71" t="s">
        <v>80</v>
      </c>
      <c r="C5813" s="71" t="s">
        <v>80</v>
      </c>
    </row>
    <row r="5814" spans="2:3" x14ac:dyDescent="0.2">
      <c r="B5814" s="71" t="s">
        <v>80</v>
      </c>
      <c r="C5814" s="71" t="s">
        <v>80</v>
      </c>
    </row>
    <row r="5815" spans="2:3" x14ac:dyDescent="0.2">
      <c r="B5815" s="71" t="s">
        <v>80</v>
      </c>
      <c r="C5815" s="71" t="s">
        <v>80</v>
      </c>
    </row>
    <row r="5816" spans="2:3" x14ac:dyDescent="0.2">
      <c r="B5816" s="71" t="s">
        <v>80</v>
      </c>
      <c r="C5816" s="71" t="s">
        <v>80</v>
      </c>
    </row>
    <row r="5817" spans="2:3" x14ac:dyDescent="0.2">
      <c r="B5817" s="71" t="s">
        <v>80</v>
      </c>
      <c r="C5817" s="71" t="s">
        <v>80</v>
      </c>
    </row>
    <row r="5818" spans="2:3" x14ac:dyDescent="0.2">
      <c r="B5818" s="71" t="s">
        <v>80</v>
      </c>
      <c r="C5818" s="71" t="s">
        <v>80</v>
      </c>
    </row>
    <row r="5819" spans="2:3" x14ac:dyDescent="0.2">
      <c r="B5819" s="71" t="s">
        <v>80</v>
      </c>
      <c r="C5819" s="71" t="s">
        <v>80</v>
      </c>
    </row>
    <row r="5820" spans="2:3" x14ac:dyDescent="0.2">
      <c r="B5820" s="71" t="s">
        <v>80</v>
      </c>
      <c r="C5820" s="71" t="s">
        <v>80</v>
      </c>
    </row>
    <row r="5821" spans="2:3" x14ac:dyDescent="0.2">
      <c r="B5821" s="71" t="s">
        <v>80</v>
      </c>
      <c r="C5821" s="71" t="s">
        <v>80</v>
      </c>
    </row>
    <row r="5822" spans="2:3" x14ac:dyDescent="0.2">
      <c r="B5822" s="71" t="s">
        <v>80</v>
      </c>
      <c r="C5822" s="71" t="s">
        <v>80</v>
      </c>
    </row>
    <row r="5823" spans="2:3" x14ac:dyDescent="0.2">
      <c r="B5823" s="71" t="s">
        <v>80</v>
      </c>
      <c r="C5823" s="71" t="s">
        <v>80</v>
      </c>
    </row>
    <row r="5824" spans="2:3" x14ac:dyDescent="0.2">
      <c r="B5824" s="71" t="s">
        <v>80</v>
      </c>
      <c r="C5824" s="71" t="s">
        <v>80</v>
      </c>
    </row>
    <row r="5825" spans="2:3" x14ac:dyDescent="0.2">
      <c r="B5825" s="71" t="s">
        <v>80</v>
      </c>
      <c r="C5825" s="71" t="s">
        <v>80</v>
      </c>
    </row>
    <row r="5826" spans="2:3" x14ac:dyDescent="0.2">
      <c r="B5826" s="71" t="s">
        <v>80</v>
      </c>
      <c r="C5826" s="71" t="s">
        <v>80</v>
      </c>
    </row>
    <row r="5827" spans="2:3" x14ac:dyDescent="0.2">
      <c r="B5827" s="71" t="s">
        <v>80</v>
      </c>
      <c r="C5827" s="71" t="s">
        <v>80</v>
      </c>
    </row>
    <row r="5828" spans="2:3" x14ac:dyDescent="0.2">
      <c r="B5828" s="71" t="s">
        <v>80</v>
      </c>
      <c r="C5828" s="71" t="s">
        <v>80</v>
      </c>
    </row>
    <row r="5829" spans="2:3" x14ac:dyDescent="0.2">
      <c r="B5829" s="71" t="s">
        <v>80</v>
      </c>
      <c r="C5829" s="71" t="s">
        <v>80</v>
      </c>
    </row>
    <row r="5830" spans="2:3" x14ac:dyDescent="0.2">
      <c r="B5830" s="71" t="s">
        <v>80</v>
      </c>
      <c r="C5830" s="71" t="s">
        <v>80</v>
      </c>
    </row>
    <row r="5831" spans="2:3" x14ac:dyDescent="0.2">
      <c r="B5831" s="71" t="s">
        <v>80</v>
      </c>
      <c r="C5831" s="71" t="s">
        <v>80</v>
      </c>
    </row>
    <row r="5832" spans="2:3" x14ac:dyDescent="0.2">
      <c r="B5832" s="71" t="s">
        <v>80</v>
      </c>
      <c r="C5832" s="71" t="s">
        <v>80</v>
      </c>
    </row>
    <row r="5833" spans="2:3" x14ac:dyDescent="0.2">
      <c r="B5833" s="71" t="s">
        <v>80</v>
      </c>
      <c r="C5833" s="71" t="s">
        <v>80</v>
      </c>
    </row>
    <row r="5834" spans="2:3" x14ac:dyDescent="0.2">
      <c r="B5834" s="71" t="s">
        <v>80</v>
      </c>
      <c r="C5834" s="71" t="s">
        <v>80</v>
      </c>
    </row>
    <row r="5835" spans="2:3" x14ac:dyDescent="0.2">
      <c r="B5835" s="71" t="s">
        <v>80</v>
      </c>
      <c r="C5835" s="71" t="s">
        <v>80</v>
      </c>
    </row>
    <row r="5836" spans="2:3" x14ac:dyDescent="0.2">
      <c r="B5836" s="71" t="s">
        <v>80</v>
      </c>
      <c r="C5836" s="71" t="s">
        <v>80</v>
      </c>
    </row>
    <row r="5837" spans="2:3" x14ac:dyDescent="0.2">
      <c r="B5837" s="71" t="s">
        <v>80</v>
      </c>
      <c r="C5837" s="71" t="s">
        <v>80</v>
      </c>
    </row>
    <row r="5838" spans="2:3" x14ac:dyDescent="0.2">
      <c r="B5838" s="71" t="s">
        <v>80</v>
      </c>
      <c r="C5838" s="71" t="s">
        <v>80</v>
      </c>
    </row>
    <row r="5839" spans="2:3" x14ac:dyDescent="0.2">
      <c r="B5839" s="71" t="s">
        <v>80</v>
      </c>
      <c r="C5839" s="71" t="s">
        <v>80</v>
      </c>
    </row>
    <row r="5840" spans="2:3" x14ac:dyDescent="0.2">
      <c r="B5840" s="71" t="s">
        <v>80</v>
      </c>
      <c r="C5840" s="71" t="s">
        <v>80</v>
      </c>
    </row>
    <row r="5841" spans="2:3" x14ac:dyDescent="0.2">
      <c r="B5841" s="71" t="s">
        <v>80</v>
      </c>
      <c r="C5841" s="71" t="s">
        <v>80</v>
      </c>
    </row>
    <row r="5842" spans="2:3" x14ac:dyDescent="0.2">
      <c r="B5842" s="71" t="s">
        <v>80</v>
      </c>
      <c r="C5842" s="71" t="s">
        <v>80</v>
      </c>
    </row>
    <row r="5843" spans="2:3" x14ac:dyDescent="0.2">
      <c r="B5843" s="71" t="s">
        <v>80</v>
      </c>
      <c r="C5843" s="71" t="s">
        <v>80</v>
      </c>
    </row>
    <row r="5844" spans="2:3" x14ac:dyDescent="0.2">
      <c r="B5844" s="71" t="s">
        <v>80</v>
      </c>
      <c r="C5844" s="71" t="s">
        <v>80</v>
      </c>
    </row>
    <row r="5845" spans="2:3" x14ac:dyDescent="0.2">
      <c r="B5845" s="71" t="s">
        <v>80</v>
      </c>
      <c r="C5845" s="71" t="s">
        <v>80</v>
      </c>
    </row>
    <row r="5846" spans="2:3" x14ac:dyDescent="0.2">
      <c r="B5846" s="71" t="s">
        <v>80</v>
      </c>
      <c r="C5846" s="71" t="s">
        <v>80</v>
      </c>
    </row>
    <row r="5847" spans="2:3" x14ac:dyDescent="0.2">
      <c r="B5847" s="71" t="s">
        <v>80</v>
      </c>
      <c r="C5847" s="71" t="s">
        <v>80</v>
      </c>
    </row>
    <row r="5848" spans="2:3" x14ac:dyDescent="0.2">
      <c r="B5848" s="71" t="s">
        <v>80</v>
      </c>
      <c r="C5848" s="71" t="s">
        <v>80</v>
      </c>
    </row>
    <row r="5849" spans="2:3" x14ac:dyDescent="0.2">
      <c r="B5849" s="71" t="s">
        <v>80</v>
      </c>
      <c r="C5849" s="71" t="s">
        <v>80</v>
      </c>
    </row>
    <row r="5850" spans="2:3" x14ac:dyDescent="0.2">
      <c r="B5850" s="71" t="s">
        <v>80</v>
      </c>
      <c r="C5850" s="71" t="s">
        <v>80</v>
      </c>
    </row>
    <row r="5851" spans="2:3" x14ac:dyDescent="0.2">
      <c r="B5851" s="71" t="s">
        <v>80</v>
      </c>
      <c r="C5851" s="71" t="s">
        <v>80</v>
      </c>
    </row>
    <row r="5852" spans="2:3" x14ac:dyDescent="0.2">
      <c r="B5852" s="71" t="s">
        <v>80</v>
      </c>
      <c r="C5852" s="71" t="s">
        <v>80</v>
      </c>
    </row>
    <row r="5853" spans="2:3" x14ac:dyDescent="0.2">
      <c r="B5853" s="71" t="s">
        <v>80</v>
      </c>
      <c r="C5853" s="71" t="s">
        <v>80</v>
      </c>
    </row>
    <row r="5854" spans="2:3" x14ac:dyDescent="0.2">
      <c r="B5854" s="71" t="s">
        <v>80</v>
      </c>
      <c r="C5854" s="71" t="s">
        <v>80</v>
      </c>
    </row>
    <row r="5855" spans="2:3" x14ac:dyDescent="0.2">
      <c r="B5855" s="71" t="s">
        <v>80</v>
      </c>
      <c r="C5855" s="71" t="s">
        <v>80</v>
      </c>
    </row>
    <row r="5856" spans="2:3" x14ac:dyDescent="0.2">
      <c r="B5856" s="71" t="s">
        <v>80</v>
      </c>
      <c r="C5856" s="71" t="s">
        <v>80</v>
      </c>
    </row>
    <row r="5857" spans="2:3" x14ac:dyDescent="0.2">
      <c r="B5857" s="71" t="s">
        <v>80</v>
      </c>
      <c r="C5857" s="71" t="s">
        <v>80</v>
      </c>
    </row>
    <row r="5858" spans="2:3" x14ac:dyDescent="0.2">
      <c r="B5858" s="71" t="s">
        <v>80</v>
      </c>
      <c r="C5858" s="71" t="s">
        <v>80</v>
      </c>
    </row>
    <row r="5859" spans="2:3" x14ac:dyDescent="0.2">
      <c r="B5859" s="71" t="s">
        <v>80</v>
      </c>
      <c r="C5859" s="71" t="s">
        <v>80</v>
      </c>
    </row>
    <row r="5860" spans="2:3" x14ac:dyDescent="0.2">
      <c r="B5860" s="71" t="s">
        <v>80</v>
      </c>
      <c r="C5860" s="71" t="s">
        <v>80</v>
      </c>
    </row>
    <row r="5861" spans="2:3" x14ac:dyDescent="0.2">
      <c r="B5861" s="71" t="s">
        <v>80</v>
      </c>
      <c r="C5861" s="71" t="s">
        <v>80</v>
      </c>
    </row>
    <row r="5862" spans="2:3" x14ac:dyDescent="0.2">
      <c r="B5862" s="71" t="s">
        <v>80</v>
      </c>
      <c r="C5862" s="71" t="s">
        <v>80</v>
      </c>
    </row>
    <row r="5863" spans="2:3" x14ac:dyDescent="0.2">
      <c r="B5863" s="71" t="s">
        <v>80</v>
      </c>
      <c r="C5863" s="71" t="s">
        <v>80</v>
      </c>
    </row>
    <row r="5864" spans="2:3" x14ac:dyDescent="0.2">
      <c r="B5864" s="71" t="s">
        <v>80</v>
      </c>
      <c r="C5864" s="71" t="s">
        <v>80</v>
      </c>
    </row>
    <row r="5865" spans="2:3" x14ac:dyDescent="0.2">
      <c r="B5865" s="71" t="s">
        <v>80</v>
      </c>
      <c r="C5865" s="71" t="s">
        <v>80</v>
      </c>
    </row>
    <row r="5866" spans="2:3" x14ac:dyDescent="0.2">
      <c r="B5866" s="71" t="s">
        <v>80</v>
      </c>
      <c r="C5866" s="71" t="s">
        <v>80</v>
      </c>
    </row>
    <row r="5867" spans="2:3" x14ac:dyDescent="0.2">
      <c r="B5867" s="71" t="s">
        <v>80</v>
      </c>
      <c r="C5867" s="71" t="s">
        <v>80</v>
      </c>
    </row>
    <row r="5868" spans="2:3" x14ac:dyDescent="0.2">
      <c r="B5868" s="71" t="s">
        <v>80</v>
      </c>
      <c r="C5868" s="71" t="s">
        <v>80</v>
      </c>
    </row>
    <row r="5869" spans="2:3" x14ac:dyDescent="0.2">
      <c r="B5869" s="71" t="s">
        <v>80</v>
      </c>
      <c r="C5869" s="71" t="s">
        <v>80</v>
      </c>
    </row>
    <row r="5870" spans="2:3" x14ac:dyDescent="0.2">
      <c r="B5870" s="71" t="s">
        <v>80</v>
      </c>
      <c r="C5870" s="71" t="s">
        <v>80</v>
      </c>
    </row>
    <row r="5871" spans="2:3" x14ac:dyDescent="0.2">
      <c r="B5871" s="71" t="s">
        <v>80</v>
      </c>
      <c r="C5871" s="71" t="s">
        <v>80</v>
      </c>
    </row>
    <row r="5872" spans="2:3" x14ac:dyDescent="0.2">
      <c r="B5872" s="71" t="s">
        <v>80</v>
      </c>
      <c r="C5872" s="71" t="s">
        <v>80</v>
      </c>
    </row>
    <row r="5873" spans="2:3" x14ac:dyDescent="0.2">
      <c r="B5873" s="71" t="s">
        <v>80</v>
      </c>
      <c r="C5873" s="71" t="s">
        <v>80</v>
      </c>
    </row>
    <row r="5874" spans="2:3" x14ac:dyDescent="0.2">
      <c r="B5874" s="71" t="s">
        <v>80</v>
      </c>
      <c r="C5874" s="71" t="s">
        <v>80</v>
      </c>
    </row>
    <row r="5875" spans="2:3" x14ac:dyDescent="0.2">
      <c r="B5875" s="71" t="s">
        <v>80</v>
      </c>
      <c r="C5875" s="71" t="s">
        <v>80</v>
      </c>
    </row>
    <row r="5876" spans="2:3" x14ac:dyDescent="0.2">
      <c r="B5876" s="71" t="s">
        <v>80</v>
      </c>
      <c r="C5876" s="71" t="s">
        <v>80</v>
      </c>
    </row>
    <row r="5877" spans="2:3" x14ac:dyDescent="0.2">
      <c r="B5877" s="71" t="s">
        <v>80</v>
      </c>
      <c r="C5877" s="71" t="s">
        <v>80</v>
      </c>
    </row>
    <row r="5878" spans="2:3" x14ac:dyDescent="0.2">
      <c r="B5878" s="71" t="s">
        <v>80</v>
      </c>
      <c r="C5878" s="71" t="s">
        <v>80</v>
      </c>
    </row>
    <row r="5879" spans="2:3" x14ac:dyDescent="0.2">
      <c r="B5879" s="71" t="s">
        <v>80</v>
      </c>
      <c r="C5879" s="71" t="s">
        <v>80</v>
      </c>
    </row>
    <row r="5880" spans="2:3" x14ac:dyDescent="0.2">
      <c r="B5880" s="71" t="s">
        <v>80</v>
      </c>
      <c r="C5880" s="71" t="s">
        <v>80</v>
      </c>
    </row>
    <row r="5881" spans="2:3" x14ac:dyDescent="0.2">
      <c r="B5881" s="71" t="s">
        <v>80</v>
      </c>
      <c r="C5881" s="71" t="s">
        <v>80</v>
      </c>
    </row>
    <row r="5882" spans="2:3" x14ac:dyDescent="0.2">
      <c r="B5882" s="71" t="s">
        <v>80</v>
      </c>
      <c r="C5882" s="71" t="s">
        <v>80</v>
      </c>
    </row>
    <row r="5883" spans="2:3" x14ac:dyDescent="0.2">
      <c r="B5883" s="71" t="s">
        <v>80</v>
      </c>
      <c r="C5883" s="71" t="s">
        <v>80</v>
      </c>
    </row>
    <row r="5884" spans="2:3" x14ac:dyDescent="0.2">
      <c r="B5884" s="71" t="s">
        <v>80</v>
      </c>
      <c r="C5884" s="71" t="s">
        <v>80</v>
      </c>
    </row>
    <row r="5885" spans="2:3" x14ac:dyDescent="0.2">
      <c r="B5885" s="71" t="s">
        <v>80</v>
      </c>
      <c r="C5885" s="71" t="s">
        <v>80</v>
      </c>
    </row>
    <row r="5886" spans="2:3" x14ac:dyDescent="0.2">
      <c r="B5886" s="71" t="s">
        <v>80</v>
      </c>
      <c r="C5886" s="71" t="s">
        <v>80</v>
      </c>
    </row>
    <row r="5887" spans="2:3" x14ac:dyDescent="0.2">
      <c r="B5887" s="71" t="s">
        <v>80</v>
      </c>
      <c r="C5887" s="71" t="s">
        <v>80</v>
      </c>
    </row>
    <row r="5888" spans="2:3" x14ac:dyDescent="0.2">
      <c r="B5888" s="71" t="s">
        <v>80</v>
      </c>
      <c r="C5888" s="71" t="s">
        <v>80</v>
      </c>
    </row>
    <row r="5889" spans="2:3" x14ac:dyDescent="0.2">
      <c r="B5889" s="71" t="s">
        <v>80</v>
      </c>
      <c r="C5889" s="71" t="s">
        <v>80</v>
      </c>
    </row>
    <row r="5890" spans="2:3" x14ac:dyDescent="0.2">
      <c r="B5890" s="71" t="s">
        <v>80</v>
      </c>
      <c r="C5890" s="71" t="s">
        <v>80</v>
      </c>
    </row>
    <row r="5891" spans="2:3" x14ac:dyDescent="0.2">
      <c r="B5891" s="71" t="s">
        <v>80</v>
      </c>
      <c r="C5891" s="71" t="s">
        <v>80</v>
      </c>
    </row>
    <row r="5892" spans="2:3" x14ac:dyDescent="0.2">
      <c r="B5892" s="71" t="s">
        <v>80</v>
      </c>
      <c r="C5892" s="71" t="s">
        <v>80</v>
      </c>
    </row>
    <row r="5893" spans="2:3" x14ac:dyDescent="0.2">
      <c r="B5893" s="71" t="s">
        <v>80</v>
      </c>
      <c r="C5893" s="71" t="s">
        <v>80</v>
      </c>
    </row>
    <row r="5894" spans="2:3" x14ac:dyDescent="0.2">
      <c r="B5894" s="71" t="s">
        <v>80</v>
      </c>
      <c r="C5894" s="71" t="s">
        <v>80</v>
      </c>
    </row>
    <row r="5895" spans="2:3" x14ac:dyDescent="0.2">
      <c r="B5895" s="71" t="s">
        <v>80</v>
      </c>
      <c r="C5895" s="71" t="s">
        <v>80</v>
      </c>
    </row>
    <row r="5896" spans="2:3" x14ac:dyDescent="0.2">
      <c r="B5896" s="71" t="s">
        <v>80</v>
      </c>
      <c r="C5896" s="71" t="s">
        <v>80</v>
      </c>
    </row>
    <row r="5897" spans="2:3" x14ac:dyDescent="0.2">
      <c r="B5897" s="71" t="s">
        <v>80</v>
      </c>
      <c r="C5897" s="71" t="s">
        <v>80</v>
      </c>
    </row>
    <row r="5898" spans="2:3" x14ac:dyDescent="0.2">
      <c r="B5898" s="71" t="s">
        <v>80</v>
      </c>
      <c r="C5898" s="71" t="s">
        <v>80</v>
      </c>
    </row>
    <row r="5899" spans="2:3" x14ac:dyDescent="0.2">
      <c r="B5899" s="71" t="s">
        <v>80</v>
      </c>
      <c r="C5899" s="71" t="s">
        <v>80</v>
      </c>
    </row>
    <row r="5900" spans="2:3" x14ac:dyDescent="0.2">
      <c r="B5900" s="71" t="s">
        <v>80</v>
      </c>
      <c r="C5900" s="71" t="s">
        <v>80</v>
      </c>
    </row>
    <row r="5901" spans="2:3" x14ac:dyDescent="0.2">
      <c r="B5901" s="71" t="s">
        <v>80</v>
      </c>
      <c r="C5901" s="71" t="s">
        <v>80</v>
      </c>
    </row>
    <row r="5902" spans="2:3" x14ac:dyDescent="0.2">
      <c r="B5902" s="71" t="s">
        <v>80</v>
      </c>
      <c r="C5902" s="71" t="s">
        <v>80</v>
      </c>
    </row>
    <row r="5903" spans="2:3" x14ac:dyDescent="0.2">
      <c r="B5903" s="71" t="s">
        <v>80</v>
      </c>
      <c r="C5903" s="71" t="s">
        <v>80</v>
      </c>
    </row>
    <row r="5904" spans="2:3" x14ac:dyDescent="0.2">
      <c r="B5904" s="71" t="s">
        <v>80</v>
      </c>
      <c r="C5904" s="71" t="s">
        <v>80</v>
      </c>
    </row>
    <row r="5905" spans="2:3" x14ac:dyDescent="0.2">
      <c r="B5905" s="71" t="s">
        <v>80</v>
      </c>
      <c r="C5905" s="71" t="s">
        <v>80</v>
      </c>
    </row>
    <row r="5906" spans="2:3" x14ac:dyDescent="0.2">
      <c r="B5906" s="71" t="s">
        <v>80</v>
      </c>
      <c r="C5906" s="71" t="s">
        <v>80</v>
      </c>
    </row>
    <row r="5907" spans="2:3" x14ac:dyDescent="0.2">
      <c r="B5907" s="71" t="s">
        <v>80</v>
      </c>
      <c r="C5907" s="71" t="s">
        <v>80</v>
      </c>
    </row>
    <row r="5908" spans="2:3" x14ac:dyDescent="0.2">
      <c r="B5908" s="71" t="s">
        <v>80</v>
      </c>
      <c r="C5908" s="71" t="s">
        <v>80</v>
      </c>
    </row>
    <row r="5909" spans="2:3" x14ac:dyDescent="0.2">
      <c r="B5909" s="71" t="s">
        <v>80</v>
      </c>
      <c r="C5909" s="71" t="s">
        <v>80</v>
      </c>
    </row>
    <row r="5910" spans="2:3" x14ac:dyDescent="0.2">
      <c r="B5910" s="71" t="s">
        <v>80</v>
      </c>
      <c r="C5910" s="71" t="s">
        <v>80</v>
      </c>
    </row>
    <row r="5911" spans="2:3" x14ac:dyDescent="0.2">
      <c r="B5911" s="71" t="s">
        <v>80</v>
      </c>
      <c r="C5911" s="71" t="s">
        <v>80</v>
      </c>
    </row>
    <row r="5912" spans="2:3" x14ac:dyDescent="0.2">
      <c r="B5912" s="71" t="s">
        <v>80</v>
      </c>
      <c r="C5912" s="71" t="s">
        <v>80</v>
      </c>
    </row>
    <row r="5913" spans="2:3" x14ac:dyDescent="0.2">
      <c r="B5913" s="71" t="s">
        <v>80</v>
      </c>
      <c r="C5913" s="71" t="s">
        <v>80</v>
      </c>
    </row>
    <row r="5914" spans="2:3" x14ac:dyDescent="0.2">
      <c r="B5914" s="71" t="s">
        <v>80</v>
      </c>
      <c r="C5914" s="71" t="s">
        <v>80</v>
      </c>
    </row>
    <row r="5915" spans="2:3" x14ac:dyDescent="0.2">
      <c r="B5915" s="71" t="s">
        <v>80</v>
      </c>
      <c r="C5915" s="71" t="s">
        <v>80</v>
      </c>
    </row>
    <row r="5916" spans="2:3" x14ac:dyDescent="0.2">
      <c r="B5916" s="71" t="s">
        <v>80</v>
      </c>
      <c r="C5916" s="71" t="s">
        <v>80</v>
      </c>
    </row>
    <row r="5917" spans="2:3" x14ac:dyDescent="0.2">
      <c r="B5917" s="71" t="s">
        <v>80</v>
      </c>
      <c r="C5917" s="71" t="s">
        <v>80</v>
      </c>
    </row>
    <row r="5918" spans="2:3" x14ac:dyDescent="0.2">
      <c r="B5918" s="71" t="s">
        <v>80</v>
      </c>
      <c r="C5918" s="71" t="s">
        <v>80</v>
      </c>
    </row>
    <row r="5919" spans="2:3" x14ac:dyDescent="0.2">
      <c r="B5919" s="71" t="s">
        <v>80</v>
      </c>
      <c r="C5919" s="71" t="s">
        <v>80</v>
      </c>
    </row>
    <row r="5920" spans="2:3" x14ac:dyDescent="0.2">
      <c r="B5920" s="71" t="s">
        <v>80</v>
      </c>
      <c r="C5920" s="71" t="s">
        <v>80</v>
      </c>
    </row>
    <row r="5921" spans="2:3" x14ac:dyDescent="0.2">
      <c r="B5921" s="71" t="s">
        <v>80</v>
      </c>
      <c r="C5921" s="71" t="s">
        <v>80</v>
      </c>
    </row>
    <row r="5922" spans="2:3" x14ac:dyDescent="0.2">
      <c r="B5922" s="71" t="s">
        <v>80</v>
      </c>
      <c r="C5922" s="71" t="s">
        <v>80</v>
      </c>
    </row>
    <row r="5923" spans="2:3" x14ac:dyDescent="0.2">
      <c r="B5923" s="71" t="s">
        <v>80</v>
      </c>
      <c r="C5923" s="71" t="s">
        <v>80</v>
      </c>
    </row>
    <row r="5924" spans="2:3" x14ac:dyDescent="0.2">
      <c r="B5924" s="71" t="s">
        <v>80</v>
      </c>
      <c r="C5924" s="71" t="s">
        <v>80</v>
      </c>
    </row>
    <row r="5925" spans="2:3" x14ac:dyDescent="0.2">
      <c r="B5925" s="71" t="s">
        <v>80</v>
      </c>
      <c r="C5925" s="71" t="s">
        <v>80</v>
      </c>
    </row>
    <row r="5926" spans="2:3" x14ac:dyDescent="0.2">
      <c r="B5926" s="71" t="s">
        <v>80</v>
      </c>
      <c r="C5926" s="71" t="s">
        <v>80</v>
      </c>
    </row>
    <row r="5927" spans="2:3" x14ac:dyDescent="0.2">
      <c r="B5927" s="71" t="s">
        <v>80</v>
      </c>
      <c r="C5927" s="71" t="s">
        <v>80</v>
      </c>
    </row>
    <row r="5928" spans="2:3" x14ac:dyDescent="0.2">
      <c r="B5928" s="71" t="s">
        <v>80</v>
      </c>
      <c r="C5928" s="71" t="s">
        <v>80</v>
      </c>
    </row>
    <row r="5929" spans="2:3" x14ac:dyDescent="0.2">
      <c r="B5929" s="71" t="s">
        <v>80</v>
      </c>
      <c r="C5929" s="71" t="s">
        <v>80</v>
      </c>
    </row>
    <row r="5930" spans="2:3" x14ac:dyDescent="0.2">
      <c r="B5930" s="71" t="s">
        <v>80</v>
      </c>
      <c r="C5930" s="71" t="s">
        <v>80</v>
      </c>
    </row>
    <row r="5931" spans="2:3" x14ac:dyDescent="0.2">
      <c r="B5931" s="71" t="s">
        <v>80</v>
      </c>
      <c r="C5931" s="71" t="s">
        <v>80</v>
      </c>
    </row>
    <row r="5932" spans="2:3" x14ac:dyDescent="0.2">
      <c r="B5932" s="71" t="s">
        <v>80</v>
      </c>
      <c r="C5932" s="71" t="s">
        <v>80</v>
      </c>
    </row>
    <row r="5933" spans="2:3" x14ac:dyDescent="0.2">
      <c r="B5933" s="71" t="s">
        <v>80</v>
      </c>
      <c r="C5933" s="71" t="s">
        <v>80</v>
      </c>
    </row>
    <row r="5934" spans="2:3" x14ac:dyDescent="0.2">
      <c r="B5934" s="71" t="s">
        <v>80</v>
      </c>
      <c r="C5934" s="71" t="s">
        <v>80</v>
      </c>
    </row>
    <row r="5935" spans="2:3" x14ac:dyDescent="0.2">
      <c r="B5935" s="71" t="s">
        <v>80</v>
      </c>
      <c r="C5935" s="71" t="s">
        <v>80</v>
      </c>
    </row>
    <row r="5936" spans="2:3" x14ac:dyDescent="0.2">
      <c r="B5936" s="71" t="s">
        <v>80</v>
      </c>
      <c r="C5936" s="71" t="s">
        <v>80</v>
      </c>
    </row>
    <row r="5937" spans="2:3" x14ac:dyDescent="0.2">
      <c r="B5937" s="71" t="s">
        <v>80</v>
      </c>
      <c r="C5937" s="71" t="s">
        <v>80</v>
      </c>
    </row>
    <row r="5938" spans="2:3" x14ac:dyDescent="0.2">
      <c r="B5938" s="71" t="s">
        <v>80</v>
      </c>
      <c r="C5938" s="71" t="s">
        <v>80</v>
      </c>
    </row>
    <row r="5939" spans="2:3" x14ac:dyDescent="0.2">
      <c r="B5939" s="71" t="s">
        <v>80</v>
      </c>
      <c r="C5939" s="71" t="s">
        <v>80</v>
      </c>
    </row>
    <row r="5940" spans="2:3" x14ac:dyDescent="0.2">
      <c r="B5940" s="71" t="s">
        <v>80</v>
      </c>
      <c r="C5940" s="71" t="s">
        <v>80</v>
      </c>
    </row>
    <row r="5941" spans="2:3" x14ac:dyDescent="0.2">
      <c r="B5941" s="71" t="s">
        <v>80</v>
      </c>
      <c r="C5941" s="71" t="s">
        <v>80</v>
      </c>
    </row>
    <row r="5942" spans="2:3" x14ac:dyDescent="0.2">
      <c r="B5942" s="71" t="s">
        <v>80</v>
      </c>
      <c r="C5942" s="71" t="s">
        <v>80</v>
      </c>
    </row>
    <row r="5943" spans="2:3" x14ac:dyDescent="0.2">
      <c r="B5943" s="71" t="s">
        <v>80</v>
      </c>
      <c r="C5943" s="71" t="s">
        <v>80</v>
      </c>
    </row>
    <row r="5944" spans="2:3" x14ac:dyDescent="0.2">
      <c r="B5944" s="71" t="s">
        <v>80</v>
      </c>
      <c r="C5944" s="71" t="s">
        <v>80</v>
      </c>
    </row>
    <row r="5945" spans="2:3" x14ac:dyDescent="0.2">
      <c r="B5945" s="71" t="s">
        <v>80</v>
      </c>
      <c r="C5945" s="71" t="s">
        <v>80</v>
      </c>
    </row>
    <row r="5946" spans="2:3" x14ac:dyDescent="0.2">
      <c r="B5946" s="71" t="s">
        <v>80</v>
      </c>
      <c r="C5946" s="71" t="s">
        <v>80</v>
      </c>
    </row>
    <row r="5947" spans="2:3" x14ac:dyDescent="0.2">
      <c r="B5947" s="71" t="s">
        <v>80</v>
      </c>
      <c r="C5947" s="71" t="s">
        <v>80</v>
      </c>
    </row>
    <row r="5948" spans="2:3" x14ac:dyDescent="0.2">
      <c r="B5948" s="71" t="s">
        <v>80</v>
      </c>
      <c r="C5948" s="71" t="s">
        <v>80</v>
      </c>
    </row>
    <row r="5949" spans="2:3" x14ac:dyDescent="0.2">
      <c r="B5949" s="71" t="s">
        <v>80</v>
      </c>
      <c r="C5949" s="71" t="s">
        <v>80</v>
      </c>
    </row>
    <row r="5950" spans="2:3" x14ac:dyDescent="0.2">
      <c r="B5950" s="71" t="s">
        <v>80</v>
      </c>
      <c r="C5950" s="71" t="s">
        <v>80</v>
      </c>
    </row>
    <row r="5951" spans="2:3" x14ac:dyDescent="0.2">
      <c r="B5951" s="71" t="s">
        <v>80</v>
      </c>
      <c r="C5951" s="71" t="s">
        <v>80</v>
      </c>
    </row>
    <row r="5952" spans="2:3" x14ac:dyDescent="0.2">
      <c r="B5952" s="71" t="s">
        <v>80</v>
      </c>
      <c r="C5952" s="71" t="s">
        <v>80</v>
      </c>
    </row>
    <row r="5953" spans="2:3" x14ac:dyDescent="0.2">
      <c r="B5953" s="71" t="s">
        <v>80</v>
      </c>
      <c r="C5953" s="71" t="s">
        <v>80</v>
      </c>
    </row>
    <row r="5954" spans="2:3" x14ac:dyDescent="0.2">
      <c r="B5954" s="71" t="s">
        <v>80</v>
      </c>
      <c r="C5954" s="71" t="s">
        <v>80</v>
      </c>
    </row>
    <row r="5955" spans="2:3" x14ac:dyDescent="0.2">
      <c r="B5955" s="71" t="s">
        <v>80</v>
      </c>
      <c r="C5955" s="71" t="s">
        <v>80</v>
      </c>
    </row>
    <row r="5956" spans="2:3" x14ac:dyDescent="0.2">
      <c r="B5956" s="71" t="s">
        <v>80</v>
      </c>
      <c r="C5956" s="71" t="s">
        <v>80</v>
      </c>
    </row>
    <row r="5957" spans="2:3" x14ac:dyDescent="0.2">
      <c r="B5957" s="71" t="s">
        <v>80</v>
      </c>
      <c r="C5957" s="71" t="s">
        <v>80</v>
      </c>
    </row>
    <row r="5958" spans="2:3" x14ac:dyDescent="0.2">
      <c r="B5958" s="71" t="s">
        <v>80</v>
      </c>
      <c r="C5958" s="71" t="s">
        <v>80</v>
      </c>
    </row>
    <row r="5959" spans="2:3" x14ac:dyDescent="0.2">
      <c r="B5959" s="71" t="s">
        <v>80</v>
      </c>
      <c r="C5959" s="71" t="s">
        <v>80</v>
      </c>
    </row>
    <row r="5960" spans="2:3" x14ac:dyDescent="0.2">
      <c r="B5960" s="71" t="s">
        <v>80</v>
      </c>
      <c r="C5960" s="71" t="s">
        <v>80</v>
      </c>
    </row>
    <row r="5961" spans="2:3" x14ac:dyDescent="0.2">
      <c r="B5961" s="71" t="s">
        <v>80</v>
      </c>
      <c r="C5961" s="71" t="s">
        <v>80</v>
      </c>
    </row>
    <row r="5962" spans="2:3" x14ac:dyDescent="0.2">
      <c r="B5962" s="71" t="s">
        <v>80</v>
      </c>
      <c r="C5962" s="71" t="s">
        <v>80</v>
      </c>
    </row>
    <row r="5963" spans="2:3" x14ac:dyDescent="0.2">
      <c r="B5963" s="71" t="s">
        <v>80</v>
      </c>
      <c r="C5963" s="71" t="s">
        <v>80</v>
      </c>
    </row>
    <row r="5964" spans="2:3" x14ac:dyDescent="0.2">
      <c r="B5964" s="71" t="s">
        <v>80</v>
      </c>
      <c r="C5964" s="71" t="s">
        <v>80</v>
      </c>
    </row>
    <row r="5965" spans="2:3" x14ac:dyDescent="0.2">
      <c r="B5965" s="71" t="s">
        <v>80</v>
      </c>
      <c r="C5965" s="71" t="s">
        <v>80</v>
      </c>
    </row>
    <row r="5966" spans="2:3" x14ac:dyDescent="0.2">
      <c r="B5966" s="71" t="s">
        <v>80</v>
      </c>
      <c r="C5966" s="71" t="s">
        <v>80</v>
      </c>
    </row>
    <row r="5967" spans="2:3" x14ac:dyDescent="0.2">
      <c r="B5967" s="71" t="s">
        <v>80</v>
      </c>
      <c r="C5967" s="71" t="s">
        <v>80</v>
      </c>
    </row>
    <row r="5968" spans="2:3" x14ac:dyDescent="0.2">
      <c r="B5968" s="71" t="s">
        <v>80</v>
      </c>
      <c r="C5968" s="71" t="s">
        <v>80</v>
      </c>
    </row>
    <row r="5969" spans="2:3" x14ac:dyDescent="0.2">
      <c r="B5969" s="71" t="s">
        <v>80</v>
      </c>
      <c r="C5969" s="71" t="s">
        <v>80</v>
      </c>
    </row>
    <row r="5970" spans="2:3" x14ac:dyDescent="0.2">
      <c r="B5970" s="71" t="s">
        <v>80</v>
      </c>
      <c r="C5970" s="71" t="s">
        <v>80</v>
      </c>
    </row>
    <row r="5971" spans="2:3" x14ac:dyDescent="0.2">
      <c r="B5971" s="71" t="s">
        <v>80</v>
      </c>
      <c r="C5971" s="71" t="s">
        <v>80</v>
      </c>
    </row>
    <row r="5972" spans="2:3" x14ac:dyDescent="0.2">
      <c r="B5972" s="71" t="s">
        <v>80</v>
      </c>
      <c r="C5972" s="71" t="s">
        <v>80</v>
      </c>
    </row>
    <row r="5973" spans="2:3" x14ac:dyDescent="0.2">
      <c r="B5973" s="71" t="s">
        <v>80</v>
      </c>
      <c r="C5973" s="71" t="s">
        <v>80</v>
      </c>
    </row>
    <row r="5974" spans="2:3" x14ac:dyDescent="0.2">
      <c r="B5974" s="71" t="s">
        <v>80</v>
      </c>
      <c r="C5974" s="71" t="s">
        <v>80</v>
      </c>
    </row>
    <row r="5975" spans="2:3" x14ac:dyDescent="0.2">
      <c r="B5975" s="71" t="s">
        <v>80</v>
      </c>
      <c r="C5975" s="71" t="s">
        <v>80</v>
      </c>
    </row>
    <row r="5976" spans="2:3" x14ac:dyDescent="0.2">
      <c r="B5976" s="71" t="s">
        <v>80</v>
      </c>
      <c r="C5976" s="71" t="s">
        <v>80</v>
      </c>
    </row>
    <row r="5977" spans="2:3" x14ac:dyDescent="0.2">
      <c r="B5977" s="71" t="s">
        <v>80</v>
      </c>
      <c r="C5977" s="71" t="s">
        <v>80</v>
      </c>
    </row>
    <row r="5978" spans="2:3" x14ac:dyDescent="0.2">
      <c r="B5978" s="71" t="s">
        <v>80</v>
      </c>
      <c r="C5978" s="71" t="s">
        <v>80</v>
      </c>
    </row>
    <row r="5979" spans="2:3" x14ac:dyDescent="0.2">
      <c r="B5979" s="71" t="s">
        <v>80</v>
      </c>
      <c r="C5979" s="71" t="s">
        <v>80</v>
      </c>
    </row>
    <row r="5980" spans="2:3" x14ac:dyDescent="0.2">
      <c r="B5980" s="71" t="s">
        <v>80</v>
      </c>
      <c r="C5980" s="71" t="s">
        <v>80</v>
      </c>
    </row>
    <row r="5981" spans="2:3" x14ac:dyDescent="0.2">
      <c r="B5981" s="71" t="s">
        <v>80</v>
      </c>
      <c r="C5981" s="71" t="s">
        <v>80</v>
      </c>
    </row>
    <row r="5982" spans="2:3" x14ac:dyDescent="0.2">
      <c r="B5982" s="71" t="s">
        <v>80</v>
      </c>
      <c r="C5982" s="71" t="s">
        <v>80</v>
      </c>
    </row>
    <row r="5983" spans="2:3" x14ac:dyDescent="0.2">
      <c r="B5983" s="71" t="s">
        <v>80</v>
      </c>
      <c r="C5983" s="71" t="s">
        <v>80</v>
      </c>
    </row>
    <row r="5984" spans="2:3" x14ac:dyDescent="0.2">
      <c r="B5984" s="71" t="s">
        <v>80</v>
      </c>
      <c r="C5984" s="71" t="s">
        <v>80</v>
      </c>
    </row>
    <row r="5985" spans="2:3" x14ac:dyDescent="0.2">
      <c r="B5985" s="71" t="s">
        <v>80</v>
      </c>
      <c r="C5985" s="71" t="s">
        <v>80</v>
      </c>
    </row>
    <row r="5986" spans="2:3" x14ac:dyDescent="0.2">
      <c r="B5986" s="71" t="s">
        <v>80</v>
      </c>
      <c r="C5986" s="71" t="s">
        <v>80</v>
      </c>
    </row>
    <row r="5987" spans="2:3" x14ac:dyDescent="0.2">
      <c r="B5987" s="71" t="s">
        <v>80</v>
      </c>
      <c r="C5987" s="71" t="s">
        <v>80</v>
      </c>
    </row>
    <row r="5988" spans="2:3" x14ac:dyDescent="0.2">
      <c r="B5988" s="71" t="s">
        <v>80</v>
      </c>
      <c r="C5988" s="71" t="s">
        <v>80</v>
      </c>
    </row>
    <row r="5989" spans="2:3" x14ac:dyDescent="0.2">
      <c r="B5989" s="71" t="s">
        <v>80</v>
      </c>
      <c r="C5989" s="71" t="s">
        <v>80</v>
      </c>
    </row>
    <row r="5990" spans="2:3" x14ac:dyDescent="0.2">
      <c r="B5990" s="71" t="s">
        <v>80</v>
      </c>
      <c r="C5990" s="71" t="s">
        <v>80</v>
      </c>
    </row>
    <row r="5991" spans="2:3" x14ac:dyDescent="0.2">
      <c r="B5991" s="71" t="s">
        <v>80</v>
      </c>
      <c r="C5991" s="71" t="s">
        <v>80</v>
      </c>
    </row>
    <row r="5992" spans="2:3" x14ac:dyDescent="0.2">
      <c r="B5992" s="71" t="s">
        <v>80</v>
      </c>
      <c r="C5992" s="71" t="s">
        <v>80</v>
      </c>
    </row>
    <row r="5993" spans="2:3" x14ac:dyDescent="0.2">
      <c r="B5993" s="71" t="s">
        <v>80</v>
      </c>
      <c r="C5993" s="71" t="s">
        <v>80</v>
      </c>
    </row>
    <row r="5994" spans="2:3" x14ac:dyDescent="0.2">
      <c r="B5994" s="71" t="s">
        <v>80</v>
      </c>
      <c r="C5994" s="71" t="s">
        <v>80</v>
      </c>
    </row>
    <row r="5995" spans="2:3" x14ac:dyDescent="0.2">
      <c r="B5995" s="71" t="s">
        <v>80</v>
      </c>
      <c r="C5995" s="71" t="s">
        <v>80</v>
      </c>
    </row>
    <row r="5996" spans="2:3" x14ac:dyDescent="0.2">
      <c r="B5996" s="71" t="s">
        <v>80</v>
      </c>
      <c r="C5996" s="71" t="s">
        <v>80</v>
      </c>
    </row>
    <row r="5997" spans="2:3" x14ac:dyDescent="0.2">
      <c r="B5997" s="71" t="s">
        <v>80</v>
      </c>
      <c r="C5997" s="71" t="s">
        <v>80</v>
      </c>
    </row>
    <row r="5998" spans="2:3" x14ac:dyDescent="0.2">
      <c r="B5998" s="71" t="s">
        <v>80</v>
      </c>
      <c r="C5998" s="71" t="s">
        <v>80</v>
      </c>
    </row>
    <row r="5999" spans="2:3" x14ac:dyDescent="0.2">
      <c r="B5999" s="71" t="s">
        <v>80</v>
      </c>
      <c r="C5999" s="71" t="s">
        <v>80</v>
      </c>
    </row>
    <row r="6000" spans="2:3" x14ac:dyDescent="0.2">
      <c r="B6000" s="71" t="s">
        <v>80</v>
      </c>
      <c r="C6000" s="71" t="s">
        <v>80</v>
      </c>
    </row>
    <row r="6001" spans="2:3" x14ac:dyDescent="0.2">
      <c r="B6001" s="71" t="s">
        <v>80</v>
      </c>
      <c r="C6001" s="71" t="s">
        <v>80</v>
      </c>
    </row>
    <row r="6002" spans="2:3" x14ac:dyDescent="0.2">
      <c r="B6002" s="71" t="s">
        <v>80</v>
      </c>
      <c r="C6002" s="71" t="s">
        <v>80</v>
      </c>
    </row>
    <row r="6003" spans="2:3" x14ac:dyDescent="0.2">
      <c r="B6003" s="71" t="s">
        <v>80</v>
      </c>
      <c r="C6003" s="71" t="s">
        <v>80</v>
      </c>
    </row>
    <row r="6004" spans="2:3" x14ac:dyDescent="0.2">
      <c r="B6004" s="71" t="s">
        <v>80</v>
      </c>
      <c r="C6004" s="71" t="s">
        <v>80</v>
      </c>
    </row>
    <row r="6005" spans="2:3" x14ac:dyDescent="0.2">
      <c r="B6005" s="71" t="s">
        <v>80</v>
      </c>
      <c r="C6005" s="71" t="s">
        <v>80</v>
      </c>
    </row>
    <row r="6006" spans="2:3" x14ac:dyDescent="0.2">
      <c r="B6006" s="71" t="s">
        <v>80</v>
      </c>
      <c r="C6006" s="71" t="s">
        <v>80</v>
      </c>
    </row>
    <row r="6007" spans="2:3" x14ac:dyDescent="0.2">
      <c r="B6007" s="71" t="s">
        <v>80</v>
      </c>
      <c r="C6007" s="71" t="s">
        <v>80</v>
      </c>
    </row>
    <row r="6008" spans="2:3" x14ac:dyDescent="0.2">
      <c r="B6008" s="71" t="s">
        <v>80</v>
      </c>
      <c r="C6008" s="71" t="s">
        <v>80</v>
      </c>
    </row>
    <row r="6009" spans="2:3" x14ac:dyDescent="0.2">
      <c r="B6009" s="71" t="s">
        <v>80</v>
      </c>
      <c r="C6009" s="71" t="s">
        <v>80</v>
      </c>
    </row>
    <row r="6010" spans="2:3" x14ac:dyDescent="0.2">
      <c r="B6010" s="71" t="s">
        <v>80</v>
      </c>
      <c r="C6010" s="71" t="s">
        <v>80</v>
      </c>
    </row>
    <row r="6011" spans="2:3" x14ac:dyDescent="0.2">
      <c r="B6011" s="71" t="s">
        <v>80</v>
      </c>
      <c r="C6011" s="71" t="s">
        <v>80</v>
      </c>
    </row>
    <row r="6012" spans="2:3" x14ac:dyDescent="0.2">
      <c r="B6012" s="71" t="s">
        <v>80</v>
      </c>
      <c r="C6012" s="71" t="s">
        <v>80</v>
      </c>
    </row>
    <row r="6013" spans="2:3" x14ac:dyDescent="0.2">
      <c r="B6013" s="71" t="s">
        <v>80</v>
      </c>
      <c r="C6013" s="71" t="s">
        <v>80</v>
      </c>
    </row>
    <row r="6014" spans="2:3" x14ac:dyDescent="0.2">
      <c r="B6014" s="71" t="s">
        <v>80</v>
      </c>
      <c r="C6014" s="71" t="s">
        <v>80</v>
      </c>
    </row>
    <row r="6015" spans="2:3" x14ac:dyDescent="0.2">
      <c r="B6015" s="71" t="s">
        <v>80</v>
      </c>
      <c r="C6015" s="71" t="s">
        <v>80</v>
      </c>
    </row>
    <row r="6016" spans="2:3" x14ac:dyDescent="0.2">
      <c r="B6016" s="71" t="s">
        <v>80</v>
      </c>
      <c r="C6016" s="71" t="s">
        <v>80</v>
      </c>
    </row>
    <row r="6017" spans="2:3" x14ac:dyDescent="0.2">
      <c r="B6017" s="71" t="s">
        <v>80</v>
      </c>
      <c r="C6017" s="71" t="s">
        <v>80</v>
      </c>
    </row>
    <row r="6018" spans="2:3" x14ac:dyDescent="0.2">
      <c r="B6018" s="71" t="s">
        <v>80</v>
      </c>
      <c r="C6018" s="71" t="s">
        <v>80</v>
      </c>
    </row>
    <row r="6019" spans="2:3" x14ac:dyDescent="0.2">
      <c r="B6019" s="71" t="s">
        <v>80</v>
      </c>
      <c r="C6019" s="71" t="s">
        <v>80</v>
      </c>
    </row>
    <row r="6020" spans="2:3" x14ac:dyDescent="0.2">
      <c r="B6020" s="71" t="s">
        <v>80</v>
      </c>
      <c r="C6020" s="71" t="s">
        <v>80</v>
      </c>
    </row>
    <row r="6021" spans="2:3" x14ac:dyDescent="0.2">
      <c r="B6021" s="71" t="s">
        <v>80</v>
      </c>
      <c r="C6021" s="71" t="s">
        <v>80</v>
      </c>
    </row>
    <row r="6022" spans="2:3" x14ac:dyDescent="0.2">
      <c r="B6022" s="71" t="s">
        <v>80</v>
      </c>
      <c r="C6022" s="71" t="s">
        <v>80</v>
      </c>
    </row>
    <row r="6023" spans="2:3" x14ac:dyDescent="0.2">
      <c r="B6023" s="71" t="s">
        <v>80</v>
      </c>
      <c r="C6023" s="71" t="s">
        <v>80</v>
      </c>
    </row>
    <row r="6024" spans="2:3" x14ac:dyDescent="0.2">
      <c r="B6024" s="71" t="s">
        <v>80</v>
      </c>
      <c r="C6024" s="71" t="s">
        <v>80</v>
      </c>
    </row>
    <row r="6025" spans="2:3" x14ac:dyDescent="0.2">
      <c r="B6025" s="71" t="s">
        <v>80</v>
      </c>
      <c r="C6025" s="71" t="s">
        <v>80</v>
      </c>
    </row>
    <row r="6026" spans="2:3" x14ac:dyDescent="0.2">
      <c r="B6026" s="71" t="s">
        <v>80</v>
      </c>
      <c r="C6026" s="71" t="s">
        <v>80</v>
      </c>
    </row>
    <row r="6027" spans="2:3" x14ac:dyDescent="0.2">
      <c r="B6027" s="71" t="s">
        <v>80</v>
      </c>
      <c r="C6027" s="71" t="s">
        <v>80</v>
      </c>
    </row>
    <row r="6028" spans="2:3" x14ac:dyDescent="0.2">
      <c r="B6028" s="71" t="s">
        <v>80</v>
      </c>
      <c r="C6028" s="71" t="s">
        <v>80</v>
      </c>
    </row>
    <row r="6029" spans="2:3" x14ac:dyDescent="0.2">
      <c r="B6029" s="71" t="s">
        <v>80</v>
      </c>
      <c r="C6029" s="71" t="s">
        <v>80</v>
      </c>
    </row>
    <row r="6030" spans="2:3" x14ac:dyDescent="0.2">
      <c r="B6030" s="71" t="s">
        <v>80</v>
      </c>
      <c r="C6030" s="71" t="s">
        <v>80</v>
      </c>
    </row>
    <row r="6031" spans="2:3" x14ac:dyDescent="0.2">
      <c r="B6031" s="71" t="s">
        <v>80</v>
      </c>
      <c r="C6031" s="71" t="s">
        <v>80</v>
      </c>
    </row>
    <row r="6032" spans="2:3" x14ac:dyDescent="0.2">
      <c r="B6032" s="71" t="s">
        <v>80</v>
      </c>
      <c r="C6032" s="71" t="s">
        <v>80</v>
      </c>
    </row>
    <row r="6033" spans="2:3" x14ac:dyDescent="0.2">
      <c r="B6033" s="71" t="s">
        <v>80</v>
      </c>
      <c r="C6033" s="71" t="s">
        <v>80</v>
      </c>
    </row>
    <row r="6034" spans="2:3" x14ac:dyDescent="0.2">
      <c r="B6034" s="71" t="s">
        <v>80</v>
      </c>
      <c r="C6034" s="71" t="s">
        <v>80</v>
      </c>
    </row>
    <row r="6035" spans="2:3" x14ac:dyDescent="0.2">
      <c r="B6035" s="71" t="s">
        <v>80</v>
      </c>
      <c r="C6035" s="71" t="s">
        <v>80</v>
      </c>
    </row>
    <row r="6036" spans="2:3" x14ac:dyDescent="0.2">
      <c r="B6036" s="71" t="s">
        <v>80</v>
      </c>
      <c r="C6036" s="71" t="s">
        <v>80</v>
      </c>
    </row>
    <row r="6037" spans="2:3" x14ac:dyDescent="0.2">
      <c r="B6037" s="71" t="s">
        <v>80</v>
      </c>
      <c r="C6037" s="71" t="s">
        <v>80</v>
      </c>
    </row>
    <row r="6038" spans="2:3" x14ac:dyDescent="0.2">
      <c r="B6038" s="71" t="s">
        <v>80</v>
      </c>
      <c r="C6038" s="71" t="s">
        <v>80</v>
      </c>
    </row>
    <row r="6039" spans="2:3" x14ac:dyDescent="0.2">
      <c r="B6039" s="71" t="s">
        <v>80</v>
      </c>
      <c r="C6039" s="71" t="s">
        <v>80</v>
      </c>
    </row>
    <row r="6040" spans="2:3" x14ac:dyDescent="0.2">
      <c r="B6040" s="71" t="s">
        <v>80</v>
      </c>
      <c r="C6040" s="71" t="s">
        <v>80</v>
      </c>
    </row>
    <row r="6041" spans="2:3" x14ac:dyDescent="0.2">
      <c r="B6041" s="71" t="s">
        <v>80</v>
      </c>
      <c r="C6041" s="71" t="s">
        <v>80</v>
      </c>
    </row>
    <row r="6042" spans="2:3" x14ac:dyDescent="0.2">
      <c r="B6042" s="71" t="s">
        <v>80</v>
      </c>
      <c r="C6042" s="71" t="s">
        <v>80</v>
      </c>
    </row>
    <row r="6043" spans="2:3" x14ac:dyDescent="0.2">
      <c r="B6043" s="71" t="s">
        <v>80</v>
      </c>
      <c r="C6043" s="71" t="s">
        <v>80</v>
      </c>
    </row>
    <row r="6044" spans="2:3" x14ac:dyDescent="0.2">
      <c r="B6044" s="71" t="s">
        <v>80</v>
      </c>
      <c r="C6044" s="71" t="s">
        <v>80</v>
      </c>
    </row>
    <row r="6045" spans="2:3" x14ac:dyDescent="0.2">
      <c r="B6045" s="71" t="s">
        <v>80</v>
      </c>
      <c r="C6045" s="71" t="s">
        <v>80</v>
      </c>
    </row>
    <row r="6046" spans="2:3" x14ac:dyDescent="0.2">
      <c r="B6046" s="71" t="s">
        <v>80</v>
      </c>
      <c r="C6046" s="71" t="s">
        <v>80</v>
      </c>
    </row>
    <row r="6047" spans="2:3" x14ac:dyDescent="0.2">
      <c r="B6047" s="71" t="s">
        <v>80</v>
      </c>
      <c r="C6047" s="71" t="s">
        <v>80</v>
      </c>
    </row>
    <row r="6048" spans="2:3" x14ac:dyDescent="0.2">
      <c r="B6048" s="71" t="s">
        <v>80</v>
      </c>
      <c r="C6048" s="71" t="s">
        <v>80</v>
      </c>
    </row>
    <row r="6049" spans="2:3" x14ac:dyDescent="0.2">
      <c r="B6049" s="71" t="s">
        <v>80</v>
      </c>
      <c r="C6049" s="71" t="s">
        <v>80</v>
      </c>
    </row>
    <row r="6050" spans="2:3" x14ac:dyDescent="0.2">
      <c r="B6050" s="71" t="s">
        <v>80</v>
      </c>
      <c r="C6050" s="71" t="s">
        <v>80</v>
      </c>
    </row>
    <row r="6051" spans="2:3" x14ac:dyDescent="0.2">
      <c r="B6051" s="71" t="s">
        <v>80</v>
      </c>
      <c r="C6051" s="71" t="s">
        <v>80</v>
      </c>
    </row>
    <row r="6052" spans="2:3" x14ac:dyDescent="0.2">
      <c r="B6052" s="71" t="s">
        <v>80</v>
      </c>
      <c r="C6052" s="71" t="s">
        <v>80</v>
      </c>
    </row>
    <row r="6053" spans="2:3" x14ac:dyDescent="0.2">
      <c r="B6053" s="71" t="s">
        <v>80</v>
      </c>
      <c r="C6053" s="71" t="s">
        <v>80</v>
      </c>
    </row>
    <row r="6054" spans="2:3" x14ac:dyDescent="0.2">
      <c r="B6054" s="71" t="s">
        <v>80</v>
      </c>
      <c r="C6054" s="71" t="s">
        <v>80</v>
      </c>
    </row>
    <row r="6055" spans="2:3" x14ac:dyDescent="0.2">
      <c r="B6055" s="71" t="s">
        <v>80</v>
      </c>
      <c r="C6055" s="71" t="s">
        <v>80</v>
      </c>
    </row>
    <row r="6056" spans="2:3" x14ac:dyDescent="0.2">
      <c r="B6056" s="71" t="s">
        <v>80</v>
      </c>
      <c r="C6056" s="71" t="s">
        <v>80</v>
      </c>
    </row>
    <row r="6057" spans="2:3" x14ac:dyDescent="0.2">
      <c r="B6057" s="71" t="s">
        <v>80</v>
      </c>
      <c r="C6057" s="71" t="s">
        <v>80</v>
      </c>
    </row>
    <row r="6058" spans="2:3" x14ac:dyDescent="0.2">
      <c r="B6058" s="71" t="s">
        <v>80</v>
      </c>
      <c r="C6058" s="71" t="s">
        <v>80</v>
      </c>
    </row>
    <row r="6059" spans="2:3" x14ac:dyDescent="0.2">
      <c r="B6059" s="71" t="s">
        <v>80</v>
      </c>
      <c r="C6059" s="71" t="s">
        <v>80</v>
      </c>
    </row>
  </sheetData>
  <mergeCells count="4">
    <mergeCell ref="E2:J2"/>
    <mergeCell ref="E22:J22"/>
    <mergeCell ref="E3:J5"/>
    <mergeCell ref="E23:J25"/>
  </mergeCells>
  <phoneticPr fontId="3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/>
  </sheetViews>
  <sheetFormatPr defaultColWidth="9.140625" defaultRowHeight="12.75" x14ac:dyDescent="0.2"/>
  <cols>
    <col min="1" max="1" width="9.140625" style="219"/>
    <col min="2" max="2" width="12.140625" style="219" customWidth="1"/>
    <col min="3" max="3" width="10.28515625" style="219" customWidth="1"/>
    <col min="4" max="9" width="9.140625" style="219"/>
    <col min="10" max="10" width="2.85546875" style="219" customWidth="1"/>
    <col min="11" max="11" width="12.42578125" style="219" customWidth="1"/>
    <col min="12" max="12" width="15.7109375" style="219" customWidth="1"/>
    <col min="13" max="16384" width="9.140625" style="219"/>
  </cols>
  <sheetData>
    <row r="1" spans="1:10" ht="13.5" customHeight="1" x14ac:dyDescent="0.2">
      <c r="A1" s="264"/>
      <c r="B1" s="265" t="s">
        <v>296</v>
      </c>
    </row>
    <row r="2" spans="1:10" ht="12.75" customHeight="1" x14ac:dyDescent="0.2">
      <c r="A2" s="266" t="s">
        <v>0</v>
      </c>
      <c r="B2" s="267">
        <v>98.58</v>
      </c>
      <c r="D2" s="305" t="s">
        <v>307</v>
      </c>
      <c r="E2" s="305"/>
      <c r="F2" s="305"/>
      <c r="G2" s="305"/>
      <c r="H2" s="305"/>
      <c r="I2" s="305"/>
      <c r="J2" s="268"/>
    </row>
    <row r="3" spans="1:10" ht="12.75" customHeight="1" x14ac:dyDescent="0.2">
      <c r="A3" s="266">
        <v>2</v>
      </c>
      <c r="B3" s="267">
        <v>100.25</v>
      </c>
      <c r="D3" s="308" t="s">
        <v>333</v>
      </c>
      <c r="E3" s="308"/>
      <c r="F3" s="308"/>
      <c r="G3" s="308"/>
      <c r="H3" s="308"/>
      <c r="I3" s="308"/>
      <c r="J3" s="269"/>
    </row>
    <row r="4" spans="1:10" x14ac:dyDescent="0.2">
      <c r="A4" s="266">
        <v>3</v>
      </c>
      <c r="B4" s="267">
        <v>101.68</v>
      </c>
      <c r="C4" s="227"/>
      <c r="D4" s="306" t="s">
        <v>297</v>
      </c>
      <c r="E4" s="307"/>
      <c r="F4" s="307"/>
      <c r="G4" s="307"/>
      <c r="H4" s="307"/>
      <c r="I4" s="307"/>
      <c r="J4" s="269"/>
    </row>
    <row r="5" spans="1:10" x14ac:dyDescent="0.2">
      <c r="A5" s="266">
        <v>4</v>
      </c>
      <c r="B5" s="267">
        <v>101.14</v>
      </c>
      <c r="C5" s="227"/>
      <c r="D5" s="271"/>
      <c r="E5" s="271"/>
      <c r="F5" s="271"/>
      <c r="G5" s="271"/>
      <c r="H5" s="271"/>
      <c r="I5" s="271"/>
      <c r="J5" s="269"/>
    </row>
    <row r="6" spans="1:10" x14ac:dyDescent="0.2">
      <c r="A6" s="266">
        <v>5</v>
      </c>
      <c r="B6" s="267">
        <v>98.93</v>
      </c>
      <c r="D6" s="271"/>
      <c r="E6" s="271"/>
      <c r="F6" s="271"/>
      <c r="G6" s="271"/>
      <c r="H6" s="271"/>
      <c r="I6" s="271"/>
      <c r="J6" s="270"/>
    </row>
    <row r="7" spans="1:10" x14ac:dyDescent="0.2">
      <c r="A7" s="266">
        <v>6</v>
      </c>
      <c r="B7" s="267">
        <v>97.67</v>
      </c>
      <c r="D7" s="271"/>
      <c r="E7" s="271"/>
      <c r="F7" s="271"/>
      <c r="G7" s="271"/>
      <c r="H7" s="271"/>
      <c r="I7" s="271"/>
    </row>
    <row r="8" spans="1:10" x14ac:dyDescent="0.2">
      <c r="A8" s="266">
        <v>7</v>
      </c>
      <c r="B8" s="267">
        <v>97.7</v>
      </c>
      <c r="D8" s="271"/>
      <c r="E8" s="271"/>
      <c r="F8" s="271"/>
      <c r="G8" s="271"/>
      <c r="H8" s="271"/>
      <c r="I8" s="271"/>
    </row>
    <row r="9" spans="1:10" x14ac:dyDescent="0.2">
      <c r="A9" s="266">
        <v>8</v>
      </c>
      <c r="B9" s="267">
        <v>99.12</v>
      </c>
      <c r="D9" s="271"/>
      <c r="E9" s="271"/>
      <c r="F9" s="271"/>
      <c r="G9" s="271"/>
      <c r="H9" s="271"/>
      <c r="I9" s="271"/>
    </row>
    <row r="10" spans="1:10" x14ac:dyDescent="0.2">
      <c r="A10" s="266">
        <v>9</v>
      </c>
      <c r="B10" s="267">
        <v>100.95</v>
      </c>
      <c r="D10" s="271"/>
      <c r="E10" s="271"/>
      <c r="F10" s="271"/>
      <c r="G10" s="271"/>
      <c r="H10" s="271"/>
      <c r="I10" s="271"/>
    </row>
    <row r="11" spans="1:10" x14ac:dyDescent="0.2">
      <c r="A11" s="266">
        <v>10</v>
      </c>
      <c r="B11" s="267">
        <v>100.17</v>
      </c>
      <c r="D11" s="271"/>
      <c r="E11" s="271"/>
      <c r="F11" s="271"/>
      <c r="G11" s="271"/>
      <c r="H11" s="271"/>
      <c r="I11" s="271"/>
    </row>
    <row r="12" spans="1:10" x14ac:dyDescent="0.2">
      <c r="A12" s="266">
        <v>11</v>
      </c>
      <c r="B12" s="267">
        <v>98.34</v>
      </c>
      <c r="D12" s="271"/>
      <c r="E12" s="271"/>
      <c r="F12" s="271"/>
      <c r="G12" s="271"/>
      <c r="H12" s="271"/>
      <c r="I12" s="271"/>
    </row>
    <row r="13" spans="1:10" x14ac:dyDescent="0.2">
      <c r="A13" s="266">
        <v>12</v>
      </c>
      <c r="B13" s="267">
        <v>99.23</v>
      </c>
      <c r="D13" s="271"/>
      <c r="E13" s="271"/>
      <c r="F13" s="271"/>
      <c r="G13" s="271"/>
      <c r="H13" s="271"/>
      <c r="I13" s="271"/>
    </row>
    <row r="14" spans="1:10" x14ac:dyDescent="0.2">
      <c r="A14" s="266" t="s">
        <v>93</v>
      </c>
      <c r="B14" s="267">
        <v>98.35</v>
      </c>
      <c r="D14" s="271"/>
      <c r="E14" s="271"/>
      <c r="F14" s="271"/>
      <c r="G14" s="271"/>
      <c r="H14" s="271"/>
      <c r="I14" s="271"/>
    </row>
    <row r="15" spans="1:10" x14ac:dyDescent="0.2">
      <c r="A15" s="266">
        <v>2</v>
      </c>
      <c r="B15" s="267">
        <v>99.02</v>
      </c>
      <c r="D15" s="271"/>
      <c r="E15" s="271"/>
      <c r="F15" s="271"/>
      <c r="G15" s="271"/>
      <c r="H15" s="271"/>
      <c r="I15" s="271"/>
    </row>
    <row r="16" spans="1:10" x14ac:dyDescent="0.2">
      <c r="A16" s="266">
        <v>3</v>
      </c>
      <c r="B16" s="267">
        <v>97.94</v>
      </c>
      <c r="D16" s="271"/>
      <c r="E16" s="271"/>
      <c r="F16" s="271"/>
      <c r="G16" s="271"/>
      <c r="H16" s="271"/>
      <c r="I16" s="271"/>
    </row>
    <row r="17" spans="1:14" x14ac:dyDescent="0.2">
      <c r="A17" s="266">
        <v>4</v>
      </c>
      <c r="B17" s="267">
        <v>97.35</v>
      </c>
      <c r="D17" s="271"/>
      <c r="E17" s="271"/>
      <c r="F17" s="271"/>
      <c r="G17" s="271"/>
      <c r="H17" s="271"/>
      <c r="I17" s="271"/>
    </row>
    <row r="18" spans="1:14" x14ac:dyDescent="0.2">
      <c r="A18" s="266">
        <v>5</v>
      </c>
      <c r="B18" s="267">
        <v>97.15</v>
      </c>
      <c r="D18" s="271"/>
      <c r="E18" s="271"/>
      <c r="F18" s="271"/>
      <c r="G18" s="271"/>
      <c r="H18" s="271"/>
      <c r="I18" s="271"/>
    </row>
    <row r="19" spans="1:14" x14ac:dyDescent="0.2">
      <c r="A19" s="266">
        <v>6</v>
      </c>
      <c r="B19" s="267">
        <v>98.23</v>
      </c>
      <c r="D19" s="271"/>
      <c r="E19" s="271"/>
      <c r="F19" s="271"/>
      <c r="G19" s="271"/>
      <c r="H19" s="271"/>
      <c r="I19" s="271"/>
    </row>
    <row r="20" spans="1:14" ht="12.75" customHeight="1" x14ac:dyDescent="0.2">
      <c r="A20" s="266">
        <v>7</v>
      </c>
      <c r="B20" s="267">
        <v>97.49</v>
      </c>
      <c r="D20" s="309" t="s">
        <v>390</v>
      </c>
      <c r="E20" s="309"/>
      <c r="F20" s="309"/>
      <c r="G20" s="309"/>
      <c r="H20" s="309"/>
      <c r="I20" s="309"/>
    </row>
    <row r="21" spans="1:14" ht="12.75" customHeight="1" x14ac:dyDescent="0.2">
      <c r="A21" s="266">
        <v>8</v>
      </c>
      <c r="B21" s="267">
        <v>98.2</v>
      </c>
      <c r="D21" s="309"/>
      <c r="E21" s="309"/>
      <c r="F21" s="309"/>
      <c r="G21" s="309"/>
      <c r="H21" s="309"/>
      <c r="I21" s="309"/>
    </row>
    <row r="22" spans="1:14" ht="12.75" customHeight="1" x14ac:dyDescent="0.2">
      <c r="A22" s="266">
        <v>9</v>
      </c>
      <c r="B22" s="267">
        <v>98.23</v>
      </c>
      <c r="D22" s="309"/>
      <c r="E22" s="309"/>
      <c r="F22" s="309"/>
      <c r="G22" s="309"/>
      <c r="H22" s="309"/>
      <c r="I22" s="309"/>
      <c r="J22" s="263"/>
    </row>
    <row r="23" spans="1:14" ht="12.75" customHeight="1" x14ac:dyDescent="0.2">
      <c r="A23" s="266">
        <v>10</v>
      </c>
      <c r="B23" s="267">
        <v>98.85</v>
      </c>
      <c r="D23" s="309"/>
      <c r="E23" s="309"/>
      <c r="F23" s="309"/>
      <c r="G23" s="309"/>
      <c r="H23" s="309"/>
      <c r="I23" s="309"/>
      <c r="J23" s="263"/>
    </row>
    <row r="24" spans="1:14" ht="12.75" customHeight="1" x14ac:dyDescent="0.2">
      <c r="A24" s="266">
        <v>11</v>
      </c>
      <c r="B24" s="267">
        <v>94.14</v>
      </c>
      <c r="D24" s="227"/>
      <c r="E24" s="227"/>
      <c r="F24" s="227"/>
      <c r="G24" s="227"/>
      <c r="H24" s="227"/>
      <c r="I24" s="227"/>
      <c r="J24" s="263"/>
    </row>
    <row r="25" spans="1:14" x14ac:dyDescent="0.2">
      <c r="A25" s="266">
        <v>12</v>
      </c>
      <c r="B25" s="267">
        <v>92.4</v>
      </c>
      <c r="C25" s="270"/>
      <c r="D25" s="304" t="s">
        <v>308</v>
      </c>
      <c r="E25" s="304"/>
      <c r="F25" s="304"/>
      <c r="G25" s="304"/>
      <c r="H25" s="304"/>
      <c r="I25" s="304"/>
      <c r="J25" s="227"/>
    </row>
    <row r="26" spans="1:14" x14ac:dyDescent="0.2">
      <c r="A26" s="266" t="s">
        <v>116</v>
      </c>
      <c r="B26" s="267">
        <v>92.49</v>
      </c>
      <c r="C26" s="270"/>
      <c r="D26" s="308" t="s">
        <v>374</v>
      </c>
      <c r="E26" s="308"/>
      <c r="F26" s="308"/>
      <c r="G26" s="308"/>
      <c r="H26" s="308"/>
      <c r="I26" s="308"/>
      <c r="J26" s="272"/>
    </row>
    <row r="27" spans="1:14" ht="13.15" customHeight="1" x14ac:dyDescent="0.2">
      <c r="A27" s="266">
        <v>2</v>
      </c>
      <c r="B27" s="267">
        <v>92.9</v>
      </c>
      <c r="D27" s="302" t="s">
        <v>298</v>
      </c>
      <c r="E27" s="303"/>
      <c r="F27" s="303"/>
      <c r="G27" s="303"/>
      <c r="H27" s="303"/>
      <c r="I27" s="303"/>
      <c r="J27" s="263"/>
    </row>
    <row r="28" spans="1:14" x14ac:dyDescent="0.2">
      <c r="A28" s="266">
        <v>3</v>
      </c>
      <c r="B28" s="267">
        <v>93.53</v>
      </c>
      <c r="J28" s="263"/>
    </row>
    <row r="29" spans="1:14" x14ac:dyDescent="0.2">
      <c r="A29" s="266">
        <v>4</v>
      </c>
      <c r="B29" s="267">
        <v>93.25</v>
      </c>
      <c r="D29" s="273"/>
      <c r="E29" s="273"/>
      <c r="F29" s="273"/>
      <c r="G29" s="273"/>
      <c r="H29" s="273"/>
      <c r="I29" s="273"/>
      <c r="J29" s="263"/>
    </row>
    <row r="30" spans="1:14" x14ac:dyDescent="0.2">
      <c r="A30" s="266">
        <v>5</v>
      </c>
      <c r="B30" s="267">
        <v>92.98</v>
      </c>
      <c r="J30" s="270"/>
      <c r="K30" s="274"/>
      <c r="L30" s="274"/>
      <c r="M30" s="274"/>
      <c r="N30" s="274"/>
    </row>
    <row r="31" spans="1:14" x14ac:dyDescent="0.2">
      <c r="A31" s="266">
        <v>6</v>
      </c>
      <c r="B31" s="267">
        <v>92.63</v>
      </c>
    </row>
    <row r="32" spans="1:14" x14ac:dyDescent="0.2">
      <c r="A32" s="266">
        <v>7</v>
      </c>
      <c r="B32" s="267">
        <v>92.56</v>
      </c>
      <c r="J32" s="273"/>
    </row>
    <row r="33" spans="1:10" x14ac:dyDescent="0.2">
      <c r="A33" s="266">
        <v>8</v>
      </c>
      <c r="B33" s="267">
        <v>91.38</v>
      </c>
      <c r="E33" s="227"/>
      <c r="F33" s="227"/>
      <c r="G33" s="227"/>
      <c r="H33" s="227"/>
      <c r="I33" s="227"/>
    </row>
    <row r="34" spans="1:10" x14ac:dyDescent="0.2">
      <c r="A34" s="266">
        <v>9</v>
      </c>
      <c r="B34" s="267">
        <v>91.83</v>
      </c>
      <c r="D34" s="227"/>
      <c r="E34" s="227"/>
      <c r="F34" s="227"/>
      <c r="G34" s="227"/>
      <c r="H34" s="227"/>
      <c r="I34" s="227"/>
    </row>
    <row r="35" spans="1:10" x14ac:dyDescent="0.2">
      <c r="A35" s="266">
        <v>10</v>
      </c>
      <c r="B35" s="267">
        <v>91.91</v>
      </c>
    </row>
    <row r="36" spans="1:10" x14ac:dyDescent="0.2">
      <c r="A36" s="266">
        <v>11</v>
      </c>
      <c r="B36" s="267">
        <v>92.02</v>
      </c>
      <c r="J36" s="227"/>
    </row>
    <row r="37" spans="1:10" x14ac:dyDescent="0.2">
      <c r="A37" s="266">
        <v>12</v>
      </c>
      <c r="B37" s="267">
        <v>92.98</v>
      </c>
      <c r="J37" s="227"/>
    </row>
    <row r="38" spans="1:10" x14ac:dyDescent="0.2">
      <c r="A38" s="266" t="s">
        <v>160</v>
      </c>
      <c r="B38" s="267">
        <v>91.64</v>
      </c>
    </row>
    <row r="39" spans="1:10" x14ac:dyDescent="0.2">
      <c r="A39" s="266">
        <v>2</v>
      </c>
      <c r="B39" s="267">
        <v>91.89</v>
      </c>
    </row>
    <row r="40" spans="1:10" x14ac:dyDescent="0.2">
      <c r="A40" s="266">
        <v>3</v>
      </c>
      <c r="B40" s="267">
        <v>91.48</v>
      </c>
    </row>
    <row r="41" spans="1:10" x14ac:dyDescent="0.2">
      <c r="A41" s="266">
        <v>4</v>
      </c>
      <c r="B41" s="267">
        <v>90.38</v>
      </c>
    </row>
    <row r="42" spans="1:10" x14ac:dyDescent="0.2">
      <c r="A42" s="266">
        <v>5</v>
      </c>
      <c r="B42" s="267">
        <v>91.02</v>
      </c>
    </row>
    <row r="43" spans="1:10" ht="12.75" customHeight="1" x14ac:dyDescent="0.2">
      <c r="A43" s="266">
        <v>6</v>
      </c>
      <c r="B43" s="267">
        <v>91.94</v>
      </c>
      <c r="D43" s="309" t="s">
        <v>389</v>
      </c>
      <c r="E43" s="309"/>
      <c r="F43" s="309"/>
      <c r="G43" s="309"/>
      <c r="H43" s="309"/>
      <c r="I43" s="309"/>
    </row>
    <row r="44" spans="1:10" x14ac:dyDescent="0.2">
      <c r="A44" s="266">
        <v>7</v>
      </c>
      <c r="B44" s="267">
        <v>92.54</v>
      </c>
      <c r="D44" s="309"/>
      <c r="E44" s="309"/>
      <c r="F44" s="309"/>
      <c r="G44" s="309"/>
      <c r="H44" s="309"/>
      <c r="I44" s="309"/>
    </row>
    <row r="45" spans="1:10" x14ac:dyDescent="0.2">
      <c r="A45" s="266">
        <v>8</v>
      </c>
      <c r="B45" s="267">
        <v>93.79</v>
      </c>
      <c r="D45" s="309"/>
      <c r="E45" s="309"/>
      <c r="F45" s="309"/>
      <c r="G45" s="309"/>
      <c r="H45" s="309"/>
      <c r="I45" s="309"/>
    </row>
    <row r="46" spans="1:10" x14ac:dyDescent="0.2">
      <c r="A46" s="266">
        <v>9</v>
      </c>
      <c r="B46" s="267">
        <v>93.96</v>
      </c>
      <c r="D46" s="309"/>
      <c r="E46" s="309"/>
      <c r="F46" s="309"/>
      <c r="G46" s="309"/>
      <c r="H46" s="309"/>
      <c r="I46" s="309"/>
      <c r="J46" s="263"/>
    </row>
    <row r="47" spans="1:10" ht="12.75" customHeight="1" x14ac:dyDescent="0.2">
      <c r="A47" s="266">
        <v>10</v>
      </c>
      <c r="B47" s="267">
        <v>93.66</v>
      </c>
      <c r="D47" s="277"/>
      <c r="E47" s="277"/>
      <c r="F47" s="277"/>
      <c r="G47" s="277"/>
      <c r="H47" s="277"/>
      <c r="I47" s="277"/>
      <c r="J47" s="263"/>
    </row>
    <row r="48" spans="1:10" x14ac:dyDescent="0.2">
      <c r="A48" s="266">
        <v>11</v>
      </c>
      <c r="B48" s="267">
        <v>93.22</v>
      </c>
      <c r="D48" s="227"/>
      <c r="E48" s="227"/>
      <c r="F48" s="227"/>
      <c r="G48" s="227"/>
      <c r="H48" s="227"/>
      <c r="I48" s="227"/>
      <c r="J48" s="263"/>
    </row>
    <row r="49" spans="1:10" x14ac:dyDescent="0.2">
      <c r="A49" s="266">
        <v>12</v>
      </c>
      <c r="B49" s="267">
        <v>94.05</v>
      </c>
      <c r="D49" s="228"/>
      <c r="E49" s="228"/>
      <c r="F49" s="228"/>
      <c r="G49" s="228"/>
      <c r="H49" s="228"/>
      <c r="I49" s="228"/>
      <c r="J49" s="227"/>
    </row>
    <row r="50" spans="1:10" x14ac:dyDescent="0.2">
      <c r="A50" s="266" t="s">
        <v>200</v>
      </c>
      <c r="B50" s="267">
        <v>94.89</v>
      </c>
      <c r="J50" s="227"/>
    </row>
    <row r="51" spans="1:10" x14ac:dyDescent="0.2">
      <c r="A51" s="266">
        <v>2</v>
      </c>
      <c r="B51" s="267">
        <v>95.19</v>
      </c>
      <c r="J51" s="227"/>
    </row>
    <row r="52" spans="1:10" x14ac:dyDescent="0.2">
      <c r="A52" s="266">
        <v>3</v>
      </c>
      <c r="B52" s="267">
        <v>94.5</v>
      </c>
      <c r="J52" s="227"/>
    </row>
    <row r="53" spans="1:10" x14ac:dyDescent="0.2">
      <c r="A53" s="266">
        <v>4</v>
      </c>
      <c r="B53" s="267">
        <v>94.64</v>
      </c>
      <c r="J53" s="227"/>
    </row>
    <row r="54" spans="1:10" x14ac:dyDescent="0.2">
      <c r="A54" s="266">
        <v>5</v>
      </c>
      <c r="B54" s="267">
        <v>94.78</v>
      </c>
      <c r="J54" s="227"/>
    </row>
    <row r="55" spans="1:10" x14ac:dyDescent="0.2">
      <c r="A55" s="266">
        <v>6</v>
      </c>
      <c r="B55" s="267">
        <v>94.55</v>
      </c>
      <c r="J55" s="228"/>
    </row>
    <row r="56" spans="1:10" x14ac:dyDescent="0.2">
      <c r="A56" s="266"/>
      <c r="B56" s="275"/>
    </row>
    <row r="57" spans="1:10" x14ac:dyDescent="0.2">
      <c r="A57" s="266"/>
      <c r="B57" s="275"/>
    </row>
    <row r="58" spans="1:10" x14ac:dyDescent="0.2">
      <c r="A58" s="266"/>
      <c r="B58" s="275"/>
    </row>
    <row r="59" spans="1:10" x14ac:dyDescent="0.2">
      <c r="A59" s="266"/>
      <c r="B59" s="275"/>
    </row>
    <row r="60" spans="1:10" x14ac:dyDescent="0.2">
      <c r="A60" s="266"/>
      <c r="B60" s="275"/>
    </row>
    <row r="61" spans="1:10" x14ac:dyDescent="0.2">
      <c r="A61" s="266"/>
      <c r="B61" s="275"/>
    </row>
    <row r="62" spans="1:10" x14ac:dyDescent="0.2">
      <c r="A62" s="266"/>
      <c r="B62" s="275"/>
    </row>
    <row r="63" spans="1:10" x14ac:dyDescent="0.2">
      <c r="A63" s="266"/>
      <c r="B63" s="275"/>
    </row>
    <row r="64" spans="1:10" x14ac:dyDescent="0.2">
      <c r="A64" s="266"/>
      <c r="B64" s="275"/>
    </row>
    <row r="65" spans="1:2" x14ac:dyDescent="0.2">
      <c r="A65" s="266"/>
      <c r="B65" s="275"/>
    </row>
    <row r="66" spans="1:2" x14ac:dyDescent="0.2">
      <c r="A66" s="266"/>
      <c r="B66" s="275"/>
    </row>
    <row r="67" spans="1:2" x14ac:dyDescent="0.2">
      <c r="A67" s="266"/>
      <c r="B67" s="275"/>
    </row>
    <row r="68" spans="1:2" x14ac:dyDescent="0.2">
      <c r="A68" s="266"/>
      <c r="B68" s="275"/>
    </row>
    <row r="69" spans="1:2" x14ac:dyDescent="0.2">
      <c r="A69" s="266"/>
      <c r="B69" s="275"/>
    </row>
    <row r="70" spans="1:2" x14ac:dyDescent="0.2">
      <c r="A70" s="266"/>
      <c r="B70" s="275"/>
    </row>
    <row r="71" spans="1:2" x14ac:dyDescent="0.2">
      <c r="A71" s="266"/>
      <c r="B71" s="275"/>
    </row>
    <row r="72" spans="1:2" x14ac:dyDescent="0.2">
      <c r="A72" s="266"/>
      <c r="B72" s="275"/>
    </row>
    <row r="73" spans="1:2" x14ac:dyDescent="0.2">
      <c r="A73" s="266"/>
      <c r="B73" s="275"/>
    </row>
    <row r="74" spans="1:2" x14ac:dyDescent="0.2">
      <c r="A74" s="266"/>
      <c r="B74" s="275"/>
    </row>
    <row r="75" spans="1:2" x14ac:dyDescent="0.2">
      <c r="A75" s="266"/>
      <c r="B75" s="275"/>
    </row>
    <row r="76" spans="1:2" x14ac:dyDescent="0.2">
      <c r="A76" s="266"/>
      <c r="B76" s="275"/>
    </row>
    <row r="77" spans="1:2" x14ac:dyDescent="0.2">
      <c r="A77" s="266"/>
      <c r="B77" s="275"/>
    </row>
    <row r="78" spans="1:2" x14ac:dyDescent="0.2">
      <c r="A78" s="266"/>
      <c r="B78" s="275"/>
    </row>
    <row r="79" spans="1:2" x14ac:dyDescent="0.2">
      <c r="A79" s="266"/>
      <c r="B79" s="275"/>
    </row>
    <row r="80" spans="1:2" x14ac:dyDescent="0.2">
      <c r="A80" s="266"/>
      <c r="B80" s="275"/>
    </row>
    <row r="81" spans="1:2" x14ac:dyDescent="0.2">
      <c r="A81" s="266"/>
      <c r="B81" s="275"/>
    </row>
    <row r="82" spans="1:2" x14ac:dyDescent="0.2">
      <c r="A82" s="266"/>
      <c r="B82" s="275"/>
    </row>
    <row r="83" spans="1:2" x14ac:dyDescent="0.2">
      <c r="A83" s="266"/>
      <c r="B83" s="275"/>
    </row>
    <row r="84" spans="1:2" x14ac:dyDescent="0.2">
      <c r="A84" s="266"/>
      <c r="B84" s="275"/>
    </row>
    <row r="85" spans="1:2" x14ac:dyDescent="0.2">
      <c r="A85" s="266"/>
      <c r="B85" s="275"/>
    </row>
    <row r="86" spans="1:2" x14ac:dyDescent="0.2">
      <c r="B86" s="275"/>
    </row>
  </sheetData>
  <mergeCells count="8">
    <mergeCell ref="D43:I46"/>
    <mergeCell ref="D27:I27"/>
    <mergeCell ref="D25:I25"/>
    <mergeCell ref="D2:I2"/>
    <mergeCell ref="D4:I4"/>
    <mergeCell ref="D3:I3"/>
    <mergeCell ref="D26:I26"/>
    <mergeCell ref="D20:I2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V39"/>
  <sheetViews>
    <sheetView workbookViewId="0"/>
  </sheetViews>
  <sheetFormatPr defaultRowHeight="12.75" x14ac:dyDescent="0.2"/>
  <cols>
    <col min="2" max="2" width="14.42578125" customWidth="1"/>
    <col min="3" max="3" width="14.140625" customWidth="1"/>
    <col min="4" max="4" width="14.85546875" customWidth="1"/>
    <col min="5" max="5" width="13.42578125" customWidth="1"/>
    <col min="6" max="6" width="15" customWidth="1"/>
  </cols>
  <sheetData>
    <row r="1" spans="1:22" ht="56.25" customHeight="1" x14ac:dyDescent="0.2">
      <c r="B1" s="37" t="s">
        <v>241</v>
      </c>
      <c r="C1" s="31" t="s">
        <v>75</v>
      </c>
      <c r="D1" s="31" t="s">
        <v>73</v>
      </c>
      <c r="E1" s="53" t="s">
        <v>81</v>
      </c>
      <c r="F1" s="31" t="s">
        <v>74</v>
      </c>
      <c r="O1" s="201"/>
      <c r="P1" s="201"/>
      <c r="Q1" s="201"/>
      <c r="R1" s="201"/>
      <c r="S1" s="201"/>
    </row>
    <row r="2" spans="1:22" ht="42" customHeight="1" x14ac:dyDescent="0.2">
      <c r="B2" s="31" t="s">
        <v>178</v>
      </c>
      <c r="C2" s="31" t="s">
        <v>79</v>
      </c>
      <c r="D2" s="31" t="s">
        <v>76</v>
      </c>
      <c r="E2" s="31" t="s">
        <v>77</v>
      </c>
      <c r="F2" s="31" t="s">
        <v>78</v>
      </c>
      <c r="O2" s="201"/>
      <c r="P2" s="201"/>
      <c r="Q2" s="201"/>
      <c r="R2" s="201"/>
      <c r="S2" s="201"/>
    </row>
    <row r="3" spans="1:22" ht="13.5" customHeight="1" x14ac:dyDescent="0.2">
      <c r="A3" s="204" t="s">
        <v>84</v>
      </c>
      <c r="B3" s="203">
        <v>3.0476918313005585</v>
      </c>
      <c r="C3" s="203">
        <v>3.525670902701461</v>
      </c>
      <c r="D3" s="203">
        <v>7.8025790395853001</v>
      </c>
      <c r="E3" s="203">
        <v>9.4196926079961543</v>
      </c>
      <c r="F3" s="203">
        <v>3.9471308576404684</v>
      </c>
      <c r="H3" s="32" t="s">
        <v>309</v>
      </c>
      <c r="N3" s="34"/>
      <c r="O3" s="201"/>
      <c r="P3" s="201"/>
      <c r="Q3" s="201"/>
      <c r="R3" s="201"/>
      <c r="S3" s="201"/>
      <c r="T3" s="34"/>
      <c r="U3" s="34"/>
      <c r="V3" s="34"/>
    </row>
    <row r="4" spans="1:22" ht="12.75" customHeight="1" x14ac:dyDescent="0.2">
      <c r="A4" s="204" t="s">
        <v>55</v>
      </c>
      <c r="B4" s="203">
        <v>-7.3773182919002256</v>
      </c>
      <c r="C4" s="203">
        <v>-2.3619468914327424</v>
      </c>
      <c r="D4" s="203">
        <v>1.7264312879875066</v>
      </c>
      <c r="E4" s="203">
        <v>3.2312840098727369</v>
      </c>
      <c r="F4" s="203">
        <v>2.1467698194850948</v>
      </c>
      <c r="H4" s="310" t="s">
        <v>335</v>
      </c>
      <c r="I4" s="281"/>
      <c r="J4" s="281"/>
      <c r="K4" s="281"/>
      <c r="L4" s="281"/>
      <c r="M4" s="281"/>
      <c r="N4" s="34"/>
      <c r="O4" s="201"/>
      <c r="P4" s="201"/>
      <c r="Q4" s="201"/>
      <c r="R4" s="201"/>
      <c r="S4" s="201"/>
      <c r="T4" s="34"/>
      <c r="U4" s="34"/>
      <c r="V4" s="34"/>
    </row>
    <row r="5" spans="1:22" x14ac:dyDescent="0.2">
      <c r="A5" s="204" t="s">
        <v>56</v>
      </c>
      <c r="B5" s="203">
        <v>-2.0485603534311059</v>
      </c>
      <c r="C5" s="203">
        <v>-7.3300966027156633E-2</v>
      </c>
      <c r="D5" s="203">
        <v>3.3620726787678468</v>
      </c>
      <c r="E5" s="203">
        <v>4.5836282680004947</v>
      </c>
      <c r="F5" s="203">
        <v>1.4181884661736088</v>
      </c>
      <c r="H5" s="281"/>
      <c r="I5" s="281"/>
      <c r="J5" s="281"/>
      <c r="K5" s="281"/>
      <c r="L5" s="281"/>
      <c r="M5" s="281"/>
      <c r="N5" s="34"/>
      <c r="O5" s="201"/>
      <c r="P5" s="201"/>
      <c r="Q5" s="201"/>
      <c r="R5" s="201"/>
      <c r="S5" s="201"/>
      <c r="T5" s="34"/>
      <c r="U5" s="34"/>
      <c r="V5" s="34"/>
    </row>
    <row r="6" spans="1:22" x14ac:dyDescent="0.2">
      <c r="A6" s="204" t="s">
        <v>57</v>
      </c>
      <c r="B6" s="203">
        <v>-5.7371415805124055</v>
      </c>
      <c r="C6" s="203">
        <v>-0.33520566666741525</v>
      </c>
      <c r="D6" s="203">
        <v>-1.0317567371772807</v>
      </c>
      <c r="E6" s="203">
        <v>-1.2567630340973301</v>
      </c>
      <c r="F6" s="203">
        <v>3.4088068378176128</v>
      </c>
      <c r="H6" s="33" t="s">
        <v>1</v>
      </c>
      <c r="I6" s="11"/>
      <c r="J6" s="11"/>
      <c r="K6" s="11"/>
      <c r="L6" s="11"/>
      <c r="M6" s="11"/>
      <c r="N6" s="34"/>
      <c r="O6" s="201"/>
      <c r="P6" s="201"/>
      <c r="Q6" s="201"/>
      <c r="R6" s="201"/>
      <c r="S6" s="201"/>
      <c r="T6" s="34"/>
      <c r="U6" s="34"/>
      <c r="V6" s="34"/>
    </row>
    <row r="7" spans="1:22" x14ac:dyDescent="0.2">
      <c r="A7" s="204" t="s">
        <v>100</v>
      </c>
      <c r="B7" s="203">
        <v>-10.984839921847122</v>
      </c>
      <c r="C7" s="203">
        <v>-5.1387314871908396</v>
      </c>
      <c r="D7" s="203">
        <v>-7.4665137203523084</v>
      </c>
      <c r="E7" s="203">
        <v>-8.2992462137422613</v>
      </c>
      <c r="F7" s="203">
        <v>-2.8506000244177265E-2</v>
      </c>
      <c r="I7" s="34"/>
      <c r="J7" s="34"/>
      <c r="K7" s="34"/>
      <c r="L7" s="34"/>
      <c r="N7" s="34"/>
      <c r="O7" s="201"/>
      <c r="P7" s="201"/>
      <c r="Q7" s="201"/>
      <c r="R7" s="201"/>
      <c r="S7" s="201"/>
      <c r="T7" s="34"/>
      <c r="U7" s="34"/>
      <c r="V7" s="34"/>
    </row>
    <row r="8" spans="1:22" x14ac:dyDescent="0.2">
      <c r="A8" s="204" t="s">
        <v>55</v>
      </c>
      <c r="B8" s="203">
        <v>1.6514237640161689</v>
      </c>
      <c r="C8" s="203">
        <v>1.2660055167878159</v>
      </c>
      <c r="D8" s="203">
        <v>-4.6771370300468078</v>
      </c>
      <c r="E8" s="203">
        <v>-6.746167399127545</v>
      </c>
      <c r="F8" s="203">
        <v>0.95182819356647297</v>
      </c>
      <c r="H8" s="34"/>
      <c r="I8" s="34"/>
      <c r="J8" s="34"/>
      <c r="K8" s="34"/>
      <c r="L8" s="34"/>
      <c r="M8" s="34"/>
      <c r="N8" s="34"/>
      <c r="O8" s="201"/>
      <c r="P8" s="201"/>
      <c r="Q8" s="201"/>
      <c r="R8" s="201"/>
      <c r="S8" s="201"/>
      <c r="T8" s="34"/>
      <c r="U8" s="34"/>
      <c r="V8" s="34"/>
    </row>
    <row r="9" spans="1:22" x14ac:dyDescent="0.2">
      <c r="A9" s="204" t="s">
        <v>56</v>
      </c>
      <c r="B9" s="203">
        <v>12.35365583600041</v>
      </c>
      <c r="C9" s="203">
        <v>5.8301031300741712</v>
      </c>
      <c r="D9" s="203">
        <v>-1.4077754157077904</v>
      </c>
      <c r="E9" s="203">
        <v>-3.8668312147411177</v>
      </c>
      <c r="F9" s="203">
        <v>1.0726425747330959</v>
      </c>
      <c r="H9" s="34"/>
      <c r="I9" s="34"/>
      <c r="J9" s="34"/>
      <c r="K9" s="34"/>
      <c r="L9" s="34"/>
      <c r="M9" s="34"/>
      <c r="N9" s="34"/>
      <c r="O9" s="201"/>
      <c r="P9" s="201"/>
      <c r="Q9" s="201"/>
      <c r="R9" s="201"/>
      <c r="S9" s="201"/>
      <c r="T9" s="34"/>
      <c r="U9" s="34"/>
      <c r="V9" s="34"/>
    </row>
    <row r="10" spans="1:22" x14ac:dyDescent="0.2">
      <c r="A10" s="204" t="s">
        <v>57</v>
      </c>
      <c r="B10" s="203">
        <v>21.632700231005408</v>
      </c>
      <c r="C10" s="203">
        <v>7.5686461948837103</v>
      </c>
      <c r="D10" s="203">
        <v>0.560853351318924</v>
      </c>
      <c r="E10" s="203">
        <v>-1.7239949880603955</v>
      </c>
      <c r="F10" s="203">
        <v>-1.3168455412743474</v>
      </c>
      <c r="H10" s="34"/>
      <c r="I10" s="34"/>
      <c r="J10" s="34"/>
      <c r="K10" s="34"/>
      <c r="L10" s="34"/>
      <c r="M10" s="34"/>
      <c r="N10" s="34"/>
      <c r="O10" s="201"/>
      <c r="P10" s="201"/>
      <c r="Q10" s="201"/>
      <c r="R10" s="201"/>
      <c r="S10" s="201"/>
      <c r="T10" s="34"/>
      <c r="U10" s="34"/>
      <c r="V10" s="34"/>
    </row>
    <row r="11" spans="1:22" x14ac:dyDescent="0.2">
      <c r="A11" s="204" t="s">
        <v>119</v>
      </c>
      <c r="B11" s="203">
        <v>19.377252781994692</v>
      </c>
      <c r="C11" s="203">
        <v>10.442913499005257</v>
      </c>
      <c r="D11" s="203">
        <v>7.9270615014437773</v>
      </c>
      <c r="E11" s="203">
        <v>6.9960302193455171</v>
      </c>
      <c r="F11" s="203">
        <v>3.4890936896187386</v>
      </c>
      <c r="H11" s="34"/>
      <c r="I11" s="34"/>
      <c r="J11" s="34"/>
      <c r="K11" s="34"/>
      <c r="L11" s="34"/>
      <c r="M11" s="34"/>
      <c r="N11" s="34"/>
      <c r="O11" s="201"/>
      <c r="P11" s="201"/>
      <c r="Q11" s="201"/>
      <c r="R11" s="201"/>
      <c r="S11" s="201"/>
      <c r="T11" s="34"/>
      <c r="U11" s="34"/>
      <c r="V11" s="34"/>
    </row>
    <row r="12" spans="1:22" x14ac:dyDescent="0.2">
      <c r="A12" s="204" t="s">
        <v>55</v>
      </c>
      <c r="B12" s="203">
        <v>14.055748089795683</v>
      </c>
      <c r="C12" s="203">
        <v>8.3766117924527261</v>
      </c>
      <c r="D12" s="203">
        <v>7.9286670063436038</v>
      </c>
      <c r="E12" s="203">
        <v>7.7593220782981032</v>
      </c>
      <c r="F12" s="203">
        <v>3.7151284936866258</v>
      </c>
      <c r="H12" s="34"/>
      <c r="I12" s="34"/>
      <c r="J12" s="34"/>
      <c r="K12" s="34"/>
      <c r="L12" s="34"/>
      <c r="M12" s="34"/>
      <c r="N12" s="34"/>
      <c r="O12" s="201"/>
      <c r="P12" s="201"/>
      <c r="Q12" s="201"/>
      <c r="R12" s="201"/>
      <c r="S12" s="201"/>
      <c r="T12" s="34"/>
      <c r="U12" s="34"/>
      <c r="V12" s="34"/>
    </row>
    <row r="13" spans="1:22" x14ac:dyDescent="0.2">
      <c r="A13" s="204" t="s">
        <v>56</v>
      </c>
      <c r="B13" s="203">
        <v>15.807313913393962</v>
      </c>
      <c r="C13" s="203">
        <v>9.1637734371421864</v>
      </c>
      <c r="D13" s="203">
        <v>7.8972033768757166</v>
      </c>
      <c r="E13" s="203">
        <v>7.4234827760065958</v>
      </c>
      <c r="F13" s="203">
        <v>3.778048195037309</v>
      </c>
      <c r="H13" s="34"/>
      <c r="I13" s="34"/>
      <c r="J13" s="34"/>
      <c r="K13" s="34"/>
      <c r="L13" s="34"/>
      <c r="M13" s="34"/>
      <c r="N13" s="34"/>
      <c r="O13" s="201"/>
      <c r="P13" s="201"/>
      <c r="Q13" s="201"/>
      <c r="R13" s="201"/>
      <c r="S13" s="201"/>
      <c r="T13" s="34"/>
      <c r="U13" s="34"/>
      <c r="V13" s="34"/>
    </row>
    <row r="14" spans="1:22" x14ac:dyDescent="0.2">
      <c r="A14" s="204" t="s">
        <v>57</v>
      </c>
      <c r="B14" s="203">
        <v>5.6076220756795081</v>
      </c>
      <c r="C14" s="203">
        <v>5.0987737219050588</v>
      </c>
      <c r="D14" s="203">
        <v>5.5176589746054772</v>
      </c>
      <c r="E14" s="203">
        <v>5.6671480318450929</v>
      </c>
      <c r="F14" s="203">
        <v>4.7025261268091922</v>
      </c>
      <c r="H14" s="34"/>
      <c r="I14" s="34"/>
      <c r="J14" s="34"/>
      <c r="K14" s="34"/>
      <c r="L14" s="34"/>
      <c r="M14" s="34"/>
      <c r="N14" s="34"/>
      <c r="O14" s="201"/>
      <c r="P14" s="201"/>
      <c r="Q14" s="201"/>
      <c r="R14" s="201"/>
      <c r="S14" s="201"/>
      <c r="T14" s="34"/>
      <c r="U14" s="34"/>
      <c r="V14" s="34"/>
    </row>
    <row r="15" spans="1:22" x14ac:dyDescent="0.2">
      <c r="A15" s="204" t="s">
        <v>179</v>
      </c>
      <c r="B15" s="203">
        <v>6.2579881052116315</v>
      </c>
      <c r="C15" s="203">
        <v>4.3302716175326772</v>
      </c>
      <c r="D15" s="203">
        <v>4.2667232340060535</v>
      </c>
      <c r="E15" s="203">
        <v>4.2424485333860673</v>
      </c>
      <c r="F15" s="203">
        <v>2.5995343291451034</v>
      </c>
      <c r="G15" s="34"/>
      <c r="H15" s="34"/>
      <c r="I15" s="34"/>
      <c r="J15" s="34"/>
      <c r="K15" s="34"/>
      <c r="L15" s="34"/>
      <c r="M15" s="34"/>
      <c r="N15" s="34"/>
      <c r="O15" s="201"/>
      <c r="P15" s="201"/>
      <c r="Q15" s="201"/>
      <c r="R15" s="201"/>
      <c r="S15" s="201"/>
      <c r="U15" s="34"/>
      <c r="V15" s="34"/>
    </row>
    <row r="16" spans="1:22" x14ac:dyDescent="0.2">
      <c r="A16" s="225" t="s">
        <v>60</v>
      </c>
      <c r="B16" s="203">
        <v>9.7093647029557815</v>
      </c>
      <c r="C16" s="203">
        <v>7.4825685260984764</v>
      </c>
      <c r="D16" s="203">
        <v>6.048367588212189</v>
      </c>
      <c r="E16" s="203">
        <v>5.5030639076902199</v>
      </c>
      <c r="F16" s="203">
        <v>5.4725624258073591</v>
      </c>
      <c r="G16" s="34"/>
      <c r="H16" s="34"/>
      <c r="I16" s="34"/>
      <c r="J16" s="34"/>
      <c r="K16" s="34"/>
      <c r="L16" s="34"/>
      <c r="M16" s="34"/>
      <c r="N16" s="34"/>
      <c r="O16" s="201"/>
      <c r="P16" s="201"/>
      <c r="Q16" s="201"/>
      <c r="R16" s="201"/>
      <c r="S16" s="201"/>
      <c r="U16" s="34"/>
      <c r="V16" s="34"/>
    </row>
    <row r="17" spans="1:22" x14ac:dyDescent="0.2">
      <c r="A17" s="204" t="s">
        <v>56</v>
      </c>
      <c r="B17" s="203">
        <v>0.91911376114899301</v>
      </c>
      <c r="C17" s="203">
        <v>3.5874239718062695</v>
      </c>
      <c r="D17" s="203">
        <v>3.0167554929670048</v>
      </c>
      <c r="E17" s="203">
        <v>2.7998571424295182</v>
      </c>
      <c r="F17" s="203">
        <v>6.0012802947413846</v>
      </c>
      <c r="G17" s="34"/>
      <c r="H17" s="34"/>
      <c r="I17" s="34"/>
      <c r="J17" s="34"/>
      <c r="K17" s="34"/>
      <c r="L17" s="34"/>
      <c r="M17" s="34"/>
      <c r="N17" s="34"/>
      <c r="O17" s="201"/>
      <c r="P17" s="201"/>
      <c r="Q17" s="201"/>
      <c r="R17" s="201"/>
      <c r="S17" s="201"/>
      <c r="U17" s="34"/>
      <c r="V17" s="34"/>
    </row>
    <row r="18" spans="1:22" x14ac:dyDescent="0.2">
      <c r="A18" s="204" t="s">
        <v>57</v>
      </c>
      <c r="B18" s="203">
        <v>3.5677506108263701</v>
      </c>
      <c r="C18" s="203">
        <v>4.946471174646927</v>
      </c>
      <c r="D18" s="203">
        <v>2.0826699080925826</v>
      </c>
      <c r="E18" s="203">
        <v>1.0661523796839045</v>
      </c>
      <c r="F18" s="203">
        <v>6.0293818195143789</v>
      </c>
      <c r="G18" s="34"/>
      <c r="H18" s="34"/>
      <c r="I18" s="34"/>
      <c r="J18" s="34"/>
      <c r="K18" s="34"/>
      <c r="L18" s="34"/>
      <c r="M18" s="34"/>
      <c r="N18" s="34"/>
      <c r="O18" s="201"/>
      <c r="P18" s="201"/>
      <c r="Q18" s="201"/>
      <c r="R18" s="201"/>
      <c r="S18" s="201"/>
      <c r="U18" s="34"/>
      <c r="V18" s="34"/>
    </row>
    <row r="19" spans="1:22" x14ac:dyDescent="0.2">
      <c r="A19" s="22" t="s">
        <v>248</v>
      </c>
      <c r="B19" s="203">
        <v>-0.37443416310092292</v>
      </c>
      <c r="C19" s="203">
        <v>3.8658771422819482</v>
      </c>
      <c r="D19" s="203">
        <v>-0.11261592742718429</v>
      </c>
      <c r="E19" s="203">
        <v>-1.6336316893287517</v>
      </c>
      <c r="F19" s="203">
        <v>7.808651555585433</v>
      </c>
      <c r="H19" s="34"/>
      <c r="I19" s="34"/>
      <c r="J19" s="34"/>
      <c r="K19" s="34"/>
      <c r="L19" s="34"/>
      <c r="M19" s="34"/>
      <c r="N19" s="34"/>
      <c r="O19" s="201"/>
      <c r="P19" s="201"/>
      <c r="Q19" s="201"/>
      <c r="R19" s="201"/>
      <c r="S19" s="201"/>
      <c r="U19" s="34"/>
      <c r="V19" s="34"/>
    </row>
    <row r="20" spans="1:22" x14ac:dyDescent="0.2">
      <c r="A20" s="225"/>
      <c r="B20" s="203"/>
      <c r="C20" s="203"/>
      <c r="D20" s="203"/>
      <c r="E20" s="203"/>
      <c r="F20" s="203"/>
      <c r="H20" s="34"/>
      <c r="I20" s="34"/>
      <c r="J20" s="34"/>
      <c r="K20" s="34"/>
      <c r="L20" s="34"/>
      <c r="M20" s="34"/>
      <c r="O20" s="201"/>
      <c r="P20" s="201"/>
      <c r="Q20" s="201"/>
      <c r="R20" s="201"/>
      <c r="S20" s="201"/>
      <c r="U20" s="34"/>
      <c r="V20" s="34"/>
    </row>
    <row r="21" spans="1:22" x14ac:dyDescent="0.2">
      <c r="A21" s="204"/>
      <c r="B21" s="203"/>
      <c r="C21" s="203"/>
      <c r="D21" s="203"/>
      <c r="E21" s="203"/>
      <c r="F21" s="203"/>
      <c r="O21" s="201"/>
      <c r="P21" s="201"/>
      <c r="Q21" s="201"/>
      <c r="R21" s="201"/>
      <c r="S21" s="201"/>
      <c r="U21" s="34"/>
      <c r="V21" s="34"/>
    </row>
    <row r="22" spans="1:22" ht="12" customHeight="1" x14ac:dyDescent="0.2">
      <c r="A22" s="204"/>
      <c r="B22" s="203"/>
      <c r="C22" s="203"/>
      <c r="D22" s="203"/>
      <c r="E22" s="203"/>
      <c r="F22" s="203"/>
      <c r="O22" s="201"/>
      <c r="P22" s="201"/>
      <c r="Q22" s="201"/>
      <c r="R22" s="201"/>
      <c r="S22" s="201"/>
      <c r="U22" s="34"/>
      <c r="V22" s="34"/>
    </row>
    <row r="23" spans="1:22" s="93" customFormat="1" x14ac:dyDescent="0.2">
      <c r="A23"/>
      <c r="B23"/>
      <c r="C23"/>
      <c r="D23"/>
      <c r="E23"/>
      <c r="F23"/>
      <c r="H23" s="35" t="s">
        <v>310</v>
      </c>
      <c r="I23" s="34"/>
      <c r="J23" s="34"/>
      <c r="K23" s="34"/>
      <c r="L23" s="34"/>
      <c r="M23" s="34"/>
      <c r="O23" s="201"/>
      <c r="P23" s="201"/>
      <c r="Q23" s="201"/>
      <c r="R23" s="201"/>
      <c r="S23" s="201"/>
      <c r="U23" s="34"/>
      <c r="V23" s="34"/>
    </row>
    <row r="24" spans="1:22" x14ac:dyDescent="0.2">
      <c r="H24" s="310" t="s">
        <v>375</v>
      </c>
      <c r="I24" s="281"/>
      <c r="J24" s="281"/>
      <c r="K24" s="281"/>
      <c r="L24" s="281"/>
      <c r="M24" s="281"/>
      <c r="O24" s="201"/>
      <c r="P24" s="201"/>
      <c r="Q24" s="201"/>
      <c r="R24" s="201"/>
      <c r="S24" s="201"/>
      <c r="U24" s="34"/>
      <c r="V24" s="34"/>
    </row>
    <row r="25" spans="1:22" x14ac:dyDescent="0.2">
      <c r="H25" s="281"/>
      <c r="I25" s="281"/>
      <c r="J25" s="281"/>
      <c r="K25" s="281"/>
      <c r="L25" s="281"/>
      <c r="M25" s="281"/>
      <c r="O25" s="201"/>
      <c r="P25" s="201"/>
      <c r="Q25" s="201"/>
      <c r="R25" s="201"/>
      <c r="S25" s="201"/>
      <c r="U25" s="34"/>
      <c r="V25" s="34"/>
    </row>
    <row r="26" spans="1:22" x14ac:dyDescent="0.2">
      <c r="H26" t="s">
        <v>2</v>
      </c>
      <c r="I26" s="36"/>
      <c r="J26" s="36"/>
      <c r="K26" s="36"/>
      <c r="L26" s="36"/>
      <c r="M26" s="36"/>
      <c r="O26" s="201"/>
      <c r="P26" s="201"/>
      <c r="Q26" s="201"/>
      <c r="R26" s="201"/>
      <c r="S26" s="201"/>
      <c r="U26" s="34"/>
      <c r="V26" s="34"/>
    </row>
    <row r="27" spans="1:22" x14ac:dyDescent="0.2">
      <c r="U27" s="34"/>
      <c r="V27" s="34"/>
    </row>
    <row r="28" spans="1:22" x14ac:dyDescent="0.2">
      <c r="U28" s="34"/>
      <c r="V28" s="34"/>
    </row>
    <row r="29" spans="1:22" x14ac:dyDescent="0.2">
      <c r="U29" s="34"/>
      <c r="V29" s="34"/>
    </row>
    <row r="30" spans="1:22" x14ac:dyDescent="0.2">
      <c r="U30" s="34"/>
      <c r="V30" s="34"/>
    </row>
    <row r="31" spans="1:22" x14ac:dyDescent="0.2">
      <c r="U31" s="34"/>
      <c r="V31" s="34"/>
    </row>
    <row r="32" spans="1:22" x14ac:dyDescent="0.2">
      <c r="O32" s="34"/>
      <c r="P32" s="34"/>
      <c r="Q32" s="34"/>
      <c r="R32" s="34"/>
      <c r="S32" s="34"/>
      <c r="T32" s="34"/>
      <c r="U32" s="34"/>
      <c r="V32" s="34"/>
    </row>
    <row r="33" spans="15:22" x14ac:dyDescent="0.2">
      <c r="O33" s="34"/>
      <c r="P33" s="34"/>
      <c r="Q33" s="34"/>
      <c r="R33" s="34"/>
      <c r="S33" s="34"/>
      <c r="T33" s="34"/>
      <c r="U33" s="34"/>
      <c r="V33" s="34"/>
    </row>
    <row r="34" spans="15:22" x14ac:dyDescent="0.2">
      <c r="O34" s="34"/>
      <c r="P34" s="34"/>
      <c r="Q34" s="34"/>
      <c r="R34" s="34"/>
      <c r="S34" s="34"/>
      <c r="T34" s="34"/>
      <c r="U34" s="34"/>
      <c r="V34" s="34"/>
    </row>
    <row r="35" spans="15:22" x14ac:dyDescent="0.2">
      <c r="O35" s="34"/>
      <c r="P35" s="34"/>
      <c r="Q35" s="34"/>
      <c r="R35" s="34"/>
      <c r="S35" s="34"/>
      <c r="T35" s="34"/>
      <c r="U35" s="34"/>
      <c r="V35" s="34"/>
    </row>
    <row r="36" spans="15:22" x14ac:dyDescent="0.2">
      <c r="O36" s="34"/>
      <c r="P36" s="34"/>
      <c r="Q36" s="34"/>
      <c r="R36" s="34"/>
      <c r="S36" s="34"/>
      <c r="T36" s="34"/>
      <c r="U36" s="34"/>
      <c r="V36" s="34"/>
    </row>
    <row r="37" spans="15:22" x14ac:dyDescent="0.2">
      <c r="O37" s="34"/>
      <c r="P37" s="34"/>
      <c r="Q37" s="34"/>
      <c r="R37" s="34"/>
      <c r="S37" s="34"/>
      <c r="T37" s="34"/>
      <c r="U37" s="34"/>
      <c r="V37" s="34"/>
    </row>
    <row r="38" spans="15:22" x14ac:dyDescent="0.2">
      <c r="O38" s="34"/>
      <c r="P38" s="34"/>
      <c r="Q38" s="34"/>
      <c r="R38" s="34"/>
      <c r="S38" s="34"/>
      <c r="T38" s="34"/>
      <c r="U38" s="34"/>
      <c r="V38" s="34"/>
    </row>
    <row r="39" spans="15:22" x14ac:dyDescent="0.2">
      <c r="O39" s="34"/>
      <c r="P39" s="34"/>
      <c r="Q39" s="34"/>
      <c r="R39" s="34"/>
      <c r="S39" s="34"/>
      <c r="T39" s="34"/>
      <c r="U39" s="34"/>
      <c r="V39" s="34"/>
    </row>
  </sheetData>
  <mergeCells count="2">
    <mergeCell ref="H24:M25"/>
    <mergeCell ref="H4:M5"/>
  </mergeCells>
  <phoneticPr fontId="35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ColWidth="9.140625" defaultRowHeight="12.75" x14ac:dyDescent="0.2"/>
  <cols>
    <col min="1" max="1" width="9.140625" style="116"/>
    <col min="2" max="2" width="38.28515625" style="116" customWidth="1"/>
    <col min="3" max="4" width="9.28515625" style="116" customWidth="1"/>
    <col min="5" max="5" width="11.85546875" style="116" customWidth="1"/>
    <col min="6" max="6" width="9" style="116" customWidth="1"/>
    <col min="7" max="7" width="34.28515625" style="116" customWidth="1"/>
    <col min="8" max="8" width="12.42578125" style="116" customWidth="1"/>
    <col min="9" max="9" width="11.28515625" style="116" customWidth="1"/>
    <col min="10" max="10" width="12.5703125" style="116" customWidth="1"/>
    <col min="11" max="16384" width="9.140625" style="116"/>
  </cols>
  <sheetData>
    <row r="1" spans="1:10" x14ac:dyDescent="0.2">
      <c r="A1" s="115"/>
    </row>
    <row r="2" spans="1:10" x14ac:dyDescent="0.2">
      <c r="B2" s="117" t="s">
        <v>221</v>
      </c>
      <c r="C2" s="118"/>
      <c r="G2" s="117" t="s">
        <v>220</v>
      </c>
    </row>
    <row r="3" spans="1:10" ht="12.75" customHeight="1" x14ac:dyDescent="0.2">
      <c r="B3" s="317" t="s">
        <v>334</v>
      </c>
      <c r="C3" s="317"/>
      <c r="D3" s="317"/>
      <c r="E3" s="317"/>
      <c r="G3" s="319" t="s">
        <v>376</v>
      </c>
      <c r="H3" s="320"/>
      <c r="I3" s="320"/>
      <c r="J3" s="320"/>
    </row>
    <row r="4" spans="1:10" x14ac:dyDescent="0.2">
      <c r="B4" s="318"/>
      <c r="C4" s="318"/>
      <c r="D4" s="318"/>
      <c r="E4" s="318"/>
      <c r="G4" s="321"/>
      <c r="H4" s="321"/>
      <c r="I4" s="321"/>
      <c r="J4" s="321"/>
    </row>
    <row r="5" spans="1:10" ht="25.5" customHeight="1" x14ac:dyDescent="0.2">
      <c r="B5" s="193"/>
      <c r="C5" s="173" t="s">
        <v>249</v>
      </c>
      <c r="D5" s="173" t="s">
        <v>250</v>
      </c>
      <c r="E5" s="313" t="s">
        <v>161</v>
      </c>
      <c r="G5" s="193"/>
      <c r="H5" s="186" t="s">
        <v>251</v>
      </c>
      <c r="I5" s="186" t="s">
        <v>252</v>
      </c>
      <c r="J5" s="315" t="s">
        <v>137</v>
      </c>
    </row>
    <row r="6" spans="1:10" ht="14.25" customHeight="1" x14ac:dyDescent="0.2">
      <c r="B6" s="192"/>
      <c r="C6" s="244" t="s">
        <v>181</v>
      </c>
      <c r="D6" s="244" t="s">
        <v>181</v>
      </c>
      <c r="E6" s="314"/>
      <c r="G6" s="194"/>
      <c r="H6" s="191" t="s">
        <v>190</v>
      </c>
      <c r="I6" s="191" t="s">
        <v>190</v>
      </c>
      <c r="J6" s="316"/>
    </row>
    <row r="7" spans="1:10" x14ac:dyDescent="0.2">
      <c r="B7" s="240" t="s">
        <v>185</v>
      </c>
      <c r="C7" s="245">
        <v>1940.1671925878002</v>
      </c>
      <c r="D7" s="245">
        <v>1924.2577402781999</v>
      </c>
      <c r="E7" s="174">
        <v>-0.8200041919263823</v>
      </c>
      <c r="G7" s="96" t="s">
        <v>194</v>
      </c>
      <c r="H7" s="245">
        <v>1940.1671925878002</v>
      </c>
      <c r="I7" s="245">
        <v>1924.2577402781999</v>
      </c>
      <c r="J7" s="174">
        <v>-0.8200041919263823</v>
      </c>
    </row>
    <row r="8" spans="1:10" x14ac:dyDescent="0.2">
      <c r="B8" s="241" t="s">
        <v>206</v>
      </c>
      <c r="C8" s="246">
        <v>1465.5455562156001</v>
      </c>
      <c r="D8" s="246">
        <v>1463.8951184955999</v>
      </c>
      <c r="E8" s="176">
        <v>-0.11261592742718429</v>
      </c>
      <c r="G8" s="96" t="s">
        <v>208</v>
      </c>
      <c r="H8" s="246">
        <v>1465.5455562156001</v>
      </c>
      <c r="I8" s="246">
        <v>1463.8951184955999</v>
      </c>
      <c r="J8" s="176">
        <v>-0.11261592742718429</v>
      </c>
    </row>
    <row r="9" spans="1:10" x14ac:dyDescent="0.2">
      <c r="B9" s="175" t="s">
        <v>183</v>
      </c>
      <c r="C9" s="246">
        <v>1060.2151968977</v>
      </c>
      <c r="D9" s="246">
        <v>1042.8951854661</v>
      </c>
      <c r="E9" s="176">
        <v>-1.6336316893287517</v>
      </c>
      <c r="G9" s="96" t="s">
        <v>192</v>
      </c>
      <c r="H9" s="246">
        <v>1060.2151968977</v>
      </c>
      <c r="I9" s="246">
        <v>1042.8951854661</v>
      </c>
      <c r="J9" s="176">
        <v>-1.6336316893287517</v>
      </c>
    </row>
    <row r="10" spans="1:10" x14ac:dyDescent="0.2">
      <c r="B10" s="175" t="s">
        <v>184</v>
      </c>
      <c r="C10" s="246">
        <v>405.33035931790005</v>
      </c>
      <c r="D10" s="246">
        <v>420.99993302950003</v>
      </c>
      <c r="E10" s="176">
        <v>3.8658771422819482</v>
      </c>
      <c r="G10" s="96" t="s">
        <v>193</v>
      </c>
      <c r="H10" s="246">
        <v>405.33035931790005</v>
      </c>
      <c r="I10" s="246">
        <v>420.99993302950003</v>
      </c>
      <c r="J10" s="176">
        <v>3.8658771422819482</v>
      </c>
    </row>
    <row r="11" spans="1:10" ht="14.25" x14ac:dyDescent="0.2">
      <c r="B11" s="175" t="s">
        <v>182</v>
      </c>
      <c r="C11" s="246">
        <v>210.03408299949996</v>
      </c>
      <c r="D11" s="246">
        <v>226.4349126889</v>
      </c>
      <c r="E11" s="176">
        <v>7.808651555585433</v>
      </c>
      <c r="G11" s="96" t="s">
        <v>191</v>
      </c>
      <c r="H11" s="246">
        <v>210.03408299949996</v>
      </c>
      <c r="I11" s="246">
        <v>226.4349126889</v>
      </c>
      <c r="J11" s="176">
        <v>7.808651555585433</v>
      </c>
    </row>
    <row r="12" spans="1:10" x14ac:dyDescent="0.2">
      <c r="B12" s="177" t="s">
        <v>186</v>
      </c>
      <c r="C12" s="247">
        <v>195.29627631840009</v>
      </c>
      <c r="D12" s="247">
        <v>194.56502034060003</v>
      </c>
      <c r="E12" s="179">
        <v>-0.37443416310092292</v>
      </c>
      <c r="F12" s="124"/>
      <c r="G12" s="187" t="s">
        <v>195</v>
      </c>
      <c r="H12" s="247">
        <v>195.29627631840009</v>
      </c>
      <c r="I12" s="247">
        <v>194.56502034060003</v>
      </c>
      <c r="J12" s="179">
        <v>-0.37443416310092292</v>
      </c>
    </row>
    <row r="13" spans="1:10" ht="27" customHeight="1" x14ac:dyDescent="0.2">
      <c r="B13" s="180"/>
      <c r="C13" s="181" t="s">
        <v>136</v>
      </c>
      <c r="D13" s="181" t="s">
        <v>136</v>
      </c>
      <c r="E13" s="182" t="s">
        <v>388</v>
      </c>
      <c r="G13" s="189"/>
      <c r="H13" s="178" t="s">
        <v>139</v>
      </c>
      <c r="I13" s="178" t="s">
        <v>139</v>
      </c>
      <c r="J13" s="190" t="s">
        <v>138</v>
      </c>
    </row>
    <row r="14" spans="1:10" x14ac:dyDescent="0.2">
      <c r="B14" s="175" t="s">
        <v>187</v>
      </c>
      <c r="C14" s="176">
        <v>72.342698075891747</v>
      </c>
      <c r="D14" s="176">
        <v>71.241113676084339</v>
      </c>
      <c r="E14" s="176">
        <v>-1.1015843998074075</v>
      </c>
      <c r="F14" s="159"/>
      <c r="G14" s="96" t="s">
        <v>140</v>
      </c>
      <c r="H14" s="176">
        <v>72.342698075891747</v>
      </c>
      <c r="I14" s="176">
        <v>71.241113676084339</v>
      </c>
      <c r="J14" s="176">
        <v>-1.1015843998074075</v>
      </c>
    </row>
    <row r="15" spans="1:10" x14ac:dyDescent="0.2">
      <c r="B15" s="175" t="s">
        <v>189</v>
      </c>
      <c r="C15" s="176">
        <v>27.657301924108246</v>
      </c>
      <c r="D15" s="176">
        <v>28.758886323915661</v>
      </c>
      <c r="E15" s="176">
        <v>1.1015843998074146</v>
      </c>
      <c r="F15" s="159"/>
      <c r="G15" s="96" t="s">
        <v>142</v>
      </c>
      <c r="H15" s="176">
        <v>27.657301924108246</v>
      </c>
      <c r="I15" s="176">
        <v>28.758886323915661</v>
      </c>
      <c r="J15" s="176">
        <v>1.1015843998074146</v>
      </c>
    </row>
    <row r="16" spans="1:10" x14ac:dyDescent="0.2">
      <c r="B16" s="175" t="s">
        <v>188</v>
      </c>
      <c r="C16" s="176">
        <v>14.331460534182217</v>
      </c>
      <c r="D16" s="176">
        <v>15.467973752218001</v>
      </c>
      <c r="E16" s="176">
        <v>1.136513218035784</v>
      </c>
      <c r="F16" s="159"/>
      <c r="G16" s="96" t="s">
        <v>141</v>
      </c>
      <c r="H16" s="176">
        <v>14.331460534182217</v>
      </c>
      <c r="I16" s="176">
        <v>15.467973752218001</v>
      </c>
      <c r="J16" s="176">
        <v>1.136513218035784</v>
      </c>
    </row>
    <row r="17" spans="2:10" x14ac:dyDescent="0.2">
      <c r="B17" s="125" t="s">
        <v>207</v>
      </c>
      <c r="C17" s="176">
        <v>51.817999360558751</v>
      </c>
      <c r="D17" s="176">
        <v>53.785023446318078</v>
      </c>
      <c r="E17" s="176">
        <v>1.9670240857593271</v>
      </c>
      <c r="F17" s="159"/>
      <c r="G17" s="96" t="s">
        <v>209</v>
      </c>
      <c r="H17" s="176">
        <v>51.817999360558751</v>
      </c>
      <c r="I17" s="176">
        <v>53.785023446318078</v>
      </c>
      <c r="J17" s="176">
        <v>1.9670240857593271</v>
      </c>
    </row>
    <row r="18" spans="2:10" ht="12.75" customHeight="1" x14ac:dyDescent="0.2">
      <c r="B18" s="311" t="s">
        <v>196</v>
      </c>
      <c r="C18" s="183">
        <v>48.182000639441242</v>
      </c>
      <c r="D18" s="184">
        <v>46.214976553681922</v>
      </c>
      <c r="E18" s="184">
        <v>-1.96702408575932</v>
      </c>
      <c r="F18" s="159"/>
      <c r="G18" s="96" t="s">
        <v>197</v>
      </c>
      <c r="H18" s="183">
        <v>48.182000639441242</v>
      </c>
      <c r="I18" s="184">
        <v>46.214976553681922</v>
      </c>
      <c r="J18" s="184">
        <v>-1.96702408575932</v>
      </c>
    </row>
    <row r="19" spans="2:10" x14ac:dyDescent="0.2">
      <c r="B19" s="312"/>
      <c r="C19" s="185"/>
      <c r="D19" s="185"/>
      <c r="E19" s="185"/>
      <c r="F19" s="159"/>
      <c r="G19" s="187" t="s">
        <v>180</v>
      </c>
      <c r="H19" s="179"/>
      <c r="I19" s="188"/>
      <c r="J19" s="188"/>
    </row>
    <row r="20" spans="2:10" ht="14.25" x14ac:dyDescent="0.2">
      <c r="B20" s="119"/>
      <c r="C20" s="172"/>
      <c r="D20" s="172"/>
      <c r="E20" s="172"/>
      <c r="F20" s="159"/>
      <c r="G20" s="114"/>
      <c r="H20" s="170"/>
      <c r="I20" s="170"/>
      <c r="J20" s="170"/>
    </row>
    <row r="21" spans="2:10" x14ac:dyDescent="0.2">
      <c r="G21" s="171"/>
      <c r="H21" s="171"/>
      <c r="I21" s="171"/>
      <c r="J21" s="171"/>
    </row>
    <row r="22" spans="2:10" x14ac:dyDescent="0.2">
      <c r="C22" s="120"/>
      <c r="D22" s="120"/>
      <c r="E22" s="120"/>
    </row>
    <row r="24" spans="2:10" x14ac:dyDescent="0.2">
      <c r="E24" s="126"/>
    </row>
    <row r="31" spans="2:10" ht="15" x14ac:dyDescent="0.25">
      <c r="B31" s="121"/>
    </row>
  </sheetData>
  <mergeCells count="5">
    <mergeCell ref="B18:B19"/>
    <mergeCell ref="E5:E6"/>
    <mergeCell ref="J5:J6"/>
    <mergeCell ref="B3:E4"/>
    <mergeCell ref="G3:J4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/>
  </sheetViews>
  <sheetFormatPr defaultColWidth="9.140625" defaultRowHeight="12.75" x14ac:dyDescent="0.2"/>
  <cols>
    <col min="1" max="1" width="9.140625" style="93"/>
    <col min="2" max="2" width="19.42578125" style="93" customWidth="1"/>
    <col min="3" max="3" width="14.140625" style="93" customWidth="1"/>
    <col min="4" max="4" width="14.85546875" style="93" customWidth="1"/>
    <col min="5" max="5" width="22" style="93" customWidth="1"/>
    <col min="6" max="6" width="13.42578125" style="93" customWidth="1"/>
    <col min="7" max="16384" width="9.140625" style="93"/>
  </cols>
  <sheetData>
    <row r="1" spans="1:13" ht="40.5" customHeight="1" x14ac:dyDescent="0.2">
      <c r="B1" s="37" t="s">
        <v>176</v>
      </c>
      <c r="C1" s="74" t="s">
        <v>125</v>
      </c>
      <c r="D1" s="74" t="s">
        <v>198</v>
      </c>
      <c r="E1" s="74" t="s">
        <v>135</v>
      </c>
      <c r="F1" s="74" t="s">
        <v>128</v>
      </c>
    </row>
    <row r="2" spans="1:13" ht="39.75" customHeight="1" x14ac:dyDescent="0.2">
      <c r="B2" s="31" t="s">
        <v>177</v>
      </c>
      <c r="C2" s="74" t="s">
        <v>124</v>
      </c>
      <c r="D2" s="74" t="s">
        <v>129</v>
      </c>
      <c r="E2" s="74" t="s">
        <v>126</v>
      </c>
      <c r="F2" s="74" t="s">
        <v>127</v>
      </c>
    </row>
    <row r="3" spans="1:13" ht="13.5" customHeight="1" x14ac:dyDescent="0.2">
      <c r="A3" s="204" t="s">
        <v>84</v>
      </c>
      <c r="B3" s="203">
        <v>3.0302617106805041</v>
      </c>
      <c r="C3" s="203">
        <v>4.5386915256428884</v>
      </c>
      <c r="D3" s="203">
        <v>-0.93819197550964262</v>
      </c>
      <c r="E3" s="203">
        <v>-0.35822876385608005</v>
      </c>
      <c r="F3" s="203">
        <v>-0.21200907559666185</v>
      </c>
      <c r="G3" s="18"/>
      <c r="H3" s="32" t="s">
        <v>311</v>
      </c>
    </row>
    <row r="4" spans="1:13" ht="12.75" customHeight="1" x14ac:dyDescent="0.2">
      <c r="A4" s="204" t="s">
        <v>55</v>
      </c>
      <c r="B4" s="203">
        <v>-7.3485416969270245</v>
      </c>
      <c r="C4" s="203">
        <v>-1.0731355745184601</v>
      </c>
      <c r="D4" s="203">
        <v>-1.0401288738507795</v>
      </c>
      <c r="E4" s="203">
        <v>-0.4807195312860591</v>
      </c>
      <c r="F4" s="203">
        <v>-4.7545577172717257</v>
      </c>
      <c r="G4" s="18"/>
      <c r="H4" s="322" t="s">
        <v>336</v>
      </c>
      <c r="I4" s="322"/>
      <c r="J4" s="322"/>
      <c r="K4" s="322"/>
      <c r="L4" s="322"/>
      <c r="M4" s="322"/>
    </row>
    <row r="5" spans="1:13" x14ac:dyDescent="0.2">
      <c r="A5" s="204" t="s">
        <v>56</v>
      </c>
      <c r="B5" s="203">
        <v>-2.0130951703267397</v>
      </c>
      <c r="C5" s="203">
        <v>2.4978122339699529</v>
      </c>
      <c r="D5" s="203">
        <v>0.38340333229931134</v>
      </c>
      <c r="E5" s="203">
        <v>-2.4855995744667534</v>
      </c>
      <c r="F5" s="203">
        <v>-2.4087111621292507</v>
      </c>
      <c r="G5" s="18"/>
      <c r="H5" s="322"/>
      <c r="I5" s="322"/>
      <c r="J5" s="322"/>
      <c r="K5" s="322"/>
      <c r="L5" s="322"/>
      <c r="M5" s="322"/>
    </row>
    <row r="6" spans="1:13" x14ac:dyDescent="0.2">
      <c r="A6" s="204" t="s">
        <v>57</v>
      </c>
      <c r="B6" s="203">
        <v>-5.6269346544123522</v>
      </c>
      <c r="C6" s="203">
        <v>-3.8933451564932953</v>
      </c>
      <c r="D6" s="203">
        <v>-0.2935981603330009</v>
      </c>
      <c r="E6" s="203">
        <v>0.61065277197347045</v>
      </c>
      <c r="F6" s="203">
        <v>-2.0506441095595265</v>
      </c>
      <c r="G6" s="18"/>
      <c r="H6" s="113" t="s">
        <v>133</v>
      </c>
      <c r="I6" s="36"/>
      <c r="J6" s="36"/>
      <c r="K6" s="36"/>
      <c r="L6" s="36"/>
      <c r="M6" s="36"/>
    </row>
    <row r="7" spans="1:13" x14ac:dyDescent="0.2">
      <c r="A7" s="204" t="s">
        <v>100</v>
      </c>
      <c r="B7" s="203">
        <v>-10.985396317158125</v>
      </c>
      <c r="C7" s="203">
        <v>-5.5864179765253121</v>
      </c>
      <c r="D7" s="203">
        <v>-1.308065041910454</v>
      </c>
      <c r="E7" s="203">
        <v>-0.45330599415220013</v>
      </c>
      <c r="F7" s="203">
        <v>-3.6376073045701589</v>
      </c>
      <c r="G7" s="18"/>
      <c r="I7" s="34"/>
      <c r="J7" s="34"/>
      <c r="K7" s="34"/>
      <c r="L7" s="34"/>
    </row>
    <row r="8" spans="1:13" x14ac:dyDescent="0.2">
      <c r="A8" s="204" t="s">
        <v>55</v>
      </c>
      <c r="B8" s="203">
        <v>1.6560858196808637</v>
      </c>
      <c r="C8" s="203">
        <v>5.6427850292601264E-2</v>
      </c>
      <c r="D8" s="203">
        <v>-0.80876198419758683</v>
      </c>
      <c r="E8" s="203">
        <v>4.6074733688665201</v>
      </c>
      <c r="F8" s="203">
        <v>-2.1990534152806709</v>
      </c>
      <c r="G8" s="18"/>
      <c r="H8" s="34"/>
      <c r="I8" s="34"/>
      <c r="J8" s="34"/>
      <c r="K8" s="34"/>
      <c r="L8" s="34"/>
      <c r="M8" s="34"/>
    </row>
    <row r="9" spans="1:13" x14ac:dyDescent="0.2">
      <c r="A9" s="204" t="s">
        <v>56</v>
      </c>
      <c r="B9" s="203">
        <v>12.404446158186211</v>
      </c>
      <c r="C9" s="203">
        <v>6.9489697110166082</v>
      </c>
      <c r="D9" s="203">
        <v>-2.4727248099665289</v>
      </c>
      <c r="E9" s="203">
        <v>7.0926913070528155</v>
      </c>
      <c r="F9" s="203">
        <v>0.83550995008331608</v>
      </c>
      <c r="G9" s="18"/>
      <c r="H9" s="34"/>
      <c r="I9" s="34"/>
      <c r="J9" s="34"/>
      <c r="K9" s="34"/>
      <c r="L9" s="34"/>
      <c r="M9" s="34"/>
    </row>
    <row r="10" spans="1:13" x14ac:dyDescent="0.2">
      <c r="A10" s="204" t="s">
        <v>57</v>
      </c>
      <c r="B10" s="203">
        <v>21.719574534928874</v>
      </c>
      <c r="C10" s="203">
        <v>13.804123184985794</v>
      </c>
      <c r="D10" s="203">
        <v>-1.5898706992784684</v>
      </c>
      <c r="E10" s="203">
        <v>1.930564393566754</v>
      </c>
      <c r="F10" s="203">
        <v>7.5747576556547962</v>
      </c>
      <c r="G10" s="18"/>
      <c r="H10" s="34"/>
      <c r="I10" s="34"/>
      <c r="J10" s="34"/>
      <c r="K10" s="34"/>
      <c r="L10" s="34"/>
      <c r="M10" s="34"/>
    </row>
    <row r="11" spans="1:13" x14ac:dyDescent="0.2">
      <c r="A11" s="205" t="s">
        <v>118</v>
      </c>
      <c r="B11" s="203">
        <v>19.385624713560958</v>
      </c>
      <c r="C11" s="203">
        <v>16.514624964971681</v>
      </c>
      <c r="D11" s="203">
        <v>-0.89794197738339598</v>
      </c>
      <c r="E11" s="203">
        <v>-1.5105850714480795</v>
      </c>
      <c r="F11" s="203">
        <v>5.2795267974207523</v>
      </c>
      <c r="G11" s="18"/>
      <c r="H11" s="34"/>
      <c r="I11" s="34"/>
      <c r="J11" s="34"/>
      <c r="K11" s="34"/>
      <c r="L11" s="34"/>
      <c r="M11" s="34"/>
    </row>
    <row r="12" spans="1:13" x14ac:dyDescent="0.2">
      <c r="A12" s="205" t="s">
        <v>55</v>
      </c>
      <c r="B12" s="203">
        <v>14.039851782090595</v>
      </c>
      <c r="C12" s="203">
        <v>13.561104293857113</v>
      </c>
      <c r="D12" s="203">
        <v>-0.58817443990834051</v>
      </c>
      <c r="E12" s="203">
        <v>-2.0434279943186442</v>
      </c>
      <c r="F12" s="203">
        <v>3.1103499224604683</v>
      </c>
      <c r="G12" s="18"/>
      <c r="H12" s="34"/>
      <c r="I12" s="34"/>
      <c r="J12" s="34"/>
      <c r="K12" s="34"/>
      <c r="L12" s="34"/>
      <c r="M12" s="34"/>
    </row>
    <row r="13" spans="1:13" x14ac:dyDescent="0.2">
      <c r="A13" s="205" t="s">
        <v>56</v>
      </c>
      <c r="B13" s="203">
        <v>15.828207879446165</v>
      </c>
      <c r="C13" s="203">
        <v>12.840786262161847</v>
      </c>
      <c r="D13" s="203">
        <v>0.5763430394806347</v>
      </c>
      <c r="E13" s="203">
        <v>-1.7789760803896781</v>
      </c>
      <c r="F13" s="203">
        <v>4.190054658193362</v>
      </c>
      <c r="G13" s="18"/>
      <c r="H13" s="34"/>
      <c r="I13" s="34"/>
      <c r="J13" s="34"/>
      <c r="K13" s="34"/>
      <c r="L13" s="34"/>
      <c r="M13" s="34"/>
    </row>
    <row r="14" spans="1:13" x14ac:dyDescent="0.2">
      <c r="A14" s="205" t="s">
        <v>57</v>
      </c>
      <c r="B14" s="203">
        <v>5.5040996378890261</v>
      </c>
      <c r="C14" s="203">
        <v>5.8928127833394663</v>
      </c>
      <c r="D14" s="203">
        <v>0.43888863308869275</v>
      </c>
      <c r="E14" s="203">
        <v>-1.4393969882337003</v>
      </c>
      <c r="F14" s="203">
        <v>0.61179520969456702</v>
      </c>
      <c r="G14" s="18"/>
      <c r="H14" s="34"/>
      <c r="I14" s="34"/>
      <c r="J14" s="34"/>
      <c r="K14" s="34"/>
      <c r="L14" s="34"/>
      <c r="M14" s="34"/>
    </row>
    <row r="15" spans="1:13" x14ac:dyDescent="0.2">
      <c r="A15" s="205" t="s">
        <v>179</v>
      </c>
      <c r="B15" s="203">
        <v>6.2719716575635465</v>
      </c>
      <c r="C15" s="203">
        <v>4.4716980171330007</v>
      </c>
      <c r="D15" s="203">
        <v>1.3975845388963433</v>
      </c>
      <c r="E15" s="203">
        <v>-0.59977321464324374</v>
      </c>
      <c r="F15" s="203">
        <v>1.002462316177454</v>
      </c>
      <c r="G15" s="18"/>
      <c r="H15" s="34"/>
      <c r="I15" s="34"/>
      <c r="J15" s="34"/>
      <c r="K15" s="34"/>
      <c r="L15" s="34"/>
      <c r="M15" s="34"/>
    </row>
    <row r="16" spans="1:13" x14ac:dyDescent="0.2">
      <c r="A16" s="205" t="s">
        <v>55</v>
      </c>
      <c r="B16" s="203">
        <v>9.7817179053544265</v>
      </c>
      <c r="C16" s="203">
        <v>6.7150965603517498</v>
      </c>
      <c r="D16" s="203">
        <v>0.3129948484133715</v>
      </c>
      <c r="E16" s="203">
        <v>-1.6223680528025328</v>
      </c>
      <c r="F16" s="203">
        <v>4.3759945493918373</v>
      </c>
      <c r="G16" s="18"/>
      <c r="H16" s="34"/>
      <c r="I16" s="34"/>
      <c r="J16" s="34"/>
      <c r="K16" s="34"/>
      <c r="L16" s="34"/>
      <c r="M16" s="34"/>
    </row>
    <row r="17" spans="1:13" x14ac:dyDescent="0.2">
      <c r="A17" s="204" t="s">
        <v>56</v>
      </c>
      <c r="B17" s="203">
        <v>0.89418336129125642</v>
      </c>
      <c r="C17" s="203">
        <v>-2.7196080294722877</v>
      </c>
      <c r="D17" s="203">
        <v>0.41880097902003649</v>
      </c>
      <c r="E17" s="203">
        <v>-1.6121760783721899</v>
      </c>
      <c r="F17" s="203">
        <v>4.807166490115697</v>
      </c>
      <c r="G17" s="18"/>
      <c r="H17" s="34"/>
      <c r="I17" s="34"/>
      <c r="J17" s="34"/>
      <c r="K17" s="34"/>
      <c r="L17" s="34"/>
      <c r="M17" s="34"/>
    </row>
    <row r="18" spans="1:13" x14ac:dyDescent="0.2">
      <c r="A18" s="205" t="s">
        <v>57</v>
      </c>
      <c r="B18" s="203">
        <v>3.414014826412437</v>
      </c>
      <c r="C18" s="203">
        <v>0.65737305768642551</v>
      </c>
      <c r="D18" s="203">
        <v>1.433877084228836</v>
      </c>
      <c r="E18" s="203">
        <v>-0.929758381744476</v>
      </c>
      <c r="F18" s="203">
        <v>2.2525230662416513</v>
      </c>
      <c r="G18" s="18"/>
      <c r="H18" s="34"/>
      <c r="I18" s="34"/>
      <c r="J18" s="34"/>
      <c r="K18" s="34"/>
      <c r="L18" s="34"/>
      <c r="M18" s="34"/>
    </row>
    <row r="19" spans="1:13" x14ac:dyDescent="0.2">
      <c r="A19" s="111" t="s">
        <v>248</v>
      </c>
      <c r="B19" s="203">
        <v>-0.34246331657327156</v>
      </c>
      <c r="C19" s="203">
        <v>-0.94223331963854096</v>
      </c>
      <c r="D19" s="203">
        <v>-0.52385840084816093</v>
      </c>
      <c r="E19" s="203">
        <v>0.27631964711770413</v>
      </c>
      <c r="F19" s="203">
        <v>0.84730875679570627</v>
      </c>
      <c r="G19" s="18"/>
      <c r="H19" s="34"/>
      <c r="I19" s="34"/>
      <c r="J19" s="34"/>
      <c r="K19" s="34"/>
      <c r="L19" s="34"/>
      <c r="M19" s="34"/>
    </row>
    <row r="20" spans="1:13" s="201" customFormat="1" x14ac:dyDescent="0.2">
      <c r="A20" s="205"/>
      <c r="B20" s="203"/>
      <c r="C20" s="203"/>
      <c r="D20" s="203"/>
      <c r="E20" s="203"/>
      <c r="F20" s="203"/>
      <c r="G20" s="203"/>
      <c r="H20" s="34"/>
      <c r="I20" s="34"/>
      <c r="J20" s="34"/>
      <c r="K20" s="34"/>
      <c r="L20" s="34"/>
      <c r="M20" s="34"/>
    </row>
    <row r="21" spans="1:13" s="201" customFormat="1" x14ac:dyDescent="0.2">
      <c r="A21" s="205"/>
      <c r="B21" s="203"/>
      <c r="C21" s="203"/>
      <c r="D21" s="203"/>
      <c r="E21" s="203"/>
      <c r="F21" s="203"/>
      <c r="G21" s="203"/>
      <c r="H21" s="34"/>
      <c r="I21" s="34"/>
      <c r="J21" s="34"/>
      <c r="K21" s="34"/>
      <c r="L21" s="34"/>
      <c r="M21" s="34"/>
    </row>
    <row r="22" spans="1:13" s="201" customFormat="1" x14ac:dyDescent="0.2">
      <c r="A22" s="205"/>
      <c r="B22" s="203"/>
      <c r="C22" s="203"/>
      <c r="D22" s="203"/>
      <c r="E22" s="203"/>
      <c r="F22" s="203"/>
      <c r="G22" s="203"/>
      <c r="H22" s="93"/>
      <c r="I22" s="93"/>
      <c r="J22" s="93"/>
      <c r="K22" s="93"/>
      <c r="L22" s="93"/>
      <c r="M22" s="93"/>
    </row>
    <row r="23" spans="1:13" x14ac:dyDescent="0.2">
      <c r="C23" s="201"/>
      <c r="D23" s="201"/>
      <c r="E23" s="201"/>
      <c r="F23" s="201"/>
      <c r="H23" s="35" t="s">
        <v>312</v>
      </c>
      <c r="I23" s="34"/>
      <c r="J23" s="34"/>
      <c r="K23" s="34"/>
      <c r="L23" s="34"/>
      <c r="M23" s="34"/>
    </row>
    <row r="24" spans="1:13" x14ac:dyDescent="0.2">
      <c r="C24" s="201"/>
      <c r="D24" s="201"/>
      <c r="E24" s="201"/>
      <c r="F24" s="201"/>
      <c r="H24" s="310" t="s">
        <v>377</v>
      </c>
      <c r="I24" s="281"/>
      <c r="J24" s="281"/>
      <c r="K24" s="281"/>
      <c r="L24" s="281"/>
      <c r="M24" s="281"/>
    </row>
    <row r="25" spans="1:13" x14ac:dyDescent="0.2">
      <c r="C25" s="203"/>
      <c r="D25" s="203"/>
      <c r="E25" s="203"/>
      <c r="F25" s="203"/>
      <c r="H25" s="281"/>
      <c r="I25" s="281"/>
      <c r="J25" s="281"/>
      <c r="K25" s="281"/>
      <c r="L25" s="281"/>
      <c r="M25" s="281"/>
    </row>
    <row r="26" spans="1:13" x14ac:dyDescent="0.2">
      <c r="C26" s="203"/>
      <c r="D26" s="203"/>
      <c r="E26" s="203"/>
      <c r="F26" s="203"/>
      <c r="H26" s="56" t="s">
        <v>98</v>
      </c>
      <c r="I26" s="36"/>
      <c r="J26" s="36"/>
      <c r="K26" s="36"/>
      <c r="L26" s="36"/>
      <c r="M26" s="36"/>
    </row>
    <row r="27" spans="1:13" x14ac:dyDescent="0.2">
      <c r="C27" s="203"/>
      <c r="D27" s="203"/>
      <c r="E27" s="203"/>
      <c r="F27" s="203"/>
    </row>
    <row r="28" spans="1:13" x14ac:dyDescent="0.2">
      <c r="C28" s="203"/>
      <c r="D28" s="203"/>
      <c r="E28" s="203"/>
      <c r="F28" s="203"/>
    </row>
    <row r="29" spans="1:13" x14ac:dyDescent="0.2">
      <c r="C29" s="203"/>
      <c r="D29" s="203"/>
      <c r="E29" s="203"/>
      <c r="F29" s="203"/>
    </row>
    <row r="30" spans="1:13" x14ac:dyDescent="0.2">
      <c r="C30" s="203"/>
      <c r="D30" s="203"/>
      <c r="E30" s="203"/>
      <c r="F30" s="203"/>
    </row>
    <row r="31" spans="1:13" x14ac:dyDescent="0.2">
      <c r="C31" s="203"/>
      <c r="D31" s="203"/>
      <c r="E31" s="203"/>
      <c r="F31" s="203"/>
    </row>
    <row r="32" spans="1:13" x14ac:dyDescent="0.2">
      <c r="C32" s="203"/>
      <c r="D32" s="203"/>
      <c r="E32" s="203"/>
      <c r="F32" s="203"/>
    </row>
    <row r="33" spans="3:6" x14ac:dyDescent="0.2">
      <c r="C33" s="203"/>
      <c r="D33" s="203"/>
      <c r="E33" s="203"/>
      <c r="F33" s="203"/>
    </row>
    <row r="34" spans="3:6" x14ac:dyDescent="0.2">
      <c r="C34" s="203"/>
      <c r="D34" s="203"/>
      <c r="E34" s="203"/>
      <c r="F34" s="203"/>
    </row>
    <row r="35" spans="3:6" x14ac:dyDescent="0.2">
      <c r="C35" s="203"/>
      <c r="D35" s="203"/>
      <c r="E35" s="203"/>
      <c r="F35" s="203"/>
    </row>
    <row r="36" spans="3:6" x14ac:dyDescent="0.2">
      <c r="C36" s="203"/>
      <c r="D36" s="203"/>
      <c r="E36" s="203"/>
      <c r="F36" s="203"/>
    </row>
    <row r="37" spans="3:6" x14ac:dyDescent="0.2">
      <c r="C37" s="203"/>
      <c r="D37" s="203"/>
      <c r="E37" s="203"/>
      <c r="F37" s="203"/>
    </row>
    <row r="38" spans="3:6" x14ac:dyDescent="0.2">
      <c r="C38" s="203"/>
      <c r="D38" s="203"/>
      <c r="E38" s="203"/>
      <c r="F38" s="203"/>
    </row>
    <row r="39" spans="3:6" x14ac:dyDescent="0.2">
      <c r="C39" s="203"/>
      <c r="D39" s="203"/>
      <c r="E39" s="203"/>
      <c r="F39" s="203"/>
    </row>
    <row r="40" spans="3:6" x14ac:dyDescent="0.2">
      <c r="C40" s="203"/>
      <c r="D40" s="203"/>
      <c r="E40" s="203"/>
      <c r="F40" s="203"/>
    </row>
    <row r="41" spans="3:6" x14ac:dyDescent="0.2">
      <c r="C41" s="203"/>
      <c r="D41" s="203"/>
      <c r="E41" s="203"/>
      <c r="F41" s="203"/>
    </row>
    <row r="42" spans="3:6" x14ac:dyDescent="0.2">
      <c r="C42" s="203"/>
      <c r="D42" s="203"/>
      <c r="E42" s="203"/>
      <c r="F42" s="203"/>
    </row>
    <row r="43" spans="3:6" x14ac:dyDescent="0.2">
      <c r="C43" s="203"/>
      <c r="D43" s="203"/>
      <c r="E43" s="203"/>
      <c r="F43" s="203"/>
    </row>
    <row r="44" spans="3:6" x14ac:dyDescent="0.2">
      <c r="C44" s="203"/>
      <c r="D44" s="203"/>
      <c r="E44" s="203"/>
      <c r="F44" s="203"/>
    </row>
    <row r="45" spans="3:6" x14ac:dyDescent="0.2">
      <c r="C45" s="203"/>
      <c r="D45" s="203"/>
      <c r="E45" s="203"/>
      <c r="F45" s="203"/>
    </row>
    <row r="46" spans="3:6" x14ac:dyDescent="0.2">
      <c r="C46" s="203"/>
      <c r="D46" s="203"/>
      <c r="E46" s="203"/>
      <c r="F46" s="203"/>
    </row>
    <row r="47" spans="3:6" x14ac:dyDescent="0.2">
      <c r="C47" s="203"/>
      <c r="D47" s="203"/>
      <c r="E47" s="203"/>
      <c r="F47" s="203"/>
    </row>
    <row r="48" spans="3:6" x14ac:dyDescent="0.2">
      <c r="C48" s="203"/>
      <c r="D48" s="203"/>
      <c r="E48" s="203"/>
      <c r="F48" s="203"/>
    </row>
    <row r="49" spans="3:6" x14ac:dyDescent="0.2">
      <c r="C49" s="203"/>
      <c r="D49" s="203"/>
      <c r="E49" s="203"/>
      <c r="F49" s="203"/>
    </row>
    <row r="50" spans="3:6" x14ac:dyDescent="0.2">
      <c r="C50" s="203"/>
      <c r="D50" s="203"/>
      <c r="E50" s="203"/>
      <c r="F50" s="203"/>
    </row>
    <row r="51" spans="3:6" x14ac:dyDescent="0.2">
      <c r="C51" s="203"/>
      <c r="D51" s="203"/>
      <c r="E51" s="203"/>
      <c r="F51" s="203"/>
    </row>
    <row r="52" spans="3:6" x14ac:dyDescent="0.2">
      <c r="C52" s="203"/>
      <c r="D52" s="203"/>
      <c r="E52" s="203"/>
      <c r="F52" s="203"/>
    </row>
    <row r="53" spans="3:6" x14ac:dyDescent="0.2">
      <c r="C53" s="203"/>
      <c r="D53" s="203"/>
      <c r="E53" s="203"/>
      <c r="F53" s="203"/>
    </row>
    <row r="54" spans="3:6" x14ac:dyDescent="0.2">
      <c r="C54" s="203"/>
      <c r="D54" s="203"/>
      <c r="E54" s="203"/>
      <c r="F54" s="203"/>
    </row>
    <row r="55" spans="3:6" x14ac:dyDescent="0.2">
      <c r="C55" s="203"/>
      <c r="D55" s="203"/>
      <c r="E55" s="203"/>
      <c r="F55" s="203"/>
    </row>
    <row r="56" spans="3:6" x14ac:dyDescent="0.2">
      <c r="C56" s="203"/>
      <c r="D56" s="203"/>
      <c r="E56" s="203"/>
      <c r="F56" s="203"/>
    </row>
    <row r="57" spans="3:6" x14ac:dyDescent="0.2">
      <c r="C57" s="203"/>
      <c r="D57" s="203"/>
      <c r="E57" s="203"/>
      <c r="F57" s="203"/>
    </row>
    <row r="58" spans="3:6" x14ac:dyDescent="0.2">
      <c r="C58" s="203"/>
      <c r="D58" s="203"/>
      <c r="E58" s="203"/>
      <c r="F58" s="203"/>
    </row>
    <row r="59" spans="3:6" x14ac:dyDescent="0.2">
      <c r="C59" s="203"/>
      <c r="D59" s="203"/>
      <c r="E59" s="203"/>
      <c r="F59" s="203"/>
    </row>
    <row r="60" spans="3:6" x14ac:dyDescent="0.2">
      <c r="C60" s="203"/>
      <c r="D60" s="203"/>
      <c r="E60" s="203"/>
      <c r="F60" s="203"/>
    </row>
    <row r="61" spans="3:6" x14ac:dyDescent="0.2">
      <c r="C61" s="203"/>
      <c r="D61" s="203"/>
      <c r="E61" s="203"/>
      <c r="F61" s="203"/>
    </row>
    <row r="62" spans="3:6" x14ac:dyDescent="0.2">
      <c r="C62" s="203"/>
      <c r="D62" s="203"/>
      <c r="E62" s="203"/>
      <c r="F62" s="203"/>
    </row>
    <row r="63" spans="3:6" x14ac:dyDescent="0.2">
      <c r="C63" s="203"/>
      <c r="D63" s="203"/>
      <c r="E63" s="203"/>
      <c r="F63" s="203"/>
    </row>
    <row r="64" spans="3:6" x14ac:dyDescent="0.2">
      <c r="C64" s="203"/>
      <c r="D64" s="203"/>
      <c r="E64" s="203"/>
      <c r="F64" s="203"/>
    </row>
    <row r="65" spans="3:6" x14ac:dyDescent="0.2">
      <c r="C65" s="203"/>
      <c r="D65" s="203"/>
      <c r="E65" s="203"/>
      <c r="F65" s="203"/>
    </row>
    <row r="66" spans="3:6" x14ac:dyDescent="0.2">
      <c r="C66" s="203"/>
      <c r="D66" s="203"/>
      <c r="E66" s="203"/>
      <c r="F66" s="203"/>
    </row>
  </sheetData>
  <mergeCells count="2">
    <mergeCell ref="H24:M25"/>
    <mergeCell ref="H4:M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T42"/>
  <sheetViews>
    <sheetView zoomScaleNormal="100" workbookViewId="0"/>
  </sheetViews>
  <sheetFormatPr defaultRowHeight="12.75" x14ac:dyDescent="0.2"/>
  <cols>
    <col min="2" max="2" width="12.5703125" customWidth="1"/>
    <col min="3" max="3" width="10.7109375" customWidth="1"/>
    <col min="4" max="4" width="12.5703125" customWidth="1"/>
    <col min="5" max="5" width="13.140625" customWidth="1"/>
    <col min="6" max="8" width="15.7109375" customWidth="1"/>
  </cols>
  <sheetData>
    <row r="1" spans="1:15" ht="52.5" customHeight="1" x14ac:dyDescent="0.2">
      <c r="A1" s="93"/>
      <c r="B1" s="31" t="s">
        <v>63</v>
      </c>
      <c r="C1" s="31" t="s">
        <v>64</v>
      </c>
      <c r="D1" s="31" t="s">
        <v>68</v>
      </c>
      <c r="E1" s="31" t="s">
        <v>72</v>
      </c>
      <c r="F1" s="31" t="s">
        <v>143</v>
      </c>
      <c r="G1" s="74" t="s">
        <v>96</v>
      </c>
      <c r="H1" s="31" t="s">
        <v>99</v>
      </c>
      <c r="I1" s="213"/>
      <c r="J1" s="93"/>
      <c r="K1" s="93"/>
      <c r="L1" s="93"/>
      <c r="M1" s="93"/>
      <c r="N1" s="93"/>
      <c r="O1" s="93"/>
    </row>
    <row r="2" spans="1:15" ht="39.75" customHeight="1" x14ac:dyDescent="0.2">
      <c r="A2" s="93"/>
      <c r="B2" s="31" t="s">
        <v>61</v>
      </c>
      <c r="C2" s="31" t="s">
        <v>82</v>
      </c>
      <c r="D2" s="31" t="s">
        <v>67</v>
      </c>
      <c r="E2" s="31" t="s">
        <v>62</v>
      </c>
      <c r="F2" s="31" t="s">
        <v>144</v>
      </c>
      <c r="G2" s="31" t="s">
        <v>95</v>
      </c>
      <c r="H2" s="31" t="s">
        <v>94</v>
      </c>
      <c r="I2" s="31"/>
      <c r="J2" s="93"/>
      <c r="K2" s="93"/>
      <c r="L2" s="93"/>
      <c r="M2" s="93"/>
      <c r="N2" s="93"/>
      <c r="O2" s="93"/>
    </row>
    <row r="3" spans="1:15" x14ac:dyDescent="0.2">
      <c r="A3" s="222" t="s">
        <v>84</v>
      </c>
      <c r="B3" s="231">
        <v>0.10114913449626368</v>
      </c>
      <c r="C3" s="231">
        <v>1.7877451660431598</v>
      </c>
      <c r="D3" s="231">
        <v>-0.74610759341002542</v>
      </c>
      <c r="E3" s="231">
        <v>1.4249978706052813</v>
      </c>
      <c r="F3" s="231">
        <v>-0.17051315758190322</v>
      </c>
      <c r="G3" s="231">
        <v>1.5125165706149992</v>
      </c>
      <c r="H3" s="231">
        <v>-0.88475484953777705</v>
      </c>
      <c r="I3" s="231"/>
      <c r="J3" s="122" t="s">
        <v>313</v>
      </c>
      <c r="K3" s="93"/>
      <c r="L3" s="93"/>
      <c r="M3" s="93"/>
      <c r="N3" s="93"/>
      <c r="O3" s="93"/>
    </row>
    <row r="4" spans="1:15" ht="12.75" customHeight="1" x14ac:dyDescent="0.2">
      <c r="A4" s="222" t="s">
        <v>55</v>
      </c>
      <c r="B4" s="231">
        <v>0.4116521909367733</v>
      </c>
      <c r="C4" s="231">
        <v>0.86574868120730908</v>
      </c>
      <c r="D4" s="231">
        <v>-1.3431492772909082</v>
      </c>
      <c r="E4" s="231">
        <v>1.0528831814406376</v>
      </c>
      <c r="F4" s="231">
        <v>7.0050347680925152E-3</v>
      </c>
      <c r="G4" s="231">
        <v>0.47973560767296308</v>
      </c>
      <c r="H4" s="231">
        <v>-0.51440420338894155</v>
      </c>
      <c r="I4" s="231"/>
      <c r="J4" s="323" t="s">
        <v>337</v>
      </c>
      <c r="K4" s="323"/>
      <c r="L4" s="323"/>
      <c r="M4" s="323"/>
      <c r="N4" s="323"/>
      <c r="O4" s="323"/>
    </row>
    <row r="5" spans="1:15" x14ac:dyDescent="0.2">
      <c r="A5" s="222" t="s">
        <v>56</v>
      </c>
      <c r="B5" s="231">
        <v>0.58536757553889118</v>
      </c>
      <c r="C5" s="231">
        <v>0.93516925768770065</v>
      </c>
      <c r="D5" s="231">
        <v>2.2736417211294796E-2</v>
      </c>
      <c r="E5" s="231">
        <v>0.35551174126580132</v>
      </c>
      <c r="F5" s="231">
        <v>3.0684358083228898E-2</v>
      </c>
      <c r="G5" s="231">
        <v>1.6445431675855056</v>
      </c>
      <c r="H5" s="231">
        <v>-0.28492618220141119</v>
      </c>
      <c r="I5" s="231"/>
      <c r="J5" s="323"/>
      <c r="K5" s="323"/>
      <c r="L5" s="323"/>
      <c r="M5" s="323"/>
      <c r="N5" s="323"/>
      <c r="O5" s="323"/>
    </row>
    <row r="6" spans="1:15" x14ac:dyDescent="0.2">
      <c r="A6" s="220" t="s">
        <v>57</v>
      </c>
      <c r="B6" s="231">
        <v>0.57551430605663823</v>
      </c>
      <c r="C6" s="231">
        <v>2.9961402462695033E-2</v>
      </c>
      <c r="D6" s="231">
        <v>-0.8023339795708383</v>
      </c>
      <c r="E6" s="231">
        <v>-0.61358170439108983</v>
      </c>
      <c r="F6" s="231">
        <v>-3.9104874599331797E-2</v>
      </c>
      <c r="G6" s="231">
        <v>-0.62944027015425907</v>
      </c>
      <c r="H6" s="231">
        <v>0.22010457988766755</v>
      </c>
      <c r="I6" s="231"/>
      <c r="J6" s="123" t="s">
        <v>134</v>
      </c>
      <c r="K6" s="93"/>
      <c r="L6" s="93"/>
      <c r="M6" s="93"/>
      <c r="N6" s="93"/>
      <c r="O6" s="93"/>
    </row>
    <row r="7" spans="1:15" ht="12.75" customHeight="1" x14ac:dyDescent="0.2">
      <c r="A7" s="222" t="s">
        <v>100</v>
      </c>
      <c r="B7" s="231">
        <v>0.86215825505927191</v>
      </c>
      <c r="C7" s="231">
        <v>0.29956278704357975</v>
      </c>
      <c r="D7" s="231">
        <v>-1.5211554564643111</v>
      </c>
      <c r="E7" s="231">
        <v>-1.060578239858291</v>
      </c>
      <c r="F7" s="231">
        <v>0.12123265516341623</v>
      </c>
      <c r="G7" s="231">
        <v>-0.82037545399713607</v>
      </c>
      <c r="H7" s="231">
        <v>0.47840454505919799</v>
      </c>
      <c r="I7" s="231"/>
      <c r="J7" s="93"/>
      <c r="K7" s="93"/>
      <c r="L7" s="93"/>
      <c r="M7" s="93"/>
      <c r="N7" s="93"/>
      <c r="O7" s="93"/>
    </row>
    <row r="8" spans="1:15" x14ac:dyDescent="0.2">
      <c r="A8" s="220" t="s">
        <v>55</v>
      </c>
      <c r="B8" s="231">
        <v>1.2782735734170199</v>
      </c>
      <c r="C8" s="231">
        <v>0.44132794929719737</v>
      </c>
      <c r="D8" s="231">
        <v>-1.7119316294264728</v>
      </c>
      <c r="E8" s="231">
        <v>-1.1850443033641984</v>
      </c>
      <c r="F8" s="231">
        <v>2.3272974707439362E-2</v>
      </c>
      <c r="G8" s="231">
        <v>-0.28533147790601382</v>
      </c>
      <c r="H8" s="231">
        <v>0.86876995746300079</v>
      </c>
      <c r="I8" s="231"/>
      <c r="J8" s="93"/>
      <c r="K8" s="93"/>
      <c r="L8" s="93"/>
      <c r="M8" s="93"/>
      <c r="N8" s="93"/>
      <c r="O8" s="93"/>
    </row>
    <row r="9" spans="1:15" x14ac:dyDescent="0.2">
      <c r="A9" s="220" t="s">
        <v>56</v>
      </c>
      <c r="B9" s="231">
        <v>1.0799552765053211</v>
      </c>
      <c r="C9" s="231">
        <v>0.36503532438833175</v>
      </c>
      <c r="D9" s="231">
        <v>-1.6668490046389504</v>
      </c>
      <c r="E9" s="231">
        <v>-0.91572626424903159</v>
      </c>
      <c r="F9" s="231">
        <v>-2.1994045038538378E-2</v>
      </c>
      <c r="G9" s="231">
        <v>-0.4866267581049985</v>
      </c>
      <c r="H9" s="231">
        <v>0.67295195492786908</v>
      </c>
      <c r="I9" s="231"/>
      <c r="J9" s="201"/>
      <c r="K9" s="201"/>
      <c r="L9" s="93"/>
      <c r="M9" s="93"/>
      <c r="N9" s="93"/>
      <c r="O9" s="93"/>
    </row>
    <row r="10" spans="1:15" x14ac:dyDescent="0.2">
      <c r="A10" s="220" t="s">
        <v>57</v>
      </c>
      <c r="B10" s="231">
        <v>0.96114363403252034</v>
      </c>
      <c r="C10" s="231">
        <v>1.0392292402256749</v>
      </c>
      <c r="D10" s="231">
        <v>-1.3644329586425081</v>
      </c>
      <c r="E10" s="231">
        <v>0.63348468203864694</v>
      </c>
      <c r="F10" s="231">
        <v>5.6768671678479134E-2</v>
      </c>
      <c r="G10" s="231">
        <v>1.7811457565475286</v>
      </c>
      <c r="H10" s="231">
        <v>0.45495248721471532</v>
      </c>
      <c r="I10" s="231"/>
      <c r="J10" s="93"/>
      <c r="K10" s="93"/>
      <c r="L10" s="93"/>
      <c r="M10" s="93"/>
      <c r="N10" s="93"/>
      <c r="O10" s="93"/>
    </row>
    <row r="11" spans="1:15" x14ac:dyDescent="0.2">
      <c r="A11" s="220" t="s">
        <v>118</v>
      </c>
      <c r="B11" s="231">
        <v>1.1458813487373913</v>
      </c>
      <c r="C11" s="231">
        <v>0.17985106373954254</v>
      </c>
      <c r="D11" s="231">
        <v>-0.43796353433419744</v>
      </c>
      <c r="E11" s="231">
        <v>0.14775322586136555</v>
      </c>
      <c r="F11" s="231">
        <v>-0.17313344481218121</v>
      </c>
      <c r="G11" s="231">
        <v>1.9537724646175789</v>
      </c>
      <c r="H11" s="231">
        <v>1.0913838054256579</v>
      </c>
      <c r="I11" s="231"/>
      <c r="J11" s="93"/>
      <c r="K11" s="93"/>
      <c r="L11" s="93"/>
      <c r="M11" s="93"/>
      <c r="N11" s="93"/>
      <c r="O11" s="93"/>
    </row>
    <row r="12" spans="1:15" x14ac:dyDescent="0.2">
      <c r="A12" s="220" t="s">
        <v>55</v>
      </c>
      <c r="B12" s="231">
        <v>0.2984548929232656</v>
      </c>
      <c r="C12" s="231">
        <v>0.69779918073862102</v>
      </c>
      <c r="D12" s="231">
        <v>0.49102643478943703</v>
      </c>
      <c r="E12" s="231">
        <v>0.49017688822343625</v>
      </c>
      <c r="F12" s="231">
        <v>-0.14310267493512735</v>
      </c>
      <c r="G12" s="231">
        <v>1.7858616853235894</v>
      </c>
      <c r="H12" s="231">
        <v>-4.8493036416043162E-2</v>
      </c>
      <c r="I12" s="231"/>
      <c r="J12" s="93"/>
      <c r="K12" s="93"/>
      <c r="L12" s="93"/>
      <c r="M12" s="93"/>
      <c r="N12" s="93"/>
      <c r="O12" s="93"/>
    </row>
    <row r="13" spans="1:15" x14ac:dyDescent="0.2">
      <c r="A13" s="220" t="s">
        <v>56</v>
      </c>
      <c r="B13" s="231">
        <v>0.62100014403672565</v>
      </c>
      <c r="C13" s="231">
        <v>0.41410273502134948</v>
      </c>
      <c r="D13" s="231">
        <v>0.60823869542641773</v>
      </c>
      <c r="E13" s="231">
        <v>-0.16264859703325402</v>
      </c>
      <c r="F13" s="231">
        <v>2.0014604388820696E-2</v>
      </c>
      <c r="G13" s="231">
        <v>1.5799905047523566</v>
      </c>
      <c r="H13" s="231">
        <v>7.9282922912297146E-2</v>
      </c>
      <c r="I13" s="231"/>
      <c r="J13" s="93"/>
      <c r="K13" s="93"/>
      <c r="L13" s="93"/>
      <c r="M13" s="93"/>
      <c r="N13" s="93"/>
      <c r="O13" s="93"/>
    </row>
    <row r="14" spans="1:15" x14ac:dyDescent="0.2">
      <c r="A14" s="220" t="s">
        <v>57</v>
      </c>
      <c r="B14" s="231">
        <v>0.88686904689842694</v>
      </c>
      <c r="C14" s="231">
        <v>0.52214320730813368</v>
      </c>
      <c r="D14" s="231">
        <v>0.14498404465355272</v>
      </c>
      <c r="E14" s="231">
        <v>-0.76672910381666948</v>
      </c>
      <c r="F14" s="231">
        <v>-9.9985109320246662E-3</v>
      </c>
      <c r="G14" s="231">
        <v>0.89728463213088561</v>
      </c>
      <c r="H14" s="231">
        <v>0.12001594801946633</v>
      </c>
      <c r="I14" s="231"/>
      <c r="J14" s="93"/>
      <c r="K14" s="93"/>
      <c r="L14" s="93"/>
      <c r="M14" s="93"/>
      <c r="N14" s="93"/>
      <c r="O14" s="93"/>
    </row>
    <row r="15" spans="1:15" x14ac:dyDescent="0.2">
      <c r="A15" s="220" t="s">
        <v>162</v>
      </c>
      <c r="B15" s="231">
        <v>-9.0310479377514338E-2</v>
      </c>
      <c r="C15" s="231">
        <v>1.5179176688202733</v>
      </c>
      <c r="D15" s="231">
        <v>-3.1257860143113774E-3</v>
      </c>
      <c r="E15" s="231">
        <v>0.17018668026121228</v>
      </c>
      <c r="F15" s="231">
        <v>-5.1519250063218461E-2</v>
      </c>
      <c r="G15" s="231">
        <v>1.2861372627087095</v>
      </c>
      <c r="H15" s="231">
        <v>-0.25701157091773191</v>
      </c>
      <c r="I15" s="231"/>
      <c r="J15" s="93"/>
      <c r="K15" s="93"/>
      <c r="L15" s="93"/>
      <c r="M15" s="93"/>
      <c r="N15" s="93"/>
      <c r="O15" s="93"/>
    </row>
    <row r="16" spans="1:15" x14ac:dyDescent="0.2">
      <c r="A16" s="220" t="s">
        <v>55</v>
      </c>
      <c r="B16" s="231">
        <v>1.5204001494684182E-2</v>
      </c>
      <c r="C16" s="231">
        <v>1.2685641365802072</v>
      </c>
      <c r="D16" s="231">
        <v>0.26894615403616051</v>
      </c>
      <c r="E16" s="231">
        <v>-0.20270498135197634</v>
      </c>
      <c r="F16" s="231">
        <v>-6.2090525391866783E-2</v>
      </c>
      <c r="G16" s="231">
        <v>1.438977533155269</v>
      </c>
      <c r="H16" s="231">
        <v>0.15105874778806028</v>
      </c>
      <c r="I16" s="231"/>
      <c r="J16" s="93"/>
      <c r="K16" s="93"/>
      <c r="L16" s="93"/>
      <c r="M16" s="93"/>
      <c r="N16" s="93"/>
      <c r="O16" s="93"/>
    </row>
    <row r="17" spans="1:20" x14ac:dyDescent="0.2">
      <c r="A17" s="220" t="s">
        <v>56</v>
      </c>
      <c r="B17" s="231">
        <v>-0.47670745042740992</v>
      </c>
      <c r="C17" s="231">
        <v>2.0003502807859763</v>
      </c>
      <c r="D17" s="231">
        <v>-0.64000341299227359</v>
      </c>
      <c r="E17" s="231">
        <v>0.8989080670114088</v>
      </c>
      <c r="F17" s="231">
        <v>-2.1162797486061743E-2</v>
      </c>
      <c r="G17" s="231">
        <v>3.3158118094023448</v>
      </c>
      <c r="H17" s="231">
        <v>1.5544271225107049</v>
      </c>
      <c r="I17" s="231"/>
      <c r="J17" s="93"/>
      <c r="K17" s="93"/>
      <c r="L17" s="93"/>
      <c r="M17" s="93"/>
      <c r="N17" s="93"/>
      <c r="O17" s="93"/>
    </row>
    <row r="18" spans="1:20" x14ac:dyDescent="0.2">
      <c r="A18" s="220" t="s">
        <v>57</v>
      </c>
      <c r="B18" s="231">
        <v>-0.90244334605976906</v>
      </c>
      <c r="C18" s="231">
        <v>1.4267803920087785</v>
      </c>
      <c r="D18" s="231">
        <v>-1.2747290167426328E-2</v>
      </c>
      <c r="E18" s="231">
        <v>1.6562092709555507</v>
      </c>
      <c r="F18" s="231">
        <v>3.605215194591127E-2</v>
      </c>
      <c r="G18" s="231">
        <v>4.202002877468936</v>
      </c>
      <c r="H18" s="231">
        <v>1.9981516987858905</v>
      </c>
      <c r="I18" s="231"/>
      <c r="J18" s="93"/>
      <c r="K18" s="93"/>
      <c r="L18" s="93"/>
      <c r="M18" s="93"/>
      <c r="N18" s="93"/>
      <c r="O18" s="93"/>
    </row>
    <row r="19" spans="1:20" s="93" customFormat="1" x14ac:dyDescent="0.2">
      <c r="A19" s="220" t="s">
        <v>199</v>
      </c>
      <c r="B19" s="231">
        <v>-0.77761813220451836</v>
      </c>
      <c r="C19" s="231">
        <v>1.0104739608547773</v>
      </c>
      <c r="D19" s="231">
        <v>-0.85380470505094885</v>
      </c>
      <c r="E19" s="231">
        <v>1.5003637262216689</v>
      </c>
      <c r="F19" s="231">
        <v>0.16713755511814912</v>
      </c>
      <c r="G19" s="231">
        <v>4.4606944223502518</v>
      </c>
      <c r="H19" s="231">
        <v>3.4141420174111241</v>
      </c>
      <c r="I19" s="231"/>
    </row>
    <row r="20" spans="1:20" s="93" customFormat="1" x14ac:dyDescent="0.2">
      <c r="A20" s="220"/>
      <c r="B20" s="231"/>
      <c r="C20" s="231"/>
      <c r="D20" s="231"/>
      <c r="E20" s="231"/>
      <c r="F20" s="231"/>
      <c r="G20" s="231"/>
      <c r="H20" s="231"/>
      <c r="I20" s="231"/>
    </row>
    <row r="21" spans="1:20" x14ac:dyDescent="0.2">
      <c r="A21" s="220"/>
      <c r="B21" s="231"/>
      <c r="C21" s="231"/>
      <c r="D21" s="231"/>
      <c r="E21" s="231"/>
      <c r="F21" s="231"/>
      <c r="G21" s="231"/>
      <c r="H21" s="231"/>
      <c r="I21" s="231"/>
      <c r="J21" s="93"/>
      <c r="K21" s="93"/>
      <c r="L21" s="93"/>
      <c r="M21" s="93"/>
      <c r="N21" s="93"/>
      <c r="O21" s="93"/>
    </row>
    <row r="22" spans="1:20" s="93" customFormat="1" x14ac:dyDescent="0.2">
      <c r="A22" s="220"/>
      <c r="B22" s="231"/>
      <c r="C22" s="231"/>
      <c r="D22" s="231"/>
      <c r="E22" s="231"/>
      <c r="F22" s="231"/>
      <c r="G22" s="231"/>
      <c r="H22" s="231"/>
      <c r="I22" s="231"/>
    </row>
    <row r="23" spans="1:2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6" t="s">
        <v>314</v>
      </c>
    </row>
    <row r="24" spans="1:20" s="93" customFormat="1" x14ac:dyDescent="0.2">
      <c r="J24" s="323" t="s">
        <v>378</v>
      </c>
      <c r="K24" s="323"/>
      <c r="L24" s="323"/>
      <c r="M24" s="323"/>
      <c r="N24" s="323"/>
      <c r="O24" s="323"/>
    </row>
    <row r="25" spans="1:20" ht="12.75" customHeight="1" x14ac:dyDescent="0.2">
      <c r="A25" s="93"/>
      <c r="B25" s="93"/>
      <c r="C25" s="93"/>
      <c r="D25" s="93"/>
      <c r="E25" s="93"/>
      <c r="F25" s="93"/>
      <c r="G25" s="93"/>
      <c r="H25" s="93"/>
      <c r="I25" s="93"/>
      <c r="J25" s="323"/>
      <c r="K25" s="323"/>
      <c r="L25" s="323"/>
      <c r="M25" s="323"/>
      <c r="N25" s="323"/>
      <c r="O25" s="323"/>
    </row>
    <row r="26" spans="1:20" s="201" customFormat="1" ht="12.75" customHeight="1" x14ac:dyDescent="0.2">
      <c r="B26" s="231"/>
      <c r="C26" s="231"/>
      <c r="D26" s="231"/>
      <c r="E26" s="231"/>
      <c r="F26" s="231"/>
      <c r="G26" s="231"/>
      <c r="H26" s="231"/>
      <c r="I26" s="231"/>
      <c r="J26" s="323"/>
      <c r="K26" s="323"/>
      <c r="L26" s="323"/>
      <c r="M26" s="323"/>
      <c r="N26" s="323"/>
      <c r="O26" s="323"/>
    </row>
    <row r="27" spans="1:20" x14ac:dyDescent="0.2">
      <c r="A27" s="93"/>
      <c r="B27" s="231"/>
      <c r="C27" s="231"/>
      <c r="D27" s="231"/>
      <c r="E27" s="231"/>
      <c r="F27" s="231"/>
      <c r="G27" s="231"/>
      <c r="H27" s="231"/>
      <c r="I27" s="231"/>
      <c r="J27" s="123" t="s">
        <v>98</v>
      </c>
      <c r="K27" s="93"/>
      <c r="L27" s="93"/>
      <c r="M27" s="93"/>
      <c r="N27" s="93"/>
      <c r="O27" s="93"/>
      <c r="T27" t="s">
        <v>6</v>
      </c>
    </row>
    <row r="28" spans="1:20" x14ac:dyDescent="0.2">
      <c r="A28" s="93"/>
      <c r="B28" s="231"/>
      <c r="C28" s="231"/>
      <c r="D28" s="231"/>
      <c r="E28" s="231"/>
      <c r="F28" s="231"/>
      <c r="G28" s="231"/>
      <c r="H28" s="231"/>
      <c r="I28" s="231"/>
      <c r="J28" s="93"/>
      <c r="K28" s="93"/>
      <c r="L28" s="93"/>
      <c r="M28" s="93"/>
      <c r="N28" s="93"/>
      <c r="O28" s="93"/>
    </row>
    <row r="29" spans="1:20" x14ac:dyDescent="0.2">
      <c r="A29" s="93"/>
      <c r="B29" s="231"/>
      <c r="C29" s="231"/>
      <c r="D29" s="231"/>
      <c r="E29" s="231"/>
      <c r="F29" s="231"/>
      <c r="G29" s="231"/>
      <c r="H29" s="231"/>
      <c r="I29" s="231"/>
      <c r="J29" s="93"/>
      <c r="K29" s="93"/>
      <c r="L29" s="93"/>
      <c r="M29" s="93"/>
      <c r="N29" s="93"/>
      <c r="O29" s="93"/>
    </row>
    <row r="30" spans="1:20" x14ac:dyDescent="0.2">
      <c r="A30" s="93"/>
      <c r="B30" s="231"/>
      <c r="C30" s="231"/>
      <c r="D30" s="231"/>
      <c r="E30" s="231"/>
      <c r="F30" s="231"/>
      <c r="G30" s="231"/>
      <c r="H30" s="231"/>
      <c r="I30" s="231"/>
      <c r="J30" s="93"/>
      <c r="K30" s="93"/>
      <c r="L30" s="93"/>
      <c r="M30" s="93"/>
      <c r="N30" s="93"/>
      <c r="O30" s="93"/>
    </row>
    <row r="31" spans="1:20" x14ac:dyDescent="0.2">
      <c r="A31" s="93"/>
      <c r="B31" s="231"/>
      <c r="C31" s="231"/>
      <c r="D31" s="231"/>
      <c r="E31" s="231"/>
      <c r="F31" s="231"/>
      <c r="G31" s="231"/>
      <c r="H31" s="231"/>
      <c r="I31" s="231"/>
      <c r="J31" s="93"/>
      <c r="K31" s="93"/>
      <c r="L31" s="93"/>
      <c r="M31" s="93"/>
      <c r="N31" s="93"/>
      <c r="O31" s="93"/>
    </row>
    <row r="32" spans="1:20" x14ac:dyDescent="0.2">
      <c r="A32" s="93"/>
      <c r="B32" s="231"/>
      <c r="C32" s="231"/>
      <c r="D32" s="231"/>
      <c r="E32" s="231"/>
      <c r="F32" s="231"/>
      <c r="G32" s="231"/>
      <c r="H32" s="231"/>
      <c r="I32" s="231"/>
      <c r="J32" s="93"/>
      <c r="K32" s="93"/>
      <c r="L32" s="93"/>
      <c r="M32" s="93"/>
      <c r="N32" s="93"/>
      <c r="O32" s="93"/>
    </row>
    <row r="33" spans="1:15" x14ac:dyDescent="0.2">
      <c r="A33" s="93"/>
      <c r="B33" s="231"/>
      <c r="C33" s="231"/>
      <c r="D33" s="231"/>
      <c r="E33" s="231"/>
      <c r="F33" s="231"/>
      <c r="G33" s="231"/>
      <c r="H33" s="231"/>
      <c r="I33" s="231"/>
      <c r="J33" s="93"/>
      <c r="K33" s="93"/>
      <c r="L33" s="93"/>
      <c r="M33" s="93"/>
      <c r="N33" s="93"/>
      <c r="O33" s="93"/>
    </row>
    <row r="34" spans="1:15" x14ac:dyDescent="0.2">
      <c r="A34" s="93"/>
      <c r="B34" s="231"/>
      <c r="C34" s="231"/>
      <c r="D34" s="231"/>
      <c r="E34" s="231"/>
      <c r="F34" s="231"/>
      <c r="G34" s="231"/>
      <c r="H34" s="231"/>
      <c r="I34" s="231"/>
      <c r="J34" s="93"/>
      <c r="K34" s="93"/>
      <c r="L34" s="93"/>
      <c r="M34" s="93"/>
      <c r="N34" s="93"/>
      <c r="O34" s="93"/>
    </row>
    <row r="35" spans="1:15" x14ac:dyDescent="0.2">
      <c r="A35" s="93"/>
      <c r="B35" s="231"/>
      <c r="C35" s="231"/>
      <c r="D35" s="231"/>
      <c r="E35" s="231"/>
      <c r="F35" s="231"/>
      <c r="G35" s="231"/>
      <c r="H35" s="231"/>
      <c r="I35" s="231"/>
      <c r="J35" s="93"/>
      <c r="K35" s="93"/>
      <c r="L35" s="93"/>
      <c r="M35" s="93"/>
      <c r="N35" s="93"/>
      <c r="O35" s="93"/>
    </row>
    <row r="36" spans="1:15" x14ac:dyDescent="0.2">
      <c r="A36" s="93"/>
      <c r="B36" s="231"/>
      <c r="C36" s="231"/>
      <c r="D36" s="231"/>
      <c r="E36" s="231"/>
      <c r="F36" s="231"/>
      <c r="G36" s="231"/>
      <c r="H36" s="231"/>
      <c r="I36" s="231"/>
      <c r="J36" s="93"/>
      <c r="K36" s="93"/>
      <c r="L36" s="93"/>
      <c r="M36" s="93"/>
      <c r="N36" s="93"/>
      <c r="O36" s="93"/>
    </row>
    <row r="37" spans="1:15" x14ac:dyDescent="0.2">
      <c r="A37" s="93"/>
      <c r="B37" s="231"/>
      <c r="C37" s="231"/>
      <c r="D37" s="231"/>
      <c r="E37" s="231"/>
      <c r="F37" s="231"/>
      <c r="G37" s="231"/>
      <c r="H37" s="231"/>
      <c r="I37" s="231"/>
      <c r="J37" s="93"/>
      <c r="K37" s="93"/>
      <c r="L37" s="93"/>
      <c r="M37" s="93"/>
      <c r="N37" s="93"/>
      <c r="O37" s="93"/>
    </row>
    <row r="38" spans="1:15" x14ac:dyDescent="0.2">
      <c r="A38" s="93"/>
      <c r="B38" s="231"/>
      <c r="C38" s="231"/>
      <c r="D38" s="231"/>
      <c r="E38" s="231"/>
      <c r="F38" s="231"/>
      <c r="G38" s="231"/>
      <c r="H38" s="231"/>
      <c r="I38" s="231"/>
      <c r="J38" s="93"/>
      <c r="K38" s="93"/>
      <c r="L38" s="93"/>
      <c r="M38" s="93"/>
      <c r="N38" s="93"/>
      <c r="O38" s="93"/>
    </row>
    <row r="39" spans="1:15" x14ac:dyDescent="0.2">
      <c r="A39" s="93"/>
      <c r="B39" s="231"/>
      <c r="C39" s="231"/>
      <c r="D39" s="231"/>
      <c r="E39" s="231"/>
      <c r="F39" s="231"/>
      <c r="G39" s="231"/>
      <c r="H39" s="231"/>
      <c r="I39" s="231"/>
      <c r="J39" s="93"/>
      <c r="K39" s="93"/>
      <c r="L39" s="93"/>
      <c r="M39" s="93"/>
      <c r="N39" s="93"/>
      <c r="O39" s="93"/>
    </row>
    <row r="40" spans="1:15" x14ac:dyDescent="0.2">
      <c r="B40" s="231"/>
      <c r="C40" s="231"/>
      <c r="D40" s="231"/>
      <c r="E40" s="231"/>
      <c r="F40" s="231"/>
      <c r="G40" s="231"/>
      <c r="H40" s="231"/>
      <c r="I40" s="231"/>
      <c r="J40" s="93"/>
      <c r="K40" s="93"/>
      <c r="L40" s="93"/>
      <c r="M40" s="93"/>
      <c r="N40" s="93"/>
      <c r="O40" s="93"/>
    </row>
    <row r="41" spans="1:15" x14ac:dyDescent="0.2">
      <c r="B41" s="231"/>
      <c r="C41" s="231"/>
      <c r="D41" s="231"/>
      <c r="E41" s="231"/>
      <c r="F41" s="231"/>
      <c r="G41" s="231"/>
      <c r="H41" s="231"/>
      <c r="I41" s="231"/>
    </row>
    <row r="42" spans="1:15" x14ac:dyDescent="0.2">
      <c r="B42" s="231"/>
      <c r="C42" s="231"/>
      <c r="D42" s="231"/>
      <c r="E42" s="231"/>
      <c r="F42" s="231"/>
      <c r="G42" s="231"/>
      <c r="H42" s="231"/>
      <c r="I42" s="231"/>
    </row>
  </sheetData>
  <mergeCells count="2">
    <mergeCell ref="J24:O26"/>
    <mergeCell ref="J4:O5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T88"/>
  <sheetViews>
    <sheetView workbookViewId="0"/>
  </sheetViews>
  <sheetFormatPr defaultRowHeight="12.75" x14ac:dyDescent="0.2"/>
  <cols>
    <col min="2" max="2" width="12.28515625" customWidth="1"/>
    <col min="3" max="3" width="13" customWidth="1"/>
    <col min="4" max="4" width="18.140625" customWidth="1"/>
    <col min="5" max="5" width="18.140625" style="201" customWidth="1"/>
    <col min="6" max="6" width="25.42578125" customWidth="1"/>
    <col min="8" max="12" width="9.28515625" customWidth="1"/>
    <col min="13" max="13" width="11.28515625" customWidth="1"/>
    <col min="14" max="14" width="10" customWidth="1"/>
  </cols>
  <sheetData>
    <row r="1" spans="1:20" ht="41.45" customHeight="1" x14ac:dyDescent="0.2">
      <c r="A1" s="4"/>
      <c r="B1" s="5" t="s">
        <v>101</v>
      </c>
      <c r="C1" s="61" t="s">
        <v>102</v>
      </c>
      <c r="D1" s="80" t="s">
        <v>109</v>
      </c>
      <c r="E1" s="234" t="s">
        <v>348</v>
      </c>
      <c r="F1" s="2" t="s">
        <v>204</v>
      </c>
      <c r="G1" s="2"/>
      <c r="H1" s="1"/>
      <c r="I1" s="1"/>
      <c r="J1" s="1"/>
      <c r="K1" s="1"/>
      <c r="L1" s="1"/>
      <c r="M1" s="1"/>
    </row>
    <row r="2" spans="1:20" ht="41.25" customHeight="1" x14ac:dyDescent="0.2">
      <c r="A2" s="81"/>
      <c r="B2" s="72" t="s">
        <v>103</v>
      </c>
      <c r="C2" s="72" t="s">
        <v>104</v>
      </c>
      <c r="D2" s="72" t="s">
        <v>110</v>
      </c>
      <c r="E2" s="72" t="s">
        <v>203</v>
      </c>
      <c r="F2" s="47" t="s">
        <v>243</v>
      </c>
      <c r="G2" s="79"/>
      <c r="H2" s="82"/>
      <c r="I2" s="24"/>
      <c r="J2" s="1"/>
      <c r="K2" s="1"/>
      <c r="L2" s="1"/>
      <c r="M2" s="1"/>
    </row>
    <row r="3" spans="1:20" s="93" customFormat="1" ht="13.15" customHeight="1" x14ac:dyDescent="0.2">
      <c r="A3" s="10" t="s">
        <v>160</v>
      </c>
      <c r="B3" s="203">
        <v>4.0721409346781705</v>
      </c>
      <c r="C3" s="14">
        <v>1.2355819157415069</v>
      </c>
      <c r="D3" s="14">
        <v>-0.18784250881668432</v>
      </c>
      <c r="E3" s="14">
        <v>0.24244542213252251</v>
      </c>
      <c r="F3" s="203">
        <f t="shared" ref="F3:F18" si="0">+SUM(B3:E3)</f>
        <v>5.3623257637355159</v>
      </c>
      <c r="G3" s="94"/>
      <c r="H3" s="7" t="s">
        <v>259</v>
      </c>
      <c r="I3" s="24"/>
      <c r="J3" s="1"/>
      <c r="K3" s="1"/>
      <c r="L3" s="1"/>
      <c r="M3" s="1"/>
    </row>
    <row r="4" spans="1:20" s="93" customFormat="1" ht="13.15" customHeight="1" x14ac:dyDescent="0.2">
      <c r="A4" s="195">
        <v>2</v>
      </c>
      <c r="B4" s="203">
        <v>3.8240183829577181</v>
      </c>
      <c r="C4" s="14">
        <v>2.160154329393515</v>
      </c>
      <c r="D4" s="14">
        <v>-0.48114841117093254</v>
      </c>
      <c r="E4" s="14">
        <v>0.19055007282353206</v>
      </c>
      <c r="F4" s="203">
        <f t="shared" si="0"/>
        <v>5.6935743740038323</v>
      </c>
      <c r="G4" s="94"/>
      <c r="H4" s="280" t="s">
        <v>322</v>
      </c>
      <c r="I4" s="281"/>
      <c r="J4" s="281"/>
      <c r="K4" s="281"/>
      <c r="L4" s="281"/>
      <c r="M4" s="281"/>
    </row>
    <row r="5" spans="1:20" s="93" customFormat="1" ht="13.15" customHeight="1" x14ac:dyDescent="0.2">
      <c r="A5" s="46">
        <v>3</v>
      </c>
      <c r="B5" s="203">
        <v>3.8895728688081967</v>
      </c>
      <c r="C5" s="203">
        <v>1.9652646084251935</v>
      </c>
      <c r="D5" s="203">
        <v>-1.0233566662649649</v>
      </c>
      <c r="E5" s="203">
        <v>0.19075303278050665</v>
      </c>
      <c r="F5" s="203">
        <f t="shared" si="0"/>
        <v>5.022233843748932</v>
      </c>
      <c r="G5" s="94"/>
      <c r="H5" s="281"/>
      <c r="I5" s="281"/>
      <c r="J5" s="281"/>
      <c r="K5" s="281"/>
      <c r="L5" s="281"/>
      <c r="M5" s="281"/>
    </row>
    <row r="6" spans="1:20" s="93" customFormat="1" ht="13.15" customHeight="1" x14ac:dyDescent="0.2">
      <c r="A6" s="46">
        <v>4</v>
      </c>
      <c r="B6" s="203">
        <v>4.1134716002782108</v>
      </c>
      <c r="C6" s="203">
        <v>2.0558568463160531</v>
      </c>
      <c r="D6" s="203">
        <v>-0.7795054520978163</v>
      </c>
      <c r="E6" s="203">
        <v>0.22727833023448363</v>
      </c>
      <c r="F6" s="203">
        <f t="shared" si="0"/>
        <v>5.6171013247309309</v>
      </c>
      <c r="G6" s="94"/>
      <c r="H6" s="13" t="s">
        <v>108</v>
      </c>
      <c r="I6" s="24"/>
      <c r="J6" s="1"/>
      <c r="K6" s="1"/>
      <c r="L6" s="1"/>
      <c r="M6" s="1"/>
    </row>
    <row r="7" spans="1:20" s="93" customFormat="1" ht="13.15" customHeight="1" x14ac:dyDescent="0.2">
      <c r="A7" s="46">
        <v>5</v>
      </c>
      <c r="B7" s="203">
        <v>4.0574319654088979</v>
      </c>
      <c r="C7" s="203">
        <v>2.0463951568806458</v>
      </c>
      <c r="D7" s="203">
        <v>-0.33313050568955643</v>
      </c>
      <c r="E7" s="203">
        <v>0.21795837140488261</v>
      </c>
      <c r="F7" s="203">
        <f t="shared" si="0"/>
        <v>5.9886549880048694</v>
      </c>
      <c r="G7" s="94"/>
      <c r="H7" s="82"/>
      <c r="I7" s="24"/>
      <c r="J7" s="1"/>
      <c r="K7" s="1"/>
      <c r="L7" s="1"/>
      <c r="M7" s="1"/>
    </row>
    <row r="8" spans="1:20" s="93" customFormat="1" ht="13.15" customHeight="1" x14ac:dyDescent="0.2">
      <c r="A8" s="46">
        <v>6</v>
      </c>
      <c r="B8" s="203">
        <v>3.7216091839996297</v>
      </c>
      <c r="C8" s="203">
        <v>2.5452081601952434</v>
      </c>
      <c r="D8" s="203">
        <v>0.17970651641411117</v>
      </c>
      <c r="E8" s="203">
        <v>0.2971973233990417</v>
      </c>
      <c r="F8" s="203">
        <f t="shared" si="0"/>
        <v>6.7437211840080256</v>
      </c>
      <c r="G8" s="94"/>
      <c r="H8" s="82"/>
      <c r="I8" s="24"/>
      <c r="J8" s="1"/>
      <c r="K8" s="1"/>
      <c r="L8" s="1"/>
      <c r="M8" s="1"/>
    </row>
    <row r="9" spans="1:20" s="93" customFormat="1" ht="13.15" customHeight="1" x14ac:dyDescent="0.2">
      <c r="A9" s="46">
        <v>7</v>
      </c>
      <c r="B9" s="203">
        <v>3.7189816881961035</v>
      </c>
      <c r="C9" s="203">
        <v>3.3632904262289451</v>
      </c>
      <c r="D9" s="203">
        <v>8.8475123389529606E-2</v>
      </c>
      <c r="E9" s="203">
        <v>0.22994222066231182</v>
      </c>
      <c r="F9" s="203">
        <f t="shared" si="0"/>
        <v>7.4006894584768901</v>
      </c>
      <c r="G9" s="94"/>
      <c r="H9" s="82"/>
      <c r="I9" s="24"/>
      <c r="J9" s="1"/>
      <c r="K9" s="1"/>
      <c r="L9" s="1"/>
      <c r="M9" s="1"/>
    </row>
    <row r="10" spans="1:20" s="93" customFormat="1" ht="13.15" customHeight="1" x14ac:dyDescent="0.2">
      <c r="A10" s="46">
        <v>8</v>
      </c>
      <c r="B10" s="203">
        <v>3.7745319038254777</v>
      </c>
      <c r="C10" s="203">
        <v>3.4520097941329886</v>
      </c>
      <c r="D10" s="203">
        <v>5.7838750995297637E-2</v>
      </c>
      <c r="E10" s="203">
        <v>0.44985008126321302</v>
      </c>
      <c r="F10" s="203">
        <f t="shared" si="0"/>
        <v>7.7342305302169763</v>
      </c>
      <c r="G10" s="94"/>
      <c r="H10" s="82"/>
      <c r="I10" s="24"/>
      <c r="J10" s="1"/>
      <c r="K10" s="1"/>
      <c r="L10" s="1"/>
      <c r="M10" s="1"/>
    </row>
    <row r="11" spans="1:20" s="93" customFormat="1" ht="13.15" customHeight="1" x14ac:dyDescent="0.2">
      <c r="A11" s="46">
        <v>9</v>
      </c>
      <c r="B11" s="203">
        <v>4.0499965701386129</v>
      </c>
      <c r="C11" s="203">
        <v>3.5695409070663482</v>
      </c>
      <c r="D11" s="203">
        <v>0.94137672959016361</v>
      </c>
      <c r="E11" s="203">
        <v>0.48933495510551317</v>
      </c>
      <c r="F11" s="203">
        <f t="shared" si="0"/>
        <v>9.0502491619006378</v>
      </c>
      <c r="G11" s="94"/>
      <c r="H11" s="82"/>
      <c r="I11" s="24"/>
      <c r="J11" s="1"/>
      <c r="K11" s="1"/>
      <c r="L11" s="1"/>
      <c r="M11" s="1"/>
    </row>
    <row r="12" spans="1:20" s="93" customFormat="1" ht="13.15" customHeight="1" x14ac:dyDescent="0.2">
      <c r="A12" s="46">
        <v>10</v>
      </c>
      <c r="B12" s="203">
        <v>4.0352662507897961</v>
      </c>
      <c r="C12" s="203">
        <v>3.5123681553763975</v>
      </c>
      <c r="D12" s="203">
        <v>1.3137313946446438</v>
      </c>
      <c r="E12" s="203">
        <v>0.65389622234609845</v>
      </c>
      <c r="F12" s="203">
        <f t="shared" si="0"/>
        <v>9.5152620231569358</v>
      </c>
      <c r="G12" s="94"/>
      <c r="H12" s="82"/>
      <c r="I12" s="24"/>
      <c r="J12" s="1"/>
      <c r="K12" s="1"/>
      <c r="L12" s="1"/>
      <c r="M12" s="1"/>
    </row>
    <row r="13" spans="1:20" s="93" customFormat="1" ht="13.15" customHeight="1" x14ac:dyDescent="0.2">
      <c r="A13" s="46">
        <v>11</v>
      </c>
      <c r="B13" s="203">
        <v>3.9514219366178129</v>
      </c>
      <c r="C13" s="203">
        <v>4.3530361782049125</v>
      </c>
      <c r="D13" s="203">
        <v>1.0425637822015199</v>
      </c>
      <c r="E13" s="203">
        <v>0.48173357245584203</v>
      </c>
      <c r="F13" s="203">
        <f t="shared" si="0"/>
        <v>9.828755469480086</v>
      </c>
      <c r="G13" s="94"/>
      <c r="H13" s="82"/>
      <c r="I13" s="24"/>
      <c r="J13" s="1"/>
      <c r="K13" s="1"/>
      <c r="L13" s="1"/>
      <c r="M13" s="1"/>
    </row>
    <row r="14" spans="1:20" s="93" customFormat="1" ht="13.15" customHeight="1" x14ac:dyDescent="0.2">
      <c r="A14" s="78">
        <v>12</v>
      </c>
      <c r="B14" s="203">
        <v>4.2225763817143092</v>
      </c>
      <c r="C14" s="203">
        <v>3.1031515187796255</v>
      </c>
      <c r="D14" s="203">
        <v>0.45998585232723771</v>
      </c>
      <c r="E14" s="203">
        <v>0.48173446370858319</v>
      </c>
      <c r="F14" s="203">
        <f t="shared" si="0"/>
        <v>8.2674482165297558</v>
      </c>
      <c r="G14" s="94"/>
      <c r="H14" s="82"/>
      <c r="I14" s="24"/>
      <c r="J14" s="1"/>
      <c r="K14" s="1"/>
      <c r="L14" s="1"/>
      <c r="M14" s="1"/>
      <c r="O14" s="7"/>
      <c r="P14" s="24"/>
      <c r="Q14" s="1"/>
      <c r="R14" s="1"/>
      <c r="S14" s="1"/>
      <c r="T14" s="1"/>
    </row>
    <row r="15" spans="1:20" x14ac:dyDescent="0.2">
      <c r="A15" s="10" t="s">
        <v>200</v>
      </c>
      <c r="B15" s="203">
        <v>4.3692055104891034</v>
      </c>
      <c r="C15" s="203">
        <v>3.483151817551335</v>
      </c>
      <c r="D15" s="203">
        <v>1.2465928683192673</v>
      </c>
      <c r="E15" s="203">
        <v>0.83888996157347062</v>
      </c>
      <c r="F15" s="203">
        <f t="shared" si="0"/>
        <v>9.9378401579331772</v>
      </c>
      <c r="G15" s="73"/>
      <c r="H15" s="7"/>
      <c r="I15" s="24"/>
      <c r="J15" s="1"/>
      <c r="K15" s="1"/>
      <c r="L15" s="1"/>
      <c r="M15" s="1"/>
      <c r="O15" s="97"/>
      <c r="P15" s="97"/>
      <c r="Q15" s="97"/>
      <c r="R15" s="97"/>
      <c r="S15" s="97"/>
      <c r="T15" s="97"/>
    </row>
    <row r="16" spans="1:20" x14ac:dyDescent="0.2">
      <c r="A16" s="198">
        <v>2</v>
      </c>
      <c r="B16" s="203">
        <v>4.5320466013586369</v>
      </c>
      <c r="C16" s="203">
        <v>2.3578990355282765</v>
      </c>
      <c r="D16" s="203">
        <v>1.7003137542407769</v>
      </c>
      <c r="E16" s="203">
        <v>0.83580759757290402</v>
      </c>
      <c r="F16" s="203">
        <f t="shared" si="0"/>
        <v>9.4260669887005957</v>
      </c>
      <c r="G16" s="73"/>
      <c r="H16" s="97"/>
      <c r="I16" s="97"/>
      <c r="J16" s="97"/>
      <c r="K16" s="97"/>
      <c r="L16" s="97"/>
      <c r="M16" s="97"/>
      <c r="N16" s="11"/>
      <c r="O16" s="97"/>
      <c r="P16" s="97"/>
      <c r="Q16" s="97"/>
      <c r="R16" s="97"/>
      <c r="S16" s="97"/>
      <c r="T16" s="97"/>
    </row>
    <row r="17" spans="1:20" x14ac:dyDescent="0.2">
      <c r="A17" s="46">
        <v>3</v>
      </c>
      <c r="B17" s="203">
        <v>4.7792002700668785</v>
      </c>
      <c r="C17" s="203">
        <v>2.0724932583014146</v>
      </c>
      <c r="D17" s="203">
        <v>2.0866716505023231</v>
      </c>
      <c r="E17" s="203">
        <v>1.2243424839310895</v>
      </c>
      <c r="F17" s="203">
        <f t="shared" si="0"/>
        <v>10.162707662801704</v>
      </c>
      <c r="G17" s="73"/>
      <c r="H17" s="97"/>
      <c r="I17" s="97"/>
      <c r="J17" s="97"/>
      <c r="K17" s="97"/>
      <c r="L17" s="97"/>
      <c r="M17" s="97"/>
      <c r="N17" s="11"/>
      <c r="O17" s="13"/>
      <c r="P17" s="24"/>
      <c r="Q17" s="1"/>
      <c r="R17" s="1"/>
      <c r="S17" s="1"/>
      <c r="T17" s="1"/>
    </row>
    <row r="18" spans="1:20" x14ac:dyDescent="0.2">
      <c r="A18" s="46">
        <v>4</v>
      </c>
      <c r="B18" s="203">
        <v>4.8318476300496007</v>
      </c>
      <c r="C18" s="203">
        <v>1.898523978730198</v>
      </c>
      <c r="D18" s="203">
        <v>1.9536357363893651</v>
      </c>
      <c r="E18" s="203">
        <v>1.2271245889444302</v>
      </c>
      <c r="F18" s="203">
        <f t="shared" si="0"/>
        <v>9.9111319341135946</v>
      </c>
      <c r="G18" s="73"/>
      <c r="H18" s="13"/>
      <c r="I18" s="24"/>
      <c r="J18" s="1"/>
      <c r="K18" s="1"/>
      <c r="L18" s="1"/>
      <c r="M18" s="1"/>
      <c r="O18" s="82"/>
      <c r="P18" s="24"/>
      <c r="Q18" s="1"/>
      <c r="R18" s="1"/>
      <c r="S18" s="1"/>
      <c r="T18" s="1"/>
    </row>
    <row r="19" spans="1:20" x14ac:dyDescent="0.2">
      <c r="A19" s="46">
        <v>5</v>
      </c>
      <c r="B19" s="203">
        <v>4.6268852903832638</v>
      </c>
      <c r="C19" s="203">
        <v>2.6854943141051524</v>
      </c>
      <c r="D19" s="203">
        <v>1.6104394612777488</v>
      </c>
      <c r="E19" s="203">
        <v>1.1707230151483159</v>
      </c>
      <c r="F19" s="203">
        <f>+SUM(B19:E19)</f>
        <v>10.093542080914482</v>
      </c>
      <c r="G19" s="73"/>
      <c r="H19" s="82"/>
      <c r="I19" s="24"/>
      <c r="J19" s="1"/>
      <c r="K19" s="1"/>
      <c r="L19" s="1"/>
      <c r="M19" s="1"/>
      <c r="O19" s="82"/>
      <c r="P19" s="24"/>
      <c r="Q19" s="1"/>
      <c r="R19" s="1"/>
      <c r="S19" s="1"/>
      <c r="T19" s="1"/>
    </row>
    <row r="20" spans="1:20" s="201" customFormat="1" x14ac:dyDescent="0.2">
      <c r="A20" s="46"/>
      <c r="B20" s="203"/>
      <c r="C20" s="203"/>
      <c r="D20" s="203"/>
      <c r="E20" s="203"/>
      <c r="F20" s="203"/>
      <c r="G20" s="73"/>
      <c r="H20" s="82"/>
      <c r="I20" s="24"/>
      <c r="J20" s="1"/>
      <c r="K20" s="1"/>
      <c r="L20" s="1"/>
      <c r="M20" s="1"/>
      <c r="O20" s="82"/>
      <c r="P20" s="24"/>
      <c r="Q20" s="1"/>
      <c r="R20" s="1"/>
      <c r="S20" s="1"/>
      <c r="T20" s="1"/>
    </row>
    <row r="21" spans="1:20" s="201" customFormat="1" x14ac:dyDescent="0.2">
      <c r="A21" s="46"/>
      <c r="B21" s="203"/>
      <c r="C21" s="203"/>
      <c r="D21" s="203"/>
      <c r="E21" s="203"/>
      <c r="F21" s="203"/>
      <c r="G21" s="73"/>
      <c r="H21" s="82"/>
      <c r="I21" s="24"/>
      <c r="J21" s="1"/>
      <c r="K21" s="1"/>
      <c r="L21" s="1"/>
      <c r="M21" s="1"/>
      <c r="O21" s="82"/>
      <c r="P21" s="24"/>
      <c r="Q21" s="1"/>
      <c r="R21" s="1"/>
      <c r="S21" s="1"/>
      <c r="T21" s="1"/>
    </row>
    <row r="22" spans="1:20" s="201" customFormat="1" x14ac:dyDescent="0.2">
      <c r="A22" s="46"/>
      <c r="B22" s="203"/>
      <c r="C22" s="203"/>
      <c r="D22" s="203"/>
      <c r="E22" s="203"/>
      <c r="F22" s="203"/>
      <c r="G22" s="73"/>
      <c r="H22" s="82"/>
      <c r="I22" s="24"/>
      <c r="J22" s="1"/>
      <c r="K22" s="1"/>
      <c r="L22" s="1"/>
      <c r="M22" s="1"/>
      <c r="O22" s="82"/>
      <c r="P22" s="24"/>
      <c r="Q22" s="1"/>
      <c r="R22" s="1"/>
      <c r="S22" s="1"/>
      <c r="T22" s="1"/>
    </row>
    <row r="23" spans="1:20" x14ac:dyDescent="0.2">
      <c r="A23" s="8"/>
      <c r="B23" s="18"/>
      <c r="C23" s="18"/>
      <c r="D23" s="18"/>
      <c r="E23" s="203"/>
      <c r="F23" s="18"/>
      <c r="G23" s="18"/>
      <c r="H23" s="84" t="s">
        <v>260</v>
      </c>
      <c r="I23" s="11"/>
      <c r="J23" s="11"/>
      <c r="K23" s="11"/>
      <c r="L23" s="11"/>
      <c r="M23" s="11"/>
    </row>
    <row r="24" spans="1:20" x14ac:dyDescent="0.2">
      <c r="A24" s="8"/>
      <c r="B24" s="18"/>
      <c r="C24" s="18"/>
      <c r="D24" s="18"/>
      <c r="E24" s="203"/>
      <c r="F24" s="18"/>
      <c r="G24" s="18"/>
      <c r="H24" s="282" t="s">
        <v>347</v>
      </c>
      <c r="I24" s="281"/>
      <c r="J24" s="281"/>
      <c r="K24" s="281"/>
      <c r="L24" s="281"/>
      <c r="M24" s="281"/>
    </row>
    <row r="25" spans="1:20" x14ac:dyDescent="0.2">
      <c r="A25" s="8"/>
      <c r="B25" s="18"/>
      <c r="C25" s="18"/>
      <c r="D25" s="18"/>
      <c r="E25" s="203"/>
      <c r="F25" s="18"/>
      <c r="G25" s="18"/>
      <c r="H25" s="281"/>
      <c r="I25" s="281"/>
      <c r="J25" s="281"/>
      <c r="K25" s="281"/>
      <c r="L25" s="281"/>
      <c r="M25" s="281"/>
    </row>
    <row r="26" spans="1:20" x14ac:dyDescent="0.2">
      <c r="A26" s="8"/>
      <c r="B26" s="18"/>
      <c r="C26" s="18"/>
      <c r="D26" s="18"/>
      <c r="E26" s="203"/>
      <c r="F26" s="18"/>
      <c r="G26" s="18"/>
      <c r="H26" s="281"/>
      <c r="I26" s="281"/>
      <c r="J26" s="281"/>
      <c r="K26" s="281"/>
      <c r="L26" s="281"/>
      <c r="M26" s="281"/>
    </row>
    <row r="27" spans="1:20" x14ac:dyDescent="0.2">
      <c r="A27" s="8"/>
      <c r="B27" s="18"/>
      <c r="C27" s="18"/>
      <c r="D27" s="18"/>
      <c r="E27" s="203"/>
      <c r="F27" s="18"/>
      <c r="G27" s="18"/>
      <c r="H27" s="13" t="s">
        <v>114</v>
      </c>
      <c r="I27" s="202"/>
      <c r="J27" s="202"/>
      <c r="K27" s="202"/>
      <c r="L27" s="202"/>
      <c r="M27" s="202"/>
    </row>
    <row r="28" spans="1:20" x14ac:dyDescent="0.2">
      <c r="A28" s="8"/>
      <c r="B28" s="18"/>
      <c r="C28" s="18"/>
      <c r="D28" s="18"/>
      <c r="E28" s="203"/>
      <c r="F28" s="18"/>
      <c r="G28" s="18"/>
      <c r="H28" s="13"/>
      <c r="I28" s="83"/>
      <c r="J28" s="83"/>
      <c r="K28" s="83"/>
      <c r="L28" s="83"/>
      <c r="M28" s="83"/>
    </row>
    <row r="29" spans="1:20" x14ac:dyDescent="0.2">
      <c r="A29" s="8"/>
      <c r="B29" s="18"/>
      <c r="C29" s="18"/>
      <c r="D29" s="18"/>
      <c r="E29" s="203"/>
      <c r="F29" s="18"/>
      <c r="G29" s="18"/>
      <c r="H29" s="93"/>
      <c r="I29" s="13"/>
      <c r="J29" s="13"/>
      <c r="K29" s="13"/>
      <c r="L29" s="13"/>
      <c r="M29" s="13"/>
    </row>
    <row r="30" spans="1:20" x14ac:dyDescent="0.2">
      <c r="A30" s="8"/>
      <c r="B30" s="18"/>
      <c r="C30" s="18"/>
      <c r="D30" s="18"/>
      <c r="E30" s="203"/>
      <c r="F30" s="18"/>
      <c r="G30" s="18"/>
      <c r="H30" s="9"/>
      <c r="I30" s="9"/>
      <c r="J30" s="9"/>
      <c r="K30" s="9"/>
      <c r="L30" s="1"/>
      <c r="M30" s="1"/>
    </row>
    <row r="31" spans="1:20" x14ac:dyDescent="0.2">
      <c r="A31" s="8"/>
      <c r="B31" s="18"/>
      <c r="C31" s="18"/>
      <c r="D31" s="18"/>
      <c r="E31" s="203"/>
      <c r="F31" s="18"/>
      <c r="G31" s="18"/>
      <c r="H31" s="9"/>
      <c r="I31" s="9"/>
      <c r="J31" s="9"/>
      <c r="K31" s="9"/>
      <c r="L31" s="1"/>
      <c r="M31" s="1"/>
    </row>
    <row r="32" spans="1:20" x14ac:dyDescent="0.2">
      <c r="A32" s="8"/>
      <c r="B32" s="18"/>
      <c r="C32" s="18"/>
      <c r="D32" s="18"/>
      <c r="E32" s="203"/>
      <c r="F32" s="18"/>
      <c r="G32" s="18"/>
      <c r="H32" s="9"/>
      <c r="I32" s="9"/>
      <c r="J32" s="9"/>
      <c r="K32" s="9"/>
      <c r="L32" s="1"/>
      <c r="M32" s="1"/>
    </row>
    <row r="33" spans="1:13" x14ac:dyDescent="0.2">
      <c r="A33" s="10"/>
      <c r="B33" s="18"/>
      <c r="C33" s="18"/>
      <c r="D33" s="18"/>
      <c r="E33" s="203"/>
      <c r="F33" s="18"/>
      <c r="G33" s="18"/>
      <c r="H33" s="84"/>
      <c r="I33" s="9"/>
      <c r="J33" s="9"/>
      <c r="K33" s="9"/>
      <c r="L33" s="1"/>
      <c r="M33" s="1"/>
    </row>
    <row r="34" spans="1:13" x14ac:dyDescent="0.2">
      <c r="A34" s="8"/>
      <c r="B34" s="18"/>
      <c r="C34" s="18"/>
      <c r="D34" s="18"/>
      <c r="E34" s="203"/>
      <c r="F34" s="18"/>
      <c r="G34" s="18"/>
      <c r="H34" s="11"/>
      <c r="I34" s="11"/>
      <c r="J34" s="11"/>
      <c r="K34" s="11"/>
      <c r="L34" s="11"/>
      <c r="M34" s="11"/>
    </row>
    <row r="35" spans="1:13" x14ac:dyDescent="0.2">
      <c r="A35" s="8"/>
      <c r="B35" s="18"/>
      <c r="C35" s="18"/>
      <c r="D35" s="18"/>
      <c r="E35" s="203"/>
      <c r="F35" s="18"/>
      <c r="G35" s="18"/>
      <c r="H35" s="11"/>
      <c r="I35" s="11"/>
      <c r="J35" s="11"/>
      <c r="K35" s="11"/>
      <c r="L35" s="11"/>
      <c r="M35" s="11"/>
    </row>
    <row r="36" spans="1:13" x14ac:dyDescent="0.2">
      <c r="A36" s="8"/>
      <c r="B36" s="18"/>
      <c r="C36" s="18"/>
      <c r="D36" s="18"/>
      <c r="E36" s="203"/>
      <c r="F36" s="18"/>
      <c r="G36" s="18"/>
      <c r="H36" s="13"/>
      <c r="I36" s="11"/>
      <c r="J36" s="11"/>
      <c r="K36" s="11"/>
      <c r="L36" s="11"/>
      <c r="M36" s="11"/>
    </row>
    <row r="37" spans="1:13" x14ac:dyDescent="0.2">
      <c r="A37" s="8"/>
      <c r="B37" s="18"/>
      <c r="C37" s="18"/>
      <c r="D37" s="18"/>
      <c r="E37" s="203"/>
      <c r="F37" s="18"/>
      <c r="G37" s="18"/>
      <c r="H37" s="11"/>
      <c r="I37" s="11"/>
      <c r="J37" s="11"/>
      <c r="K37" s="11"/>
      <c r="L37" s="11"/>
      <c r="M37" s="11"/>
    </row>
    <row r="38" spans="1:13" x14ac:dyDescent="0.2">
      <c r="A38" s="8"/>
      <c r="B38" s="18"/>
      <c r="C38" s="18"/>
      <c r="D38" s="18"/>
      <c r="E38" s="203"/>
      <c r="F38" s="18"/>
      <c r="G38" s="18"/>
      <c r="H38" s="9"/>
      <c r="I38" s="9"/>
      <c r="J38" s="9"/>
      <c r="K38" s="9"/>
      <c r="L38" s="1"/>
      <c r="M38" s="1"/>
    </row>
    <row r="39" spans="1:13" x14ac:dyDescent="0.2">
      <c r="A39" s="8"/>
      <c r="B39" s="18"/>
      <c r="C39" s="18"/>
      <c r="D39" s="18"/>
      <c r="E39" s="203"/>
      <c r="F39" s="18"/>
      <c r="G39" s="18"/>
      <c r="H39" s="9"/>
      <c r="I39" s="9"/>
      <c r="J39" s="9"/>
      <c r="K39" s="9"/>
      <c r="L39" s="1"/>
      <c r="M39" s="1"/>
    </row>
    <row r="40" spans="1:13" x14ac:dyDescent="0.2">
      <c r="A40" s="8"/>
      <c r="B40" s="18"/>
      <c r="C40" s="18"/>
      <c r="D40" s="18"/>
      <c r="E40" s="203"/>
      <c r="F40" s="18"/>
      <c r="G40" s="18"/>
      <c r="H40" s="9"/>
      <c r="I40" s="9"/>
      <c r="J40" s="9"/>
      <c r="K40" s="9"/>
      <c r="L40" s="1"/>
      <c r="M40" s="1"/>
    </row>
    <row r="41" spans="1:13" x14ac:dyDescent="0.2">
      <c r="A41" s="46"/>
      <c r="B41" s="18"/>
      <c r="C41" s="18"/>
      <c r="D41" s="18"/>
      <c r="E41" s="203"/>
      <c r="F41" s="18"/>
      <c r="G41" s="18"/>
      <c r="H41" s="9"/>
      <c r="I41" s="9"/>
      <c r="J41" s="9"/>
      <c r="K41" s="9"/>
      <c r="L41" s="1"/>
      <c r="M41" s="1"/>
    </row>
    <row r="42" spans="1:13" x14ac:dyDescent="0.2">
      <c r="A42" s="46"/>
      <c r="B42" s="18"/>
      <c r="C42" s="18"/>
      <c r="D42" s="18"/>
      <c r="E42" s="203"/>
      <c r="F42" s="18"/>
      <c r="G42" s="18"/>
      <c r="H42" s="9"/>
      <c r="I42" s="9"/>
      <c r="J42" s="9"/>
      <c r="K42" s="9"/>
      <c r="L42" s="1"/>
      <c r="M42" s="1"/>
    </row>
    <row r="43" spans="1:13" x14ac:dyDescent="0.2">
      <c r="A43" s="46"/>
      <c r="B43" s="18"/>
      <c r="C43" s="18"/>
      <c r="D43" s="18"/>
      <c r="E43" s="203"/>
      <c r="F43" s="18"/>
      <c r="G43" s="18"/>
      <c r="H43" s="9"/>
      <c r="I43" s="9"/>
      <c r="J43" s="9"/>
      <c r="K43" s="9"/>
      <c r="L43" s="1"/>
      <c r="M43" s="1"/>
    </row>
    <row r="44" spans="1:13" x14ac:dyDescent="0.2">
      <c r="A44" s="46"/>
      <c r="B44" s="18"/>
      <c r="C44" s="18"/>
      <c r="D44" s="18"/>
      <c r="E44" s="203"/>
      <c r="F44" s="18"/>
      <c r="G44" s="18"/>
      <c r="H44" s="1"/>
      <c r="I44" s="1"/>
      <c r="J44" s="1"/>
      <c r="K44" s="1"/>
      <c r="L44" s="1"/>
      <c r="M44" s="1"/>
    </row>
    <row r="45" spans="1:13" x14ac:dyDescent="0.2">
      <c r="A45" s="22"/>
      <c r="B45" s="18"/>
      <c r="C45" s="18"/>
      <c r="D45" s="18"/>
      <c r="E45" s="203"/>
      <c r="F45" s="18"/>
      <c r="G45" s="18"/>
      <c r="H45" s="1"/>
      <c r="I45" s="1"/>
      <c r="J45" s="1"/>
      <c r="K45" s="1"/>
      <c r="L45" s="1"/>
      <c r="M45" s="1"/>
    </row>
    <row r="46" spans="1:13" x14ac:dyDescent="0.2">
      <c r="A46" s="46"/>
      <c r="B46" s="18"/>
      <c r="C46" s="18"/>
      <c r="D46" s="18"/>
      <c r="E46" s="203"/>
      <c r="F46" s="18"/>
      <c r="G46" s="18"/>
      <c r="H46" s="1"/>
      <c r="I46" s="1"/>
      <c r="J46" s="1"/>
      <c r="K46" s="1"/>
      <c r="L46" s="1"/>
      <c r="M46" s="1"/>
    </row>
    <row r="47" spans="1:13" x14ac:dyDescent="0.2">
      <c r="A47" s="8"/>
      <c r="B47" s="18"/>
      <c r="C47" s="18"/>
      <c r="D47" s="18"/>
      <c r="E47" s="203"/>
      <c r="F47" s="18"/>
      <c r="G47" s="18"/>
      <c r="H47" s="1"/>
      <c r="I47" s="1"/>
      <c r="J47" s="1"/>
      <c r="K47" s="1"/>
      <c r="L47" s="1"/>
      <c r="M47" s="1"/>
    </row>
    <row r="48" spans="1:13" x14ac:dyDescent="0.2">
      <c r="A48" s="8"/>
      <c r="B48" s="18"/>
      <c r="C48" s="18"/>
      <c r="D48" s="18"/>
      <c r="E48" s="203"/>
      <c r="F48" s="18"/>
      <c r="G48" s="18"/>
      <c r="H48" s="7"/>
      <c r="I48" s="15"/>
      <c r="J48" s="4"/>
      <c r="K48" s="4"/>
      <c r="L48" s="7"/>
      <c r="M48" s="1"/>
    </row>
    <row r="49" spans="1:13" x14ac:dyDescent="0.2">
      <c r="A49" s="8"/>
      <c r="B49" s="18"/>
      <c r="C49" s="18"/>
      <c r="D49" s="18"/>
      <c r="E49" s="203"/>
      <c r="F49" s="18"/>
      <c r="G49" s="18"/>
      <c r="H49" s="13"/>
      <c r="I49" s="13"/>
      <c r="J49" s="13"/>
      <c r="K49" s="13"/>
      <c r="L49" s="13"/>
      <c r="M49" s="13"/>
    </row>
    <row r="50" spans="1:13" x14ac:dyDescent="0.2">
      <c r="A50" s="8"/>
      <c r="B50" s="18"/>
      <c r="C50" s="18"/>
      <c r="D50" s="18"/>
      <c r="E50" s="203"/>
      <c r="F50" s="18"/>
      <c r="H50" s="13"/>
      <c r="I50" s="13"/>
      <c r="J50" s="13"/>
      <c r="K50" s="13"/>
      <c r="L50" s="13"/>
      <c r="M50" s="13"/>
    </row>
    <row r="51" spans="1:13" x14ac:dyDescent="0.2">
      <c r="A51" s="8"/>
      <c r="B51" s="18"/>
      <c r="C51" s="18"/>
      <c r="D51" s="18"/>
      <c r="E51" s="203"/>
      <c r="F51" s="18"/>
      <c r="H51" s="11"/>
      <c r="I51" s="11"/>
      <c r="J51" s="11"/>
      <c r="K51" s="11"/>
      <c r="L51" s="11"/>
      <c r="M51" s="11"/>
    </row>
    <row r="52" spans="1:13" x14ac:dyDescent="0.2">
      <c r="A52" s="8"/>
      <c r="B52" s="18"/>
      <c r="C52" s="18"/>
      <c r="D52" s="18"/>
      <c r="E52" s="203"/>
      <c r="F52" s="18"/>
      <c r="H52" s="13"/>
      <c r="I52" s="13"/>
      <c r="J52" s="13"/>
      <c r="K52" s="13"/>
      <c r="L52" s="13"/>
      <c r="M52" s="13"/>
    </row>
    <row r="53" spans="1:13" x14ac:dyDescent="0.2">
      <c r="A53" s="46"/>
      <c r="B53" s="18"/>
      <c r="C53" s="18"/>
      <c r="D53" s="18"/>
      <c r="E53" s="203"/>
      <c r="F53" s="18"/>
      <c r="H53" s="9"/>
      <c r="I53" s="9"/>
      <c r="J53" s="9"/>
      <c r="K53" s="9"/>
      <c r="L53" s="1"/>
      <c r="M53" s="1"/>
    </row>
    <row r="54" spans="1:13" x14ac:dyDescent="0.2">
      <c r="A54" s="46"/>
      <c r="B54" s="18"/>
      <c r="C54" s="18"/>
      <c r="D54" s="18"/>
      <c r="E54" s="203"/>
      <c r="F54" s="18"/>
      <c r="H54" s="9"/>
      <c r="I54" s="9"/>
      <c r="J54" s="9"/>
      <c r="K54" s="9"/>
      <c r="L54" s="1"/>
      <c r="M54" s="1"/>
    </row>
    <row r="55" spans="1:13" x14ac:dyDescent="0.2">
      <c r="A55" s="46"/>
      <c r="B55" s="18"/>
      <c r="C55" s="18"/>
      <c r="D55" s="18"/>
      <c r="E55" s="203"/>
      <c r="F55" s="18"/>
      <c r="H55" s="9"/>
      <c r="I55" s="9"/>
      <c r="J55" s="9"/>
      <c r="K55" s="9"/>
      <c r="L55" s="1"/>
      <c r="M55" s="1"/>
    </row>
    <row r="56" spans="1:13" x14ac:dyDescent="0.2">
      <c r="A56" s="46"/>
      <c r="B56" s="18"/>
      <c r="C56" s="18"/>
      <c r="D56" s="18"/>
      <c r="E56" s="203"/>
      <c r="F56" s="18"/>
      <c r="H56" s="9"/>
      <c r="I56" s="9"/>
      <c r="J56" s="9"/>
      <c r="K56" s="9"/>
      <c r="L56" s="1"/>
      <c r="M56" s="1"/>
    </row>
    <row r="57" spans="1:13" x14ac:dyDescent="0.2">
      <c r="A57" s="22"/>
      <c r="B57" s="18"/>
      <c r="C57" s="18"/>
      <c r="D57" s="18"/>
      <c r="E57" s="203"/>
      <c r="F57" s="18"/>
      <c r="H57" s="9"/>
      <c r="I57" s="9"/>
      <c r="J57" s="9"/>
      <c r="K57" s="9"/>
      <c r="L57" s="1"/>
      <c r="M57" s="1"/>
    </row>
    <row r="58" spans="1:13" x14ac:dyDescent="0.2">
      <c r="A58" s="46"/>
      <c r="B58" s="18"/>
      <c r="C58" s="18"/>
      <c r="D58" s="18"/>
      <c r="E58" s="203"/>
      <c r="F58" s="18"/>
      <c r="H58" s="9"/>
      <c r="I58" s="9"/>
      <c r="J58" s="9"/>
      <c r="K58" s="9"/>
      <c r="L58" s="1"/>
      <c r="M58" s="1"/>
    </row>
    <row r="59" spans="1:13" x14ac:dyDescent="0.2">
      <c r="H59" s="9"/>
      <c r="I59" s="9"/>
      <c r="J59" s="9"/>
      <c r="K59" s="9"/>
      <c r="L59" s="1"/>
      <c r="M59" s="1"/>
    </row>
    <row r="60" spans="1:13" x14ac:dyDescent="0.2">
      <c r="H60" s="9"/>
      <c r="I60" s="9"/>
      <c r="J60" s="9"/>
      <c r="K60" s="9"/>
      <c r="L60" s="1"/>
      <c r="M60" s="1"/>
    </row>
    <row r="61" spans="1:13" x14ac:dyDescent="0.2">
      <c r="H61" s="9"/>
      <c r="I61" s="9"/>
      <c r="J61" s="9"/>
      <c r="K61" s="9"/>
      <c r="L61" s="1"/>
      <c r="M61" s="1"/>
    </row>
    <row r="62" spans="1:13" x14ac:dyDescent="0.2">
      <c r="H62" s="9"/>
      <c r="I62" s="9"/>
      <c r="J62" s="9"/>
      <c r="K62" s="9"/>
      <c r="L62" s="1"/>
      <c r="M62" s="1"/>
    </row>
    <row r="63" spans="1:13" x14ac:dyDescent="0.2">
      <c r="H63" s="9"/>
      <c r="I63" s="9"/>
      <c r="J63" s="9"/>
      <c r="K63" s="9"/>
      <c r="L63" s="1"/>
      <c r="M63" s="1"/>
    </row>
    <row r="64" spans="1:13" x14ac:dyDescent="0.2">
      <c r="H64" s="9"/>
      <c r="I64" s="9"/>
      <c r="J64" s="9"/>
      <c r="K64" s="9"/>
      <c r="L64" s="1"/>
      <c r="M64" s="1"/>
    </row>
    <row r="65" spans="8:13" x14ac:dyDescent="0.2">
      <c r="H65" s="9"/>
      <c r="I65" s="9"/>
      <c r="J65" s="9"/>
      <c r="K65" s="9"/>
      <c r="L65" s="1"/>
      <c r="M65" s="1"/>
    </row>
    <row r="66" spans="8:13" x14ac:dyDescent="0.2">
      <c r="H66" s="1"/>
      <c r="I66" s="1"/>
      <c r="J66" s="1"/>
      <c r="K66" s="1"/>
      <c r="L66" s="1"/>
      <c r="M66" s="1"/>
    </row>
    <row r="67" spans="8:13" x14ac:dyDescent="0.2">
      <c r="H67" s="84"/>
      <c r="I67" s="17"/>
      <c r="J67" s="17"/>
      <c r="K67" s="17"/>
      <c r="L67" s="4"/>
      <c r="M67" s="4"/>
    </row>
    <row r="68" spans="8:13" x14ac:dyDescent="0.2">
      <c r="I68" s="11"/>
      <c r="J68" s="11"/>
      <c r="K68" s="11"/>
      <c r="L68" s="11"/>
      <c r="M68" s="11"/>
    </row>
    <row r="69" spans="8:13" x14ac:dyDescent="0.2">
      <c r="H69" s="84"/>
      <c r="I69" s="11"/>
      <c r="J69" s="11"/>
      <c r="K69" s="11"/>
      <c r="L69" s="11"/>
      <c r="M69" s="11"/>
    </row>
    <row r="70" spans="8:13" x14ac:dyDescent="0.2">
      <c r="H70" s="13"/>
      <c r="I70" s="11"/>
      <c r="J70" s="11"/>
      <c r="K70" s="11"/>
      <c r="L70" s="11"/>
      <c r="M70" s="11"/>
    </row>
    <row r="71" spans="8:13" x14ac:dyDescent="0.2">
      <c r="H71" s="11"/>
      <c r="I71" s="11"/>
      <c r="J71" s="11"/>
      <c r="K71" s="11"/>
      <c r="L71" s="11"/>
      <c r="M71" s="11"/>
    </row>
    <row r="72" spans="8:13" x14ac:dyDescent="0.2">
      <c r="H72" s="11"/>
      <c r="I72" s="11"/>
      <c r="J72" s="11"/>
      <c r="K72" s="11"/>
      <c r="L72" s="11"/>
      <c r="M72" s="11"/>
    </row>
    <row r="73" spans="8:13" x14ac:dyDescent="0.2">
      <c r="H73" s="4"/>
      <c r="I73" s="1"/>
      <c r="J73" s="1"/>
      <c r="K73" s="1"/>
      <c r="L73" s="1"/>
      <c r="M73" s="1"/>
    </row>
    <row r="74" spans="8:13" x14ac:dyDescent="0.2">
      <c r="H74" s="1"/>
      <c r="I74" s="1"/>
      <c r="J74" s="1"/>
      <c r="K74" s="1"/>
      <c r="L74" s="1"/>
      <c r="M74" s="1"/>
    </row>
    <row r="75" spans="8:13" x14ac:dyDescent="0.2">
      <c r="H75" s="1"/>
      <c r="I75" s="1"/>
      <c r="J75" s="1"/>
      <c r="K75" s="1"/>
      <c r="L75" s="1"/>
      <c r="M75" s="1"/>
    </row>
    <row r="76" spans="8:13" x14ac:dyDescent="0.2">
      <c r="H76" s="1"/>
      <c r="I76" s="1"/>
      <c r="J76" s="1"/>
      <c r="K76" s="1"/>
      <c r="L76" s="1"/>
      <c r="M76" s="1"/>
    </row>
    <row r="77" spans="8:13" x14ac:dyDescent="0.2">
      <c r="H77" s="1"/>
      <c r="I77" s="1"/>
      <c r="J77" s="1"/>
      <c r="K77" s="1"/>
      <c r="L77" s="1"/>
      <c r="M77" s="1"/>
    </row>
    <row r="78" spans="8:13" x14ac:dyDescent="0.2">
      <c r="H78" s="1"/>
      <c r="I78" s="1"/>
      <c r="J78" s="1"/>
      <c r="K78" s="1"/>
      <c r="L78" s="1"/>
      <c r="M78" s="1"/>
    </row>
    <row r="79" spans="8:13" x14ac:dyDescent="0.2">
      <c r="H79" s="1"/>
      <c r="I79" s="1"/>
      <c r="J79" s="1"/>
      <c r="K79" s="1"/>
      <c r="L79" s="1"/>
      <c r="M79" s="1"/>
    </row>
    <row r="80" spans="8:13" x14ac:dyDescent="0.2">
      <c r="H80" s="1"/>
      <c r="I80" s="1"/>
      <c r="J80" s="1"/>
      <c r="K80" s="1"/>
      <c r="L80" s="1"/>
      <c r="M80" s="1"/>
    </row>
    <row r="81" spans="8:13" x14ac:dyDescent="0.2">
      <c r="H81" s="1"/>
      <c r="I81" s="1"/>
      <c r="J81" s="1"/>
      <c r="K81" s="1"/>
      <c r="L81" s="1"/>
      <c r="M81" s="1"/>
    </row>
    <row r="82" spans="8:13" x14ac:dyDescent="0.2">
      <c r="H82" s="1"/>
      <c r="I82" s="1"/>
      <c r="J82" s="1"/>
      <c r="K82" s="1"/>
      <c r="L82" s="1"/>
      <c r="M82" s="1"/>
    </row>
    <row r="83" spans="8:13" x14ac:dyDescent="0.2">
      <c r="H83" s="1"/>
      <c r="I83" s="1"/>
      <c r="J83" s="1"/>
      <c r="K83" s="1"/>
      <c r="L83" s="1"/>
      <c r="M83" s="1"/>
    </row>
    <row r="84" spans="8:13" x14ac:dyDescent="0.2">
      <c r="H84" s="1"/>
      <c r="I84" s="1"/>
      <c r="J84" s="1"/>
      <c r="K84" s="1"/>
      <c r="L84" s="1"/>
      <c r="M84" s="1"/>
    </row>
    <row r="85" spans="8:13" x14ac:dyDescent="0.2">
      <c r="H85" s="9"/>
      <c r="I85" s="9"/>
      <c r="J85" s="9"/>
      <c r="K85" s="9"/>
      <c r="L85" s="1"/>
      <c r="M85" s="1"/>
    </row>
    <row r="86" spans="8:13" x14ac:dyDescent="0.2">
      <c r="H86" s="9"/>
      <c r="I86" s="9"/>
      <c r="J86" s="9"/>
      <c r="K86" s="9"/>
      <c r="L86" s="1"/>
      <c r="M86" s="1"/>
    </row>
    <row r="87" spans="8:13" x14ac:dyDescent="0.2">
      <c r="H87" s="9"/>
      <c r="I87" s="9"/>
      <c r="J87" s="9"/>
      <c r="K87" s="9"/>
      <c r="L87" s="1"/>
      <c r="M87" s="1"/>
    </row>
    <row r="88" spans="8:13" x14ac:dyDescent="0.2">
      <c r="H88" s="9"/>
      <c r="I88" s="9"/>
      <c r="J88" s="9"/>
      <c r="K88" s="9"/>
      <c r="L88" s="1"/>
      <c r="M88" s="1"/>
    </row>
  </sheetData>
  <mergeCells count="2">
    <mergeCell ref="H4:M5"/>
    <mergeCell ref="H24:M26"/>
  </mergeCells>
  <phoneticPr fontId="35" type="noConversion"/>
  <pageMargins left="0" right="0" top="0" bottom="0" header="0.51181102362204722" footer="0.51181102362204722"/>
  <pageSetup paperSize="9" scale="64" orientation="portrait" r:id="rId1"/>
  <headerFooter alignWithMargins="0"/>
  <ignoredErrors>
    <ignoredError sqref="F3:F19" formulaRange="1"/>
    <ignoredError sqref="A15 A3" twoDigitTextYea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/>
  </sheetViews>
  <sheetFormatPr defaultColWidth="9.140625" defaultRowHeight="12.75" x14ac:dyDescent="0.2"/>
  <cols>
    <col min="1" max="1" width="9.140625" style="219"/>
    <col min="2" max="2" width="13.7109375" style="219" customWidth="1"/>
    <col min="3" max="3" width="12.7109375" style="219" customWidth="1"/>
    <col min="4" max="4" width="13.85546875" style="219" customWidth="1"/>
    <col min="5" max="5" width="17.140625" style="219" customWidth="1"/>
    <col min="6" max="6" width="11.28515625" style="219" customWidth="1"/>
    <col min="7" max="7" width="13.140625" style="219" customWidth="1"/>
    <col min="8" max="8" width="17.7109375" style="219" customWidth="1"/>
    <col min="9" max="9" width="14" style="219" customWidth="1"/>
    <col min="10" max="16384" width="9.140625" style="219"/>
  </cols>
  <sheetData>
    <row r="1" spans="1:16" ht="54.75" customHeight="1" x14ac:dyDescent="0.2">
      <c r="B1" s="213" t="s">
        <v>157</v>
      </c>
      <c r="C1" s="213" t="s">
        <v>63</v>
      </c>
      <c r="D1" s="213" t="s">
        <v>156</v>
      </c>
      <c r="E1" s="213" t="s">
        <v>155</v>
      </c>
      <c r="F1" s="213" t="s">
        <v>154</v>
      </c>
      <c r="G1" s="213" t="s">
        <v>153</v>
      </c>
      <c r="H1" s="213" t="s">
        <v>152</v>
      </c>
      <c r="I1" s="213" t="s">
        <v>158</v>
      </c>
    </row>
    <row r="2" spans="1:16" ht="64.5" customHeight="1" x14ac:dyDescent="0.2">
      <c r="B2" s="213" t="s">
        <v>151</v>
      </c>
      <c r="C2" s="213" t="s">
        <v>61</v>
      </c>
      <c r="D2" s="213" t="s">
        <v>150</v>
      </c>
      <c r="E2" s="213" t="s">
        <v>149</v>
      </c>
      <c r="F2" s="213" t="s">
        <v>148</v>
      </c>
      <c r="G2" s="213" t="s">
        <v>147</v>
      </c>
      <c r="H2" s="213" t="s">
        <v>146</v>
      </c>
      <c r="I2" s="213" t="s">
        <v>159</v>
      </c>
    </row>
    <row r="3" spans="1:16" ht="15" x14ac:dyDescent="0.25">
      <c r="A3" s="204" t="s">
        <v>84</v>
      </c>
      <c r="B3" s="231">
        <v>2.8705815940982364</v>
      </c>
      <c r="C3" s="231">
        <v>1.1407415193364492</v>
      </c>
      <c r="D3" s="231">
        <v>3.3613992384563282E-3</v>
      </c>
      <c r="E3" s="231">
        <v>0.77034733658464227</v>
      </c>
      <c r="F3" s="231">
        <v>-4.9433911022695044E-2</v>
      </c>
      <c r="G3" s="231">
        <v>4.655783642354157</v>
      </c>
      <c r="H3" s="231">
        <v>5.2414702863496503</v>
      </c>
      <c r="I3" s="231">
        <v>11.801057999999999</v>
      </c>
      <c r="K3" s="122" t="s">
        <v>315</v>
      </c>
      <c r="L3" s="221"/>
      <c r="M3" s="221"/>
      <c r="N3" s="221"/>
      <c r="O3" s="221"/>
      <c r="P3" s="221"/>
    </row>
    <row r="4" spans="1:16" x14ac:dyDescent="0.2">
      <c r="A4" s="204" t="s">
        <v>55</v>
      </c>
      <c r="B4" s="231">
        <v>2.4408317719723973</v>
      </c>
      <c r="C4" s="231">
        <v>1.4244615115202761</v>
      </c>
      <c r="D4" s="231">
        <v>-7.989603508684151E-2</v>
      </c>
      <c r="E4" s="231">
        <v>0.69826079972402422</v>
      </c>
      <c r="F4" s="231">
        <v>-3.5655646508761837E-2</v>
      </c>
      <c r="G4" s="231">
        <v>4.8362606721936618</v>
      </c>
      <c r="H4" s="231">
        <v>5.5112154300900862</v>
      </c>
      <c r="I4" s="231">
        <v>10.618036</v>
      </c>
      <c r="K4" s="324" t="s">
        <v>338</v>
      </c>
      <c r="L4" s="325"/>
      <c r="M4" s="325"/>
      <c r="N4" s="325"/>
      <c r="O4" s="325"/>
      <c r="P4" s="325"/>
    </row>
    <row r="5" spans="1:16" x14ac:dyDescent="0.2">
      <c r="A5" s="204" t="s">
        <v>56</v>
      </c>
      <c r="B5" s="231">
        <v>2.895731276221297</v>
      </c>
      <c r="C5" s="231">
        <v>2.0939620566026775</v>
      </c>
      <c r="D5" s="231">
        <v>0.10479360761610111</v>
      </c>
      <c r="E5" s="231">
        <v>0.78928818320591509</v>
      </c>
      <c r="F5" s="231">
        <v>-3.0875519846941153E-2</v>
      </c>
      <c r="G5" s="231">
        <v>7.1818963974752323</v>
      </c>
      <c r="H5" s="231">
        <v>8.2040354416734651</v>
      </c>
      <c r="I5" s="231">
        <v>10.818687000000001</v>
      </c>
      <c r="K5" s="325"/>
      <c r="L5" s="325"/>
      <c r="M5" s="325"/>
      <c r="N5" s="325"/>
      <c r="O5" s="325"/>
      <c r="P5" s="325"/>
    </row>
    <row r="6" spans="1:16" x14ac:dyDescent="0.2">
      <c r="A6" s="204" t="s">
        <v>57</v>
      </c>
      <c r="B6" s="231">
        <v>2.6091972342633309</v>
      </c>
      <c r="C6" s="231">
        <v>1.833345431127944</v>
      </c>
      <c r="D6" s="231">
        <v>0.45822657352484186</v>
      </c>
      <c r="E6" s="231">
        <v>0.68133401563172835</v>
      </c>
      <c r="F6" s="231">
        <v>-2.5030810628872639E-2</v>
      </c>
      <c r="G6" s="231">
        <v>6.7858596146293202</v>
      </c>
      <c r="H6" s="231">
        <v>7.8019970245528718</v>
      </c>
      <c r="I6" s="231">
        <v>12.305294999999999</v>
      </c>
      <c r="K6" s="326" t="s">
        <v>175</v>
      </c>
      <c r="L6" s="287"/>
      <c r="M6" s="287"/>
      <c r="N6" s="287"/>
      <c r="O6" s="287"/>
      <c r="P6" s="287"/>
    </row>
    <row r="7" spans="1:16" ht="12.75" customHeight="1" x14ac:dyDescent="0.2">
      <c r="A7" s="204" t="s">
        <v>100</v>
      </c>
      <c r="B7" s="231">
        <v>2.9792279575644112</v>
      </c>
      <c r="C7" s="231">
        <v>1.1566881901195889</v>
      </c>
      <c r="D7" s="231">
        <v>0.10710783377271743</v>
      </c>
      <c r="E7" s="231">
        <v>0.78890459633973942</v>
      </c>
      <c r="F7" s="231">
        <v>-2.6439460512742138E-2</v>
      </c>
      <c r="G7" s="231">
        <v>5.9621203674303525</v>
      </c>
      <c r="H7" s="231">
        <v>7.025343243264123</v>
      </c>
      <c r="I7" s="231">
        <v>10.298966999999999</v>
      </c>
      <c r="K7" s="287"/>
      <c r="L7" s="287"/>
      <c r="M7" s="287"/>
      <c r="N7" s="287"/>
      <c r="O7" s="287"/>
      <c r="P7" s="287"/>
    </row>
    <row r="8" spans="1:16" x14ac:dyDescent="0.2">
      <c r="A8" s="204" t="s">
        <v>55</v>
      </c>
      <c r="B8" s="231">
        <v>2.5339449795718729</v>
      </c>
      <c r="C8" s="231">
        <v>1.3979116793924886</v>
      </c>
      <c r="D8" s="231">
        <v>0.35924761965991359</v>
      </c>
      <c r="E8" s="231">
        <v>0.7702305270973655</v>
      </c>
      <c r="F8" s="231">
        <v>-6.3660624580060485E-2</v>
      </c>
      <c r="G8" s="231">
        <v>5.7394632944629222</v>
      </c>
      <c r="H8" s="231">
        <v>6.8088458673934804</v>
      </c>
      <c r="I8" s="231">
        <v>11.287679000000001</v>
      </c>
    </row>
    <row r="9" spans="1:16" x14ac:dyDescent="0.2">
      <c r="A9" s="204" t="s">
        <v>56</v>
      </c>
      <c r="B9" s="231">
        <v>1.4709982785743312</v>
      </c>
      <c r="C9" s="231">
        <v>0.72485764373311079</v>
      </c>
      <c r="D9" s="231">
        <v>0.98584001320979142</v>
      </c>
      <c r="E9" s="231">
        <v>0.8459556384353516</v>
      </c>
      <c r="F9" s="231">
        <v>-9.0891473059836594E-2</v>
      </c>
      <c r="G9" s="231">
        <v>4.0332391433670436</v>
      </c>
      <c r="H9" s="231">
        <v>4.8934367734479274</v>
      </c>
      <c r="I9" s="231">
        <v>11.620962</v>
      </c>
    </row>
    <row r="10" spans="1:16" x14ac:dyDescent="0.2">
      <c r="A10" s="204" t="s">
        <v>57</v>
      </c>
      <c r="B10" s="231">
        <v>1.7784304646976425</v>
      </c>
      <c r="C10" s="231">
        <v>0.98775045541798123</v>
      </c>
      <c r="D10" s="231">
        <v>1.0429096241247704</v>
      </c>
      <c r="E10" s="231">
        <v>1.0413434365483576</v>
      </c>
      <c r="F10" s="231">
        <v>-0.11866318059415283</v>
      </c>
      <c r="G10" s="231">
        <v>5.4311369411435191</v>
      </c>
      <c r="H10" s="231">
        <v>6.6754269982184837</v>
      </c>
      <c r="I10" s="231">
        <v>11.171939999999999</v>
      </c>
    </row>
    <row r="11" spans="1:16" x14ac:dyDescent="0.2">
      <c r="A11" s="205" t="s">
        <v>118</v>
      </c>
      <c r="B11" s="231">
        <v>1.5648897273304818</v>
      </c>
      <c r="C11" s="231">
        <v>1.375051759106146</v>
      </c>
      <c r="D11" s="231">
        <v>2.053699451032065</v>
      </c>
      <c r="E11" s="231">
        <v>0.95132448732711483</v>
      </c>
      <c r="F11" s="231">
        <v>-1.65920227786156E-2</v>
      </c>
      <c r="G11" s="231">
        <v>7.0648924697121629</v>
      </c>
      <c r="H11" s="231">
        <v>8.7030118944511567</v>
      </c>
      <c r="I11" s="231">
        <v>12.692095</v>
      </c>
    </row>
    <row r="12" spans="1:16" x14ac:dyDescent="0.2">
      <c r="A12" s="205" t="s">
        <v>55</v>
      </c>
      <c r="B12" s="231">
        <v>2.1896378257539193</v>
      </c>
      <c r="C12" s="231">
        <v>0.97128875250025815</v>
      </c>
      <c r="D12" s="231">
        <v>2.0407388998143867</v>
      </c>
      <c r="E12" s="231">
        <v>1.0092278434508244</v>
      </c>
      <c r="F12" s="231">
        <v>8.4138338411888863E-2</v>
      </c>
      <c r="G12" s="231">
        <v>7.9670963278066784</v>
      </c>
      <c r="H12" s="231">
        <v>9.8262743855100769</v>
      </c>
      <c r="I12" s="231">
        <v>12.12011</v>
      </c>
    </row>
    <row r="13" spans="1:16" x14ac:dyDescent="0.2">
      <c r="A13" s="205" t="s">
        <v>56</v>
      </c>
      <c r="B13" s="231">
        <v>2.4530857400389321</v>
      </c>
      <c r="C13" s="231">
        <v>1.1162151331412486</v>
      </c>
      <c r="D13" s="231">
        <v>1.7404384808115594</v>
      </c>
      <c r="E13" s="231">
        <v>0.98522026900561155</v>
      </c>
      <c r="F13" s="231">
        <v>0.18217513785021447</v>
      </c>
      <c r="G13" s="231">
        <v>8.7286701800307203</v>
      </c>
      <c r="H13" s="231">
        <v>10.783568761449281</v>
      </c>
      <c r="I13" s="231">
        <v>10.998866</v>
      </c>
    </row>
    <row r="14" spans="1:16" x14ac:dyDescent="0.2">
      <c r="A14" s="205" t="s">
        <v>57</v>
      </c>
      <c r="B14" s="231">
        <v>3.0945065708845432</v>
      </c>
      <c r="C14" s="231">
        <v>0.57099623269130428</v>
      </c>
      <c r="D14" s="231">
        <v>2.0889017557953067</v>
      </c>
      <c r="E14" s="231">
        <v>0.73135745317501433</v>
      </c>
      <c r="F14" s="231">
        <v>0.27564932508324741</v>
      </c>
      <c r="G14" s="231">
        <v>9.0656335890510373</v>
      </c>
      <c r="H14" s="231">
        <v>11.333183886483321</v>
      </c>
      <c r="I14" s="231">
        <v>12.181506000000001</v>
      </c>
    </row>
    <row r="15" spans="1:16" x14ac:dyDescent="0.2">
      <c r="A15" s="205" t="s">
        <v>179</v>
      </c>
      <c r="B15" s="231">
        <v>3.0972383347477752</v>
      </c>
      <c r="C15" s="231">
        <v>0.49445161715814895</v>
      </c>
      <c r="D15" s="231">
        <v>1.765937889439043</v>
      </c>
      <c r="E15" s="231">
        <v>0.69095445741537742</v>
      </c>
      <c r="F15" s="231">
        <v>0.27175145150128538</v>
      </c>
      <c r="G15" s="231">
        <v>8.3582552461845161</v>
      </c>
      <c r="H15" s="231">
        <v>10.656972413177078</v>
      </c>
      <c r="I15" s="231">
        <v>12.510458</v>
      </c>
    </row>
    <row r="16" spans="1:16" x14ac:dyDescent="0.2">
      <c r="A16" s="205" t="s">
        <v>55</v>
      </c>
      <c r="B16" s="231">
        <v>2.9896553461233584</v>
      </c>
      <c r="C16" s="231">
        <v>0.34725398945632791</v>
      </c>
      <c r="D16" s="231">
        <v>2.0324252817711308</v>
      </c>
      <c r="E16" s="231">
        <v>0.5800894610492483</v>
      </c>
      <c r="F16" s="231">
        <v>0.26737563226679012</v>
      </c>
      <c r="G16" s="231">
        <v>7.5756876777612412</v>
      </c>
      <c r="H16" s="231">
        <v>9.7426055688614355</v>
      </c>
      <c r="I16" s="231">
        <v>11.762293</v>
      </c>
    </row>
    <row r="17" spans="1:16" x14ac:dyDescent="0.2">
      <c r="A17" s="204" t="s">
        <v>56</v>
      </c>
      <c r="B17" s="231">
        <v>3.1979016736756805</v>
      </c>
      <c r="C17" s="231">
        <v>0.24341693224083846</v>
      </c>
      <c r="D17" s="231">
        <v>2.6531284146048373</v>
      </c>
      <c r="E17" s="231">
        <v>0.43628766172327932</v>
      </c>
      <c r="F17" s="231">
        <v>0.2644127036031424</v>
      </c>
      <c r="G17" s="231">
        <v>7.5651321872535799</v>
      </c>
      <c r="H17" s="231">
        <v>9.8062482531069026</v>
      </c>
      <c r="I17" s="231">
        <v>12.300938</v>
      </c>
    </row>
    <row r="18" spans="1:16" x14ac:dyDescent="0.2">
      <c r="A18" s="205" t="s">
        <v>57</v>
      </c>
      <c r="B18" s="231">
        <v>3.037656141868323</v>
      </c>
      <c r="C18" s="231">
        <v>-2.2455276574156472E-2</v>
      </c>
      <c r="D18" s="231">
        <v>3.4205995865252583</v>
      </c>
      <c r="E18" s="231">
        <v>0.57963503390834303</v>
      </c>
      <c r="F18" s="231">
        <v>0.25878283646474282</v>
      </c>
      <c r="G18" s="231">
        <v>7.8221198068066364</v>
      </c>
      <c r="H18" s="231">
        <v>10.332774919381372</v>
      </c>
      <c r="I18" s="231">
        <v>11.829005</v>
      </c>
    </row>
    <row r="19" spans="1:16" x14ac:dyDescent="0.2">
      <c r="A19" s="205" t="s">
        <v>248</v>
      </c>
      <c r="B19" s="231">
        <v>3.0852117381147561</v>
      </c>
      <c r="C19" s="231">
        <v>-0.45711068484110434</v>
      </c>
      <c r="D19" s="231">
        <v>4.3423684291012128</v>
      </c>
      <c r="E19" s="231">
        <v>0.55483066680049231</v>
      </c>
      <c r="F19" s="231">
        <v>0.25154764586812689</v>
      </c>
      <c r="G19" s="231">
        <v>8.505994738715259</v>
      </c>
      <c r="H19" s="231">
        <v>11.434596165432199</v>
      </c>
      <c r="I19" s="231">
        <v>11.701897000000001</v>
      </c>
    </row>
    <row r="20" spans="1:16" x14ac:dyDescent="0.2">
      <c r="A20" s="205"/>
      <c r="B20" s="231"/>
      <c r="C20" s="231"/>
      <c r="D20" s="231"/>
      <c r="E20" s="231"/>
      <c r="F20" s="231"/>
      <c r="G20" s="231"/>
      <c r="H20" s="231"/>
      <c r="I20" s="231"/>
    </row>
    <row r="21" spans="1:16" x14ac:dyDescent="0.2">
      <c r="A21" s="204"/>
      <c r="B21" s="231"/>
      <c r="C21" s="231"/>
      <c r="D21" s="231"/>
      <c r="E21" s="231"/>
      <c r="F21" s="231"/>
      <c r="G21" s="231"/>
      <c r="H21" s="231"/>
      <c r="I21" s="231"/>
    </row>
    <row r="22" spans="1:16" x14ac:dyDescent="0.2">
      <c r="A22" s="205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6" x14ac:dyDescent="0.2"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6" x14ac:dyDescent="0.2"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6" x14ac:dyDescent="0.2">
      <c r="B25" s="231"/>
      <c r="C25" s="231"/>
      <c r="D25" s="231"/>
      <c r="E25" s="231"/>
      <c r="F25" s="231"/>
      <c r="G25" s="231"/>
      <c r="H25" s="231"/>
      <c r="I25" s="231"/>
      <c r="J25" s="231"/>
      <c r="K25" s="6" t="s">
        <v>345</v>
      </c>
      <c r="L25" s="202"/>
      <c r="M25" s="202"/>
      <c r="N25" s="202"/>
      <c r="O25" s="202"/>
      <c r="P25" s="202"/>
    </row>
    <row r="26" spans="1:16" x14ac:dyDescent="0.2">
      <c r="B26" s="231"/>
      <c r="C26" s="231"/>
      <c r="D26" s="231"/>
      <c r="E26" s="231"/>
      <c r="F26" s="231"/>
      <c r="G26" s="231"/>
      <c r="H26" s="231"/>
      <c r="I26" s="231"/>
      <c r="J26" s="231"/>
      <c r="K26" s="282" t="s">
        <v>379</v>
      </c>
      <c r="L26" s="281"/>
      <c r="M26" s="281"/>
      <c r="N26" s="281"/>
      <c r="O26" s="281"/>
      <c r="P26" s="281"/>
    </row>
    <row r="27" spans="1:16" x14ac:dyDescent="0.2">
      <c r="B27" s="231"/>
      <c r="C27" s="231"/>
      <c r="D27" s="231"/>
      <c r="E27" s="231"/>
      <c r="F27" s="231"/>
      <c r="G27" s="231"/>
      <c r="H27" s="231"/>
      <c r="I27" s="231"/>
      <c r="J27" s="231"/>
      <c r="K27" s="281"/>
      <c r="L27" s="281"/>
      <c r="M27" s="281"/>
      <c r="N27" s="281"/>
      <c r="O27" s="281"/>
      <c r="P27" s="281"/>
    </row>
    <row r="28" spans="1:16" x14ac:dyDescent="0.2">
      <c r="B28" s="231"/>
      <c r="C28" s="231"/>
      <c r="D28" s="231"/>
      <c r="E28" s="231"/>
      <c r="F28" s="231"/>
      <c r="G28" s="231"/>
      <c r="H28" s="231"/>
      <c r="I28" s="231"/>
      <c r="J28" s="231"/>
      <c r="K28" s="326" t="s">
        <v>145</v>
      </c>
      <c r="L28" s="281"/>
      <c r="M28" s="281"/>
      <c r="N28" s="281"/>
      <c r="O28" s="281"/>
      <c r="P28" s="281"/>
    </row>
    <row r="29" spans="1:16" x14ac:dyDescent="0.2">
      <c r="B29" s="231"/>
      <c r="C29" s="231"/>
      <c r="D29" s="231"/>
      <c r="E29" s="231"/>
      <c r="F29" s="231"/>
      <c r="G29" s="231"/>
      <c r="H29" s="231"/>
      <c r="I29" s="231"/>
      <c r="J29" s="231"/>
      <c r="K29" s="281"/>
      <c r="L29" s="281"/>
      <c r="M29" s="281"/>
      <c r="N29" s="281"/>
      <c r="O29" s="281"/>
      <c r="P29" s="281"/>
    </row>
    <row r="30" spans="1:16" ht="15" x14ac:dyDescent="0.25">
      <c r="B30" s="231"/>
      <c r="C30" s="231"/>
      <c r="D30" s="231"/>
      <c r="E30" s="231"/>
      <c r="F30" s="231"/>
      <c r="G30" s="231"/>
      <c r="H30" s="231"/>
      <c r="I30" s="231"/>
      <c r="J30" s="231"/>
      <c r="K30" s="223"/>
      <c r="L30" s="223"/>
      <c r="M30" s="223"/>
      <c r="N30" s="223"/>
      <c r="O30" s="223"/>
      <c r="P30" s="223"/>
    </row>
    <row r="31" spans="1:16" x14ac:dyDescent="0.2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6" x14ac:dyDescent="0.2">
      <c r="B32" s="231"/>
      <c r="C32" s="231"/>
      <c r="D32" s="231"/>
      <c r="E32" s="231"/>
      <c r="F32" s="231"/>
      <c r="G32" s="231"/>
      <c r="H32" s="231"/>
      <c r="I32" s="231"/>
      <c r="J32" s="231"/>
    </row>
    <row r="33" spans="2:10" x14ac:dyDescent="0.2">
      <c r="B33" s="231"/>
      <c r="C33" s="231"/>
      <c r="D33" s="231"/>
      <c r="E33" s="231"/>
      <c r="F33" s="231"/>
      <c r="G33" s="231"/>
      <c r="H33" s="231"/>
      <c r="I33" s="231"/>
      <c r="J33" s="231"/>
    </row>
    <row r="34" spans="2:10" x14ac:dyDescent="0.2">
      <c r="B34" s="231"/>
      <c r="C34" s="231"/>
      <c r="D34" s="231"/>
      <c r="E34" s="231"/>
      <c r="F34" s="231"/>
      <c r="G34" s="231"/>
      <c r="H34" s="231"/>
      <c r="I34" s="231"/>
      <c r="J34" s="231"/>
    </row>
    <row r="35" spans="2:10" x14ac:dyDescent="0.2">
      <c r="B35" s="231"/>
      <c r="C35" s="231"/>
      <c r="D35" s="231"/>
      <c r="E35" s="231"/>
      <c r="F35" s="231"/>
      <c r="G35" s="231"/>
      <c r="H35" s="231"/>
      <c r="I35" s="231"/>
      <c r="J35" s="231"/>
    </row>
    <row r="36" spans="2:10" x14ac:dyDescent="0.2">
      <c r="B36" s="231"/>
      <c r="C36" s="231"/>
      <c r="D36" s="231"/>
      <c r="E36" s="231"/>
      <c r="F36" s="231"/>
      <c r="G36" s="231"/>
      <c r="H36" s="231"/>
      <c r="I36" s="231"/>
      <c r="J36" s="231"/>
    </row>
    <row r="37" spans="2:10" x14ac:dyDescent="0.2">
      <c r="B37" s="231"/>
      <c r="C37" s="231"/>
      <c r="D37" s="231"/>
      <c r="E37" s="231"/>
      <c r="F37" s="231"/>
      <c r="G37" s="231"/>
      <c r="H37" s="231"/>
      <c r="I37" s="231"/>
      <c r="J37" s="231"/>
    </row>
    <row r="38" spans="2:10" x14ac:dyDescent="0.2">
      <c r="B38" s="231"/>
      <c r="C38" s="231"/>
      <c r="D38" s="231"/>
      <c r="E38" s="231"/>
      <c r="F38" s="231"/>
      <c r="G38" s="231"/>
      <c r="H38" s="231"/>
      <c r="I38" s="231"/>
      <c r="J38" s="231"/>
    </row>
    <row r="39" spans="2:10" x14ac:dyDescent="0.2">
      <c r="B39" s="231"/>
      <c r="C39" s="231"/>
      <c r="D39" s="231"/>
      <c r="E39" s="231"/>
      <c r="F39" s="231"/>
      <c r="G39" s="231"/>
      <c r="H39" s="231"/>
      <c r="I39" s="231"/>
      <c r="J39" s="231"/>
    </row>
  </sheetData>
  <mergeCells count="4">
    <mergeCell ref="K4:P5"/>
    <mergeCell ref="K6:P7"/>
    <mergeCell ref="K28:P29"/>
    <mergeCell ref="K26:P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Normal="100" workbookViewId="0"/>
  </sheetViews>
  <sheetFormatPr defaultColWidth="9.140625" defaultRowHeight="12.75" x14ac:dyDescent="0.2"/>
  <cols>
    <col min="1" max="1" width="9.140625" style="130"/>
    <col min="2" max="5" width="17.5703125" style="130" customWidth="1"/>
    <col min="6" max="16384" width="9.140625" style="130"/>
  </cols>
  <sheetData>
    <row r="1" spans="1:19" ht="45" customHeight="1" x14ac:dyDescent="0.2">
      <c r="A1" s="128"/>
      <c r="B1" s="129" t="s">
        <v>237</v>
      </c>
      <c r="C1" s="129" t="s">
        <v>238</v>
      </c>
      <c r="D1" s="129" t="s">
        <v>239</v>
      </c>
      <c r="E1" s="129" t="s">
        <v>240</v>
      </c>
      <c r="F1" s="129"/>
      <c r="G1" s="129"/>
      <c r="H1" s="129"/>
      <c r="N1" s="129"/>
      <c r="O1" s="129"/>
      <c r="P1" s="129"/>
      <c r="Q1" s="129"/>
      <c r="R1" s="129"/>
      <c r="S1" s="129"/>
    </row>
    <row r="2" spans="1:19" ht="39.75" customHeight="1" x14ac:dyDescent="0.2">
      <c r="A2" s="141"/>
      <c r="B2" s="129" t="s">
        <v>384</v>
      </c>
      <c r="C2" s="129" t="s">
        <v>385</v>
      </c>
      <c r="D2" s="129" t="s">
        <v>386</v>
      </c>
      <c r="E2" s="129" t="s">
        <v>387</v>
      </c>
      <c r="G2" s="131"/>
      <c r="H2" s="132"/>
      <c r="I2" s="142"/>
      <c r="N2" s="129"/>
      <c r="O2" s="129"/>
      <c r="P2" s="129"/>
      <c r="Q2" s="129"/>
      <c r="R2" s="129"/>
      <c r="S2" s="129"/>
    </row>
    <row r="3" spans="1:19" x14ac:dyDescent="0.2">
      <c r="A3" s="145" t="s">
        <v>84</v>
      </c>
      <c r="B3" s="216">
        <v>-1.4897348388689562</v>
      </c>
      <c r="C3" s="216">
        <v>-0.60180541624875739</v>
      </c>
      <c r="D3" s="216">
        <v>-5.0102249488752415</v>
      </c>
      <c r="E3" s="216">
        <v>-2.2657054582904124</v>
      </c>
      <c r="F3" s="134"/>
      <c r="G3" s="133" t="s">
        <v>316</v>
      </c>
      <c r="I3" s="143"/>
      <c r="J3" s="144"/>
      <c r="K3" s="144"/>
      <c r="N3" s="216"/>
      <c r="O3" s="216"/>
      <c r="P3" s="216"/>
      <c r="Q3" s="216"/>
      <c r="R3" s="216"/>
      <c r="S3" s="216"/>
    </row>
    <row r="4" spans="1:19" ht="12.75" customHeight="1" x14ac:dyDescent="0.2">
      <c r="A4" s="145" t="s">
        <v>55</v>
      </c>
      <c r="B4" s="216">
        <v>-1.9796030229595918</v>
      </c>
      <c r="C4" s="216">
        <v>-1.4000000000000012</v>
      </c>
      <c r="D4" s="216">
        <v>-5.555555555555558</v>
      </c>
      <c r="E4" s="216">
        <v>1.7875920084122088</v>
      </c>
      <c r="F4" s="134"/>
      <c r="G4" s="327" t="s">
        <v>339</v>
      </c>
      <c r="H4" s="327"/>
      <c r="I4" s="327"/>
      <c r="J4" s="327"/>
      <c r="K4" s="327"/>
      <c r="L4" s="327"/>
      <c r="N4" s="216"/>
      <c r="O4" s="216"/>
      <c r="P4" s="216"/>
      <c r="Q4" s="216"/>
      <c r="R4" s="216"/>
      <c r="S4" s="216"/>
    </row>
    <row r="5" spans="1:19" ht="12.75" customHeight="1" x14ac:dyDescent="0.2">
      <c r="A5" s="145" t="s">
        <v>56</v>
      </c>
      <c r="B5" s="216">
        <v>-1.5927834737491229</v>
      </c>
      <c r="C5" s="216">
        <v>-1.4028056112224352</v>
      </c>
      <c r="D5" s="216">
        <v>-6.3146997929606545</v>
      </c>
      <c r="E5" s="216">
        <v>1.5873015873015817</v>
      </c>
      <c r="F5" s="134"/>
      <c r="G5" s="134" t="s">
        <v>1</v>
      </c>
      <c r="H5" s="226"/>
      <c r="I5" s="226"/>
      <c r="J5" s="226"/>
      <c r="K5" s="226"/>
      <c r="L5" s="226"/>
      <c r="N5" s="216"/>
      <c r="O5" s="216"/>
      <c r="P5" s="216"/>
      <c r="Q5" s="216"/>
      <c r="R5" s="216"/>
      <c r="S5" s="216"/>
    </row>
    <row r="6" spans="1:19" x14ac:dyDescent="0.2">
      <c r="A6" s="145" t="s">
        <v>57</v>
      </c>
      <c r="B6" s="216">
        <v>-0.71623569336703652</v>
      </c>
      <c r="C6" s="216">
        <v>-1.4070351758794009</v>
      </c>
      <c r="D6" s="216">
        <v>-5.391120507399572</v>
      </c>
      <c r="E6" s="216">
        <v>3.094983991462108</v>
      </c>
      <c r="F6" s="134"/>
      <c r="H6" s="134"/>
      <c r="I6" s="135"/>
      <c r="N6" s="216"/>
      <c r="O6" s="216"/>
      <c r="P6" s="216"/>
      <c r="Q6" s="216"/>
      <c r="R6" s="216"/>
      <c r="S6" s="216"/>
    </row>
    <row r="7" spans="1:19" x14ac:dyDescent="0.2">
      <c r="A7" s="145" t="s">
        <v>100</v>
      </c>
      <c r="B7" s="216">
        <v>-0.34716290729143895</v>
      </c>
      <c r="C7" s="216">
        <v>-1.6145307769929285</v>
      </c>
      <c r="D7" s="216">
        <v>-5.0592034445640532</v>
      </c>
      <c r="E7" s="216">
        <v>1.5806111696522684</v>
      </c>
      <c r="F7" s="134"/>
      <c r="G7" s="134"/>
      <c r="H7" s="134"/>
      <c r="I7" s="135"/>
      <c r="N7" s="216"/>
      <c r="O7" s="216"/>
      <c r="P7" s="216"/>
      <c r="Q7" s="216"/>
      <c r="R7" s="216"/>
      <c r="S7" s="216"/>
    </row>
    <row r="8" spans="1:19" x14ac:dyDescent="0.2">
      <c r="A8" s="145" t="s">
        <v>55</v>
      </c>
      <c r="B8" s="216">
        <v>8.51598123581154E-2</v>
      </c>
      <c r="C8" s="216">
        <v>-0.40567951318457585</v>
      </c>
      <c r="D8" s="216">
        <v>-3.5947712418300637</v>
      </c>
      <c r="E8" s="216">
        <v>-0.20661157024793875</v>
      </c>
      <c r="F8" s="134"/>
      <c r="G8" s="134"/>
      <c r="H8" s="134"/>
      <c r="I8" s="135"/>
      <c r="N8" s="216"/>
      <c r="O8" s="216"/>
      <c r="P8" s="216"/>
      <c r="Q8" s="216"/>
      <c r="R8" s="216"/>
      <c r="S8" s="216"/>
    </row>
    <row r="9" spans="1:19" x14ac:dyDescent="0.2">
      <c r="A9" s="145" t="s">
        <v>56</v>
      </c>
      <c r="B9" s="216">
        <v>0.23264865253139125</v>
      </c>
      <c r="C9" s="216">
        <v>0.50813008130081716</v>
      </c>
      <c r="D9" s="216">
        <v>-2.541436464088398</v>
      </c>
      <c r="E9" s="216">
        <v>1.4583333333333393</v>
      </c>
      <c r="F9" s="134"/>
      <c r="G9" s="134"/>
      <c r="H9" s="134"/>
      <c r="I9" s="135"/>
      <c r="N9" s="216"/>
      <c r="O9" s="216"/>
      <c r="P9" s="216"/>
      <c r="Q9" s="216"/>
      <c r="R9" s="216"/>
      <c r="S9" s="216"/>
    </row>
    <row r="10" spans="1:19" x14ac:dyDescent="0.2">
      <c r="A10" s="145" t="s">
        <v>57</v>
      </c>
      <c r="B10" s="216">
        <v>0.15300813313199249</v>
      </c>
      <c r="C10" s="216">
        <v>0.81549439347605723</v>
      </c>
      <c r="D10" s="216">
        <v>-1.6759776536312887</v>
      </c>
      <c r="E10" s="216">
        <v>1.9668737060041463</v>
      </c>
      <c r="F10" s="134"/>
      <c r="G10" s="134"/>
      <c r="H10" s="134"/>
      <c r="I10" s="135"/>
      <c r="N10" s="216"/>
      <c r="O10" s="216"/>
      <c r="P10" s="216"/>
      <c r="Q10" s="216"/>
      <c r="R10" s="216"/>
      <c r="S10" s="216"/>
    </row>
    <row r="11" spans="1:19" x14ac:dyDescent="0.2">
      <c r="A11" s="141" t="s">
        <v>118</v>
      </c>
      <c r="B11" s="216">
        <v>1.4580193707051037</v>
      </c>
      <c r="C11" s="216">
        <v>2.1538461538461506</v>
      </c>
      <c r="D11" s="216">
        <v>1.2471655328798015</v>
      </c>
      <c r="E11" s="216">
        <v>3.0082987551867113</v>
      </c>
      <c r="F11" s="134"/>
      <c r="G11" s="134"/>
      <c r="H11" s="134"/>
      <c r="I11" s="135"/>
      <c r="N11" s="216"/>
      <c r="O11" s="216"/>
      <c r="P11" s="216"/>
      <c r="Q11" s="216"/>
      <c r="R11" s="216"/>
      <c r="S11" s="216"/>
    </row>
    <row r="12" spans="1:19" x14ac:dyDescent="0.2">
      <c r="A12" s="145" t="s">
        <v>55</v>
      </c>
      <c r="B12" s="216">
        <v>1.8076922662742068</v>
      </c>
      <c r="C12" s="216">
        <v>2.3421588594704668</v>
      </c>
      <c r="D12" s="216">
        <v>2.4858757062147019</v>
      </c>
      <c r="E12" s="216">
        <v>4.1407867494823947</v>
      </c>
      <c r="F12" s="134"/>
      <c r="G12" s="134"/>
      <c r="H12" s="134"/>
      <c r="I12" s="135"/>
      <c r="N12" s="216"/>
      <c r="O12" s="216"/>
      <c r="P12" s="216"/>
      <c r="Q12" s="216"/>
      <c r="R12" s="216"/>
      <c r="S12" s="216"/>
    </row>
    <row r="13" spans="1:19" x14ac:dyDescent="0.2">
      <c r="A13" s="141" t="s">
        <v>56</v>
      </c>
      <c r="B13" s="216">
        <v>2.7211254810086318</v>
      </c>
      <c r="C13" s="216">
        <v>1.7189079878665137</v>
      </c>
      <c r="D13" s="216">
        <v>4.5351473922902397</v>
      </c>
      <c r="E13" s="216">
        <v>4.62012320328542</v>
      </c>
      <c r="F13" s="134"/>
      <c r="G13" s="134"/>
      <c r="H13" s="134"/>
      <c r="I13" s="135"/>
      <c r="N13" s="216"/>
      <c r="O13" s="216"/>
      <c r="P13" s="216"/>
      <c r="Q13" s="216"/>
      <c r="R13" s="216"/>
      <c r="S13" s="216"/>
    </row>
    <row r="14" spans="1:19" x14ac:dyDescent="0.2">
      <c r="A14" s="141" t="s">
        <v>57</v>
      </c>
      <c r="B14" s="216">
        <v>3.7071459905747943</v>
      </c>
      <c r="C14" s="216">
        <v>2.123356926188058</v>
      </c>
      <c r="D14" s="216">
        <v>5.6818181818181879</v>
      </c>
      <c r="E14" s="216">
        <v>2.741116751269046</v>
      </c>
      <c r="F14" s="134"/>
      <c r="G14" s="134"/>
      <c r="H14" s="134"/>
      <c r="I14" s="135"/>
      <c r="N14" s="216"/>
      <c r="O14" s="216"/>
      <c r="P14" s="216"/>
      <c r="Q14" s="216"/>
      <c r="R14" s="216"/>
      <c r="S14" s="216"/>
    </row>
    <row r="15" spans="1:19" x14ac:dyDescent="0.2">
      <c r="A15" s="141" t="s">
        <v>162</v>
      </c>
      <c r="B15" s="134">
        <v>3.5333630679436472</v>
      </c>
      <c r="C15" s="134">
        <v>2.4096385542168752</v>
      </c>
      <c r="D15" s="134">
        <v>4.2553191489361764</v>
      </c>
      <c r="E15" s="134">
        <v>3.6253776435045459</v>
      </c>
      <c r="F15" s="134"/>
      <c r="G15" s="134"/>
      <c r="H15" s="134"/>
      <c r="I15" s="135"/>
      <c r="N15" s="216"/>
      <c r="O15" s="216"/>
      <c r="P15" s="216"/>
      <c r="Q15" s="216"/>
      <c r="R15" s="216"/>
      <c r="S15" s="216"/>
    </row>
    <row r="16" spans="1:19" x14ac:dyDescent="0.2">
      <c r="A16" s="141" t="s">
        <v>55</v>
      </c>
      <c r="B16" s="134">
        <v>3.7317541063895683</v>
      </c>
      <c r="C16" s="134">
        <v>3.184079601990053</v>
      </c>
      <c r="D16" s="134">
        <v>4.8511576626240283</v>
      </c>
      <c r="E16" s="134">
        <v>4.9701789264413598</v>
      </c>
      <c r="F16" s="134"/>
      <c r="G16" s="134"/>
      <c r="N16" s="216"/>
      <c r="O16" s="216"/>
      <c r="P16" s="216"/>
      <c r="Q16" s="216"/>
      <c r="R16" s="216"/>
      <c r="S16" s="216"/>
    </row>
    <row r="17" spans="1:19" x14ac:dyDescent="0.2">
      <c r="A17" s="141" t="s">
        <v>56</v>
      </c>
      <c r="B17" s="134">
        <v>4.2005761151139263</v>
      </c>
      <c r="C17" s="134">
        <v>4.7713717693837143</v>
      </c>
      <c r="D17" s="134">
        <v>5.9652928416485951</v>
      </c>
      <c r="E17" s="134">
        <v>6.0843964671246198</v>
      </c>
      <c r="F17" s="134"/>
      <c r="G17" s="134"/>
      <c r="N17" s="216"/>
      <c r="O17" s="216"/>
      <c r="P17" s="216"/>
      <c r="Q17" s="216"/>
      <c r="R17" s="216"/>
      <c r="S17" s="216"/>
    </row>
    <row r="18" spans="1:19" x14ac:dyDescent="0.2">
      <c r="A18" s="151" t="s">
        <v>57</v>
      </c>
      <c r="B18" s="134">
        <v>4.5086014580230458</v>
      </c>
      <c r="C18" s="134">
        <v>5.3465346534653513</v>
      </c>
      <c r="D18" s="134">
        <v>6.7741935483870863</v>
      </c>
      <c r="E18" s="134">
        <v>9.5849802371541504</v>
      </c>
      <c r="F18" s="134"/>
      <c r="G18" s="134"/>
      <c r="N18" s="216"/>
      <c r="O18" s="216"/>
      <c r="P18" s="216"/>
      <c r="Q18" s="216"/>
      <c r="R18" s="216"/>
      <c r="S18" s="216"/>
    </row>
    <row r="19" spans="1:19" x14ac:dyDescent="0.2">
      <c r="A19" s="141" t="s">
        <v>199</v>
      </c>
      <c r="B19" s="134">
        <v>4.4543720773911843</v>
      </c>
      <c r="C19" s="134"/>
      <c r="D19" s="134">
        <v>8.378088077336221</v>
      </c>
      <c r="E19" s="134">
        <v>10.20408163265305</v>
      </c>
      <c r="F19" s="134"/>
      <c r="G19" s="134"/>
      <c r="N19" s="216"/>
      <c r="O19" s="216"/>
      <c r="P19" s="216"/>
      <c r="Q19" s="216"/>
      <c r="R19" s="216"/>
      <c r="S19" s="216"/>
    </row>
    <row r="20" spans="1:19" x14ac:dyDescent="0.2">
      <c r="A20" s="141" t="s">
        <v>55</v>
      </c>
      <c r="B20" s="134"/>
      <c r="C20" s="134"/>
      <c r="D20" s="134"/>
      <c r="E20" s="134">
        <v>10.321969696969703</v>
      </c>
      <c r="F20" s="134"/>
      <c r="G20" s="146"/>
      <c r="N20" s="216"/>
      <c r="O20" s="216"/>
      <c r="P20" s="216"/>
      <c r="Q20" s="216"/>
      <c r="R20" s="216"/>
      <c r="S20" s="216"/>
    </row>
    <row r="21" spans="1:19" x14ac:dyDescent="0.2">
      <c r="F21" s="134"/>
      <c r="G21" s="146"/>
      <c r="N21" s="164"/>
      <c r="O21" s="165"/>
      <c r="P21" s="165"/>
      <c r="Q21" s="165"/>
      <c r="R21" s="165"/>
      <c r="S21" s="134"/>
    </row>
    <row r="22" spans="1:19" x14ac:dyDescent="0.2">
      <c r="F22" s="134"/>
      <c r="G22" s="142" t="s">
        <v>317</v>
      </c>
      <c r="H22" s="224"/>
      <c r="I22" s="224"/>
      <c r="J22" s="224"/>
      <c r="K22" s="224"/>
      <c r="L22" s="224"/>
      <c r="N22" s="164"/>
      <c r="O22" s="165"/>
      <c r="P22" s="165"/>
      <c r="Q22" s="165"/>
      <c r="R22" s="165"/>
      <c r="S22" s="134"/>
    </row>
    <row r="23" spans="1:19" ht="12.75" customHeight="1" x14ac:dyDescent="0.2">
      <c r="A23" s="136"/>
      <c r="B23" s="140"/>
      <c r="C23" s="140"/>
      <c r="D23" s="140"/>
      <c r="E23" s="140"/>
      <c r="F23" s="139"/>
      <c r="G23" s="327" t="s">
        <v>380</v>
      </c>
      <c r="H23" s="327"/>
      <c r="I23" s="327"/>
      <c r="J23" s="327"/>
      <c r="K23" s="327"/>
      <c r="L23" s="327"/>
    </row>
    <row r="24" spans="1:19" x14ac:dyDescent="0.2">
      <c r="A24" s="138"/>
      <c r="B24" s="129"/>
      <c r="C24" s="129"/>
      <c r="D24" s="129"/>
      <c r="E24" s="129"/>
      <c r="F24" s="139"/>
      <c r="G24" s="130" t="s">
        <v>2</v>
      </c>
      <c r="H24" s="217"/>
      <c r="I24" s="217"/>
      <c r="J24" s="217"/>
      <c r="K24" s="217"/>
      <c r="L24" s="217"/>
    </row>
    <row r="25" spans="1:19" x14ac:dyDescent="0.2">
      <c r="A25" s="138"/>
      <c r="B25" s="129"/>
      <c r="C25" s="129"/>
      <c r="D25" s="129"/>
      <c r="E25" s="129"/>
      <c r="F25" s="139"/>
      <c r="H25" s="224"/>
      <c r="I25" s="224"/>
      <c r="J25" s="224"/>
      <c r="K25" s="224"/>
      <c r="L25" s="224"/>
    </row>
    <row r="26" spans="1:19" x14ac:dyDescent="0.2">
      <c r="A26" s="138"/>
      <c r="B26" s="218"/>
      <c r="C26" s="218"/>
      <c r="D26" s="218"/>
      <c r="E26" s="218"/>
      <c r="F26" s="139"/>
    </row>
    <row r="27" spans="1:19" x14ac:dyDescent="0.2">
      <c r="A27" s="137"/>
      <c r="B27" s="218"/>
      <c r="C27" s="218"/>
      <c r="D27" s="218"/>
      <c r="E27" s="218"/>
      <c r="F27" s="139"/>
    </row>
    <row r="28" spans="1:19" x14ac:dyDescent="0.2">
      <c r="A28" s="137"/>
      <c r="B28" s="218"/>
      <c r="C28" s="218"/>
      <c r="D28" s="218"/>
      <c r="E28" s="218"/>
      <c r="F28" s="139"/>
    </row>
    <row r="29" spans="1:19" x14ac:dyDescent="0.2">
      <c r="A29" s="137"/>
      <c r="B29" s="218"/>
      <c r="C29" s="218"/>
      <c r="D29" s="218"/>
      <c r="E29" s="218"/>
      <c r="F29" s="139"/>
      <c r="G29" s="147"/>
    </row>
    <row r="30" spans="1:19" x14ac:dyDescent="0.2">
      <c r="A30" s="137"/>
      <c r="B30" s="218"/>
      <c r="C30" s="218"/>
      <c r="D30" s="218"/>
      <c r="E30" s="218"/>
      <c r="F30" s="139"/>
      <c r="G30" s="147"/>
    </row>
    <row r="31" spans="1:19" x14ac:dyDescent="0.2">
      <c r="A31" s="137"/>
      <c r="B31" s="218"/>
      <c r="C31" s="218"/>
      <c r="D31" s="218"/>
      <c r="E31" s="218"/>
      <c r="F31" s="139"/>
      <c r="G31" s="147"/>
    </row>
    <row r="32" spans="1:19" x14ac:dyDescent="0.2">
      <c r="A32" s="137"/>
      <c r="B32" s="218"/>
      <c r="C32" s="218"/>
      <c r="D32" s="218"/>
      <c r="E32" s="218"/>
      <c r="F32" s="139"/>
      <c r="G32" s="147"/>
    </row>
    <row r="33" spans="1:7" x14ac:dyDescent="0.2">
      <c r="A33" s="137"/>
      <c r="B33" s="218"/>
      <c r="C33" s="218"/>
      <c r="D33" s="218"/>
      <c r="E33" s="218"/>
      <c r="F33" s="139"/>
      <c r="G33" s="147"/>
    </row>
    <row r="34" spans="1:7" x14ac:dyDescent="0.2">
      <c r="A34" s="137"/>
      <c r="B34" s="218"/>
      <c r="C34" s="218"/>
      <c r="D34" s="218"/>
      <c r="E34" s="218"/>
      <c r="F34" s="148"/>
      <c r="G34" s="147"/>
    </row>
    <row r="35" spans="1:7" x14ac:dyDescent="0.2">
      <c r="A35" s="137"/>
      <c r="B35" s="218"/>
      <c r="C35" s="218"/>
      <c r="D35" s="218"/>
      <c r="E35" s="218"/>
      <c r="G35" s="147"/>
    </row>
    <row r="36" spans="1:7" x14ac:dyDescent="0.2">
      <c r="A36" s="137"/>
      <c r="B36" s="218"/>
      <c r="C36" s="218"/>
      <c r="D36" s="218"/>
      <c r="E36" s="218"/>
      <c r="G36" s="147"/>
    </row>
    <row r="37" spans="1:7" x14ac:dyDescent="0.2">
      <c r="A37" s="137"/>
      <c r="B37" s="218"/>
      <c r="C37" s="218"/>
      <c r="D37" s="218"/>
      <c r="E37" s="218"/>
      <c r="G37" s="147"/>
    </row>
    <row r="38" spans="1:7" x14ac:dyDescent="0.2">
      <c r="A38" s="137"/>
      <c r="B38" s="218"/>
      <c r="C38" s="218"/>
      <c r="D38" s="218"/>
      <c r="E38" s="218"/>
      <c r="G38" s="147"/>
    </row>
    <row r="39" spans="1:7" x14ac:dyDescent="0.2">
      <c r="A39" s="138"/>
      <c r="B39" s="218"/>
      <c r="C39" s="218"/>
      <c r="D39" s="218"/>
      <c r="E39" s="218"/>
      <c r="G39" s="147"/>
    </row>
    <row r="40" spans="1:7" x14ac:dyDescent="0.2">
      <c r="A40" s="137"/>
      <c r="B40" s="218"/>
      <c r="C40" s="218"/>
      <c r="D40" s="218"/>
      <c r="E40" s="218"/>
      <c r="G40" s="147"/>
    </row>
    <row r="41" spans="1:7" x14ac:dyDescent="0.2">
      <c r="A41" s="138"/>
      <c r="B41" s="218"/>
      <c r="C41" s="218"/>
      <c r="D41" s="218"/>
      <c r="E41" s="218"/>
      <c r="G41" s="147"/>
    </row>
    <row r="42" spans="1:7" x14ac:dyDescent="0.2">
      <c r="A42" s="138"/>
      <c r="B42" s="218"/>
      <c r="C42" s="218"/>
      <c r="D42" s="218"/>
      <c r="E42" s="218"/>
      <c r="G42" s="147"/>
    </row>
    <row r="43" spans="1:7" x14ac:dyDescent="0.2">
      <c r="A43" s="138"/>
      <c r="B43" s="138"/>
      <c r="C43" s="138"/>
      <c r="D43" s="138"/>
      <c r="E43" s="138"/>
      <c r="G43" s="147"/>
    </row>
    <row r="44" spans="1:7" x14ac:dyDescent="0.2">
      <c r="A44" s="138"/>
      <c r="B44" s="138"/>
      <c r="C44" s="138"/>
      <c r="D44" s="138"/>
      <c r="E44" s="138"/>
      <c r="G44" s="147"/>
    </row>
    <row r="45" spans="1:7" x14ac:dyDescent="0.2">
      <c r="G45" s="149"/>
    </row>
    <row r="46" spans="1:7" x14ac:dyDescent="0.2">
      <c r="G46" s="149"/>
    </row>
  </sheetData>
  <mergeCells count="2">
    <mergeCell ref="G4:L4"/>
    <mergeCell ref="G23:L23"/>
  </mergeCells>
  <pageMargins left="0.25" right="0.25" top="0.75" bottom="0.75" header="0.3" footer="0.3"/>
  <pageSetup paperSize="9" scale="7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/>
  </sheetViews>
  <sheetFormatPr defaultColWidth="9.140625" defaultRowHeight="12.75" x14ac:dyDescent="0.2"/>
  <cols>
    <col min="1" max="1" width="9.140625" style="87"/>
    <col min="2" max="2" width="16.42578125" style="87" customWidth="1"/>
    <col min="3" max="5" width="18.7109375" style="87" customWidth="1"/>
    <col min="6" max="16384" width="9.140625" style="87"/>
  </cols>
  <sheetData>
    <row r="1" spans="1:15" ht="28.5" customHeight="1" x14ac:dyDescent="0.2">
      <c r="A1" s="150"/>
      <c r="B1" s="86" t="s">
        <v>121</v>
      </c>
      <c r="C1" s="86" t="s">
        <v>115</v>
      </c>
      <c r="D1" s="86" t="s">
        <v>112</v>
      </c>
      <c r="E1" s="86" t="s">
        <v>174</v>
      </c>
      <c r="F1" s="88"/>
    </row>
    <row r="2" spans="1:15" ht="42" customHeight="1" x14ac:dyDescent="0.2">
      <c r="B2" s="86" t="s">
        <v>120</v>
      </c>
      <c r="C2" s="86" t="s">
        <v>113</v>
      </c>
      <c r="D2" s="86" t="s">
        <v>111</v>
      </c>
      <c r="E2" s="213" t="s">
        <v>170</v>
      </c>
      <c r="F2" s="86"/>
    </row>
    <row r="3" spans="1:15" x14ac:dyDescent="0.2">
      <c r="A3" s="151" t="s">
        <v>83</v>
      </c>
      <c r="B3" s="89">
        <v>97.164942312846279</v>
      </c>
      <c r="C3" s="89">
        <v>138.75839304152814</v>
      </c>
      <c r="D3" s="89">
        <v>106.5086991091335</v>
      </c>
      <c r="E3" s="89">
        <v>86.636552121315972</v>
      </c>
      <c r="F3" s="152"/>
      <c r="G3" s="153" t="s">
        <v>318</v>
      </c>
    </row>
    <row r="4" spans="1:15" ht="12.75" customHeight="1" x14ac:dyDescent="0.2">
      <c r="A4" s="151" t="s">
        <v>55</v>
      </c>
      <c r="B4" s="89">
        <v>96.325861330062267</v>
      </c>
      <c r="C4" s="89">
        <v>139.99117733582136</v>
      </c>
      <c r="D4" s="89">
        <v>106.45693910098694</v>
      </c>
      <c r="E4" s="89">
        <v>85.888390474032619</v>
      </c>
      <c r="F4" s="152"/>
      <c r="G4" s="329" t="s">
        <v>340</v>
      </c>
      <c r="H4" s="330"/>
      <c r="I4" s="330"/>
      <c r="J4" s="330"/>
      <c r="K4" s="330"/>
      <c r="L4" s="330"/>
    </row>
    <row r="5" spans="1:15" x14ac:dyDescent="0.2">
      <c r="A5" s="151" t="s">
        <v>56</v>
      </c>
      <c r="B5" s="89">
        <v>95.927099710357282</v>
      </c>
      <c r="C5" s="89">
        <v>138.53534232591085</v>
      </c>
      <c r="D5" s="89">
        <v>106.20380699622226</v>
      </c>
      <c r="E5" s="89">
        <v>84.567611431592638</v>
      </c>
      <c r="F5" s="152"/>
      <c r="G5" s="330"/>
      <c r="H5" s="330"/>
      <c r="I5" s="330"/>
      <c r="J5" s="330"/>
      <c r="K5" s="330"/>
      <c r="L5" s="330"/>
      <c r="O5" s="214"/>
    </row>
    <row r="6" spans="1:15" ht="12.75" customHeight="1" x14ac:dyDescent="0.2">
      <c r="A6" s="151" t="s">
        <v>57</v>
      </c>
      <c r="B6" s="89">
        <v>94.983019922535249</v>
      </c>
      <c r="C6" s="89">
        <v>138.8676772638988</v>
      </c>
      <c r="D6" s="89">
        <v>105.41071380548479</v>
      </c>
      <c r="E6" s="89">
        <v>82.277059685852436</v>
      </c>
      <c r="F6" s="152"/>
      <c r="G6" s="331" t="s">
        <v>227</v>
      </c>
      <c r="H6" s="287"/>
      <c r="I6" s="287"/>
      <c r="J6" s="287"/>
      <c r="K6" s="287"/>
      <c r="L6" s="287"/>
    </row>
    <row r="7" spans="1:15" x14ac:dyDescent="0.2">
      <c r="A7" s="151" t="s">
        <v>100</v>
      </c>
      <c r="B7" s="89">
        <v>94.1385085653272</v>
      </c>
      <c r="C7" s="89">
        <v>135.93594931580708</v>
      </c>
      <c r="D7" s="89">
        <v>104.81499426340845</v>
      </c>
      <c r="E7" s="89">
        <v>81.329980330505762</v>
      </c>
      <c r="F7" s="152"/>
      <c r="G7" s="287"/>
      <c r="H7" s="287"/>
      <c r="I7" s="287"/>
      <c r="J7" s="287"/>
      <c r="K7" s="287"/>
      <c r="L7" s="287"/>
      <c r="M7" s="89"/>
    </row>
    <row r="8" spans="1:15" x14ac:dyDescent="0.2">
      <c r="A8" s="151" t="s">
        <v>55</v>
      </c>
      <c r="B8" s="89">
        <v>94.716875054692323</v>
      </c>
      <c r="C8" s="89">
        <v>136.9958569935373</v>
      </c>
      <c r="D8" s="89">
        <v>105.28980591523469</v>
      </c>
      <c r="E8" s="89">
        <v>80.106674461135171</v>
      </c>
      <c r="F8" s="152"/>
      <c r="G8" s="227"/>
      <c r="H8" s="227"/>
      <c r="I8" s="227"/>
      <c r="J8" s="227"/>
      <c r="K8" s="227"/>
      <c r="L8" s="227"/>
    </row>
    <row r="9" spans="1:15" x14ac:dyDescent="0.2">
      <c r="A9" s="151" t="s">
        <v>56</v>
      </c>
      <c r="B9" s="89">
        <v>95.215204205055358</v>
      </c>
      <c r="C9" s="89">
        <v>139.99379418674803</v>
      </c>
      <c r="D9" s="89">
        <v>105.76849521179639</v>
      </c>
      <c r="E9" s="89">
        <v>80.599877618335938</v>
      </c>
      <c r="F9" s="152"/>
    </row>
    <row r="10" spans="1:15" x14ac:dyDescent="0.2">
      <c r="A10" s="151" t="s">
        <v>57</v>
      </c>
      <c r="B10" s="89">
        <v>95.867198168036936</v>
      </c>
      <c r="C10" s="89">
        <v>141.04314557560295</v>
      </c>
      <c r="D10" s="89">
        <v>106.36994295011175</v>
      </c>
      <c r="E10" s="89">
        <v>81.44109882416376</v>
      </c>
      <c r="F10" s="152"/>
    </row>
    <row r="11" spans="1:15" x14ac:dyDescent="0.2">
      <c r="A11" s="151" t="s">
        <v>118</v>
      </c>
      <c r="B11" s="89">
        <v>95.293800097818675</v>
      </c>
      <c r="C11" s="89">
        <v>138.17583474270961</v>
      </c>
      <c r="D11" s="89">
        <v>105.68683280588192</v>
      </c>
      <c r="E11" s="89">
        <v>80.953985715669859</v>
      </c>
      <c r="F11" s="152"/>
    </row>
    <row r="12" spans="1:15" x14ac:dyDescent="0.2">
      <c r="A12" s="151" t="s">
        <v>55</v>
      </c>
      <c r="B12" s="89">
        <v>95.558481401213072</v>
      </c>
      <c r="C12" s="89">
        <v>134.84062377685945</v>
      </c>
      <c r="D12" s="89">
        <v>105.90377858176099</v>
      </c>
      <c r="E12" s="89">
        <v>79.957368745429079</v>
      </c>
      <c r="F12" s="152"/>
    </row>
    <row r="13" spans="1:15" x14ac:dyDescent="0.2">
      <c r="A13" s="151" t="s">
        <v>56</v>
      </c>
      <c r="B13" s="89">
        <v>95.270194187121078</v>
      </c>
      <c r="C13" s="89">
        <v>135.529190905203</v>
      </c>
      <c r="D13" s="89">
        <v>105.28332163500937</v>
      </c>
      <c r="E13" s="89">
        <v>78.72136467324556</v>
      </c>
      <c r="F13" s="152"/>
      <c r="N13" s="154" t="s">
        <v>6</v>
      </c>
    </row>
    <row r="14" spans="1:15" x14ac:dyDescent="0.2">
      <c r="A14" s="151" t="s">
        <v>57</v>
      </c>
      <c r="B14" s="89">
        <v>95.108524290516101</v>
      </c>
      <c r="C14" s="89">
        <v>134.92297713104588</v>
      </c>
      <c r="D14" s="89">
        <v>104.77103989098467</v>
      </c>
      <c r="E14" s="89">
        <v>77.391733709210556</v>
      </c>
      <c r="F14" s="152"/>
      <c r="N14" s="154"/>
    </row>
    <row r="15" spans="1:15" x14ac:dyDescent="0.2">
      <c r="A15" s="151" t="s">
        <v>162</v>
      </c>
      <c r="B15" s="89">
        <v>95.315564697063976</v>
      </c>
      <c r="C15" s="89">
        <v>133.61629343353937</v>
      </c>
      <c r="D15" s="89">
        <v>104.62318712749821</v>
      </c>
      <c r="E15" s="89">
        <v>76.442004611224149</v>
      </c>
      <c r="F15" s="152"/>
      <c r="N15" s="154"/>
    </row>
    <row r="16" spans="1:15" x14ac:dyDescent="0.2">
      <c r="A16" s="151" t="s">
        <v>55</v>
      </c>
      <c r="B16" s="89">
        <v>96.325590915183724</v>
      </c>
      <c r="C16" s="89">
        <v>134.72146383884166</v>
      </c>
      <c r="D16" s="89">
        <v>105.5513934758046</v>
      </c>
      <c r="E16" s="89">
        <v>75.853221378987882</v>
      </c>
      <c r="F16" s="152"/>
      <c r="N16" s="154"/>
    </row>
    <row r="17" spans="1:14" x14ac:dyDescent="0.2">
      <c r="A17" s="151" t="s">
        <v>56</v>
      </c>
      <c r="B17" s="89">
        <v>97.324062424088694</v>
      </c>
      <c r="C17" s="89">
        <v>138.04200293003359</v>
      </c>
      <c r="D17" s="89">
        <v>106.47526234833846</v>
      </c>
      <c r="E17" s="89">
        <v>76.569225469191437</v>
      </c>
      <c r="F17" s="152"/>
      <c r="N17" s="154"/>
    </row>
    <row r="18" spans="1:14" x14ac:dyDescent="0.2">
      <c r="A18" s="151" t="s">
        <v>57</v>
      </c>
      <c r="B18" s="89">
        <v>97.506273157410263</v>
      </c>
      <c r="C18" s="89">
        <v>140.63152801262146</v>
      </c>
      <c r="D18" s="89">
        <v>106.88590313664825</v>
      </c>
      <c r="E18" s="89">
        <v>76.571913813213911</v>
      </c>
      <c r="F18" s="152"/>
      <c r="N18" s="154"/>
    </row>
    <row r="19" spans="1:14" x14ac:dyDescent="0.2">
      <c r="A19" s="151" t="s">
        <v>199</v>
      </c>
      <c r="B19" s="89">
        <v>98.029877978731477</v>
      </c>
      <c r="C19" s="89">
        <v>143.12106588389057</v>
      </c>
      <c r="D19" s="89">
        <v>108.22125098334416</v>
      </c>
      <c r="E19" s="89">
        <v>76.418983450447584</v>
      </c>
      <c r="F19" s="152"/>
      <c r="N19" s="154"/>
    </row>
    <row r="20" spans="1:14" x14ac:dyDescent="0.2">
      <c r="A20" s="151" t="s">
        <v>55</v>
      </c>
      <c r="B20" s="89">
        <v>99.645747062985961</v>
      </c>
      <c r="C20" s="89">
        <v>141.54023672471524</v>
      </c>
      <c r="D20" s="89">
        <v>110.19255880787131</v>
      </c>
      <c r="E20" s="89">
        <v>77.001004431842475</v>
      </c>
      <c r="F20" s="152"/>
      <c r="N20" s="154"/>
    </row>
    <row r="21" spans="1:14" x14ac:dyDescent="0.2">
      <c r="A21" s="151"/>
      <c r="B21" s="89"/>
      <c r="C21" s="89"/>
      <c r="D21" s="89"/>
      <c r="E21" s="89"/>
      <c r="F21" s="152"/>
      <c r="M21" s="89"/>
      <c r="N21" s="154"/>
    </row>
    <row r="22" spans="1:14" x14ac:dyDescent="0.2">
      <c r="A22" s="151"/>
      <c r="B22" s="89"/>
      <c r="C22" s="89"/>
      <c r="D22" s="89"/>
      <c r="E22" s="89"/>
      <c r="F22" s="152"/>
      <c r="M22" s="89"/>
      <c r="N22" s="154"/>
    </row>
    <row r="23" spans="1:14" x14ac:dyDescent="0.2">
      <c r="A23" s="151"/>
      <c r="B23" s="89"/>
      <c r="C23" s="89"/>
      <c r="D23" s="89"/>
      <c r="E23" s="89"/>
      <c r="F23" s="152"/>
      <c r="G23" s="328" t="s">
        <v>236</v>
      </c>
      <c r="H23" s="328"/>
      <c r="I23" s="328"/>
      <c r="J23" s="328"/>
      <c r="K23" s="328"/>
      <c r="L23" s="328"/>
      <c r="M23" s="89"/>
      <c r="N23" s="154"/>
    </row>
    <row r="24" spans="1:14" x14ac:dyDescent="0.2">
      <c r="A24" s="151"/>
      <c r="B24" s="89"/>
      <c r="C24" s="89"/>
      <c r="D24" s="89"/>
      <c r="E24" s="89"/>
      <c r="F24" s="152"/>
      <c r="G24" s="328"/>
      <c r="H24" s="328"/>
      <c r="I24" s="328"/>
      <c r="J24" s="328"/>
      <c r="K24" s="328"/>
      <c r="L24" s="328"/>
      <c r="M24" s="89"/>
      <c r="N24" s="154"/>
    </row>
    <row r="25" spans="1:14" x14ac:dyDescent="0.2">
      <c r="A25" s="151"/>
      <c r="B25" s="89"/>
      <c r="C25" s="89"/>
      <c r="D25" s="89"/>
      <c r="E25" s="89"/>
      <c r="F25" s="152"/>
      <c r="G25" s="328"/>
      <c r="H25" s="328"/>
      <c r="I25" s="328"/>
      <c r="J25" s="328"/>
      <c r="K25" s="328"/>
      <c r="L25" s="328"/>
      <c r="M25" s="89"/>
      <c r="N25" s="154"/>
    </row>
    <row r="26" spans="1:14" ht="12" customHeight="1" x14ac:dyDescent="0.2">
      <c r="C26" s="89"/>
      <c r="F26" s="152"/>
      <c r="H26" s="89"/>
      <c r="I26" s="89"/>
      <c r="J26" s="89"/>
      <c r="K26" s="89"/>
      <c r="L26" s="89"/>
      <c r="N26" s="154"/>
    </row>
    <row r="27" spans="1:14" ht="12" customHeight="1" x14ac:dyDescent="0.2">
      <c r="B27" s="89"/>
      <c r="C27" s="89"/>
      <c r="D27" s="89"/>
      <c r="E27" s="89"/>
      <c r="F27" s="152"/>
      <c r="G27" s="153" t="s">
        <v>319</v>
      </c>
      <c r="H27" s="89"/>
      <c r="I27" s="89"/>
      <c r="J27" s="89"/>
      <c r="K27" s="89"/>
      <c r="L27" s="89"/>
      <c r="N27" s="154"/>
    </row>
    <row r="28" spans="1:14" ht="12" customHeight="1" x14ac:dyDescent="0.2">
      <c r="A28" s="151"/>
      <c r="B28" s="89"/>
      <c r="C28" s="89"/>
      <c r="D28" s="89"/>
      <c r="E28" s="89"/>
      <c r="F28" s="152"/>
      <c r="G28" s="329" t="s">
        <v>381</v>
      </c>
      <c r="H28" s="330"/>
      <c r="I28" s="330"/>
      <c r="J28" s="330"/>
      <c r="K28" s="330"/>
      <c r="L28" s="330"/>
      <c r="N28" s="154"/>
    </row>
    <row r="29" spans="1:14" ht="12" customHeight="1" x14ac:dyDescent="0.2">
      <c r="A29" s="151"/>
      <c r="B29" s="89"/>
      <c r="C29" s="89"/>
      <c r="D29" s="89"/>
      <c r="E29" s="89"/>
      <c r="F29" s="152"/>
      <c r="G29" s="330"/>
      <c r="H29" s="330"/>
      <c r="I29" s="330"/>
      <c r="J29" s="330"/>
      <c r="K29" s="330"/>
      <c r="L29" s="330"/>
      <c r="N29" s="154"/>
    </row>
    <row r="30" spans="1:14" ht="12.75" customHeight="1" x14ac:dyDescent="0.2">
      <c r="B30" s="89"/>
      <c r="C30" s="89"/>
      <c r="D30" s="89"/>
      <c r="E30" s="89"/>
      <c r="F30" s="152"/>
      <c r="G30" s="332" t="s">
        <v>226</v>
      </c>
      <c r="H30" s="287"/>
      <c r="I30" s="287"/>
      <c r="J30" s="287"/>
      <c r="K30" s="287"/>
      <c r="L30" s="287"/>
      <c r="N30" s="154"/>
    </row>
    <row r="31" spans="1:14" x14ac:dyDescent="0.2">
      <c r="B31" s="89"/>
      <c r="C31" s="89"/>
      <c r="D31" s="89"/>
      <c r="E31" s="89"/>
      <c r="F31" s="152"/>
      <c r="G31" s="287"/>
      <c r="H31" s="287"/>
      <c r="I31" s="287"/>
      <c r="J31" s="287"/>
      <c r="K31" s="287"/>
      <c r="L31" s="287"/>
      <c r="N31" s="154"/>
    </row>
    <row r="32" spans="1:14" x14ac:dyDescent="0.2">
      <c r="B32" s="89"/>
      <c r="C32" s="89"/>
      <c r="D32" s="89"/>
      <c r="E32" s="89"/>
      <c r="F32" s="152"/>
      <c r="G32" s="227"/>
      <c r="H32" s="227"/>
      <c r="I32" s="227"/>
      <c r="J32" s="227"/>
      <c r="K32" s="227"/>
      <c r="L32" s="227"/>
      <c r="N32" s="154"/>
    </row>
    <row r="33" spans="1:14" x14ac:dyDescent="0.2">
      <c r="B33" s="89"/>
      <c r="C33" s="89"/>
      <c r="D33" s="89"/>
      <c r="E33" s="89"/>
      <c r="F33" s="152"/>
      <c r="G33" s="228"/>
      <c r="H33" s="228"/>
      <c r="I33" s="228"/>
      <c r="J33" s="228"/>
      <c r="K33" s="228"/>
      <c r="L33" s="228"/>
      <c r="N33" s="154"/>
    </row>
    <row r="34" spans="1:14" ht="12.75" customHeight="1" x14ac:dyDescent="0.2">
      <c r="A34" s="151"/>
      <c r="B34" s="89"/>
      <c r="C34" s="89"/>
      <c r="D34" s="89"/>
      <c r="E34" s="89"/>
      <c r="F34" s="152"/>
      <c r="G34" s="228"/>
      <c r="H34" s="228"/>
      <c r="I34" s="228"/>
      <c r="J34" s="228"/>
      <c r="K34" s="228"/>
      <c r="L34" s="228"/>
      <c r="N34" s="154"/>
    </row>
    <row r="35" spans="1:14" x14ac:dyDescent="0.2">
      <c r="A35" s="151"/>
      <c r="B35" s="89"/>
      <c r="C35" s="89"/>
      <c r="D35" s="89"/>
      <c r="E35" s="89"/>
      <c r="G35" s="215"/>
      <c r="H35" s="215"/>
      <c r="I35" s="215"/>
      <c r="J35" s="215"/>
      <c r="K35" s="215"/>
      <c r="L35" s="215"/>
      <c r="N35" s="154"/>
    </row>
    <row r="36" spans="1:14" x14ac:dyDescent="0.2">
      <c r="A36" s="151"/>
      <c r="B36" s="89"/>
      <c r="C36" s="89"/>
      <c r="D36" s="89"/>
      <c r="E36" s="89"/>
      <c r="F36" s="154"/>
      <c r="G36" s="215"/>
      <c r="H36" s="215"/>
      <c r="I36" s="215"/>
      <c r="J36" s="215"/>
      <c r="K36" s="215"/>
      <c r="L36" s="215"/>
      <c r="N36" s="154"/>
    </row>
    <row r="37" spans="1:14" x14ac:dyDescent="0.2">
      <c r="A37" s="151"/>
      <c r="B37" s="89"/>
      <c r="C37" s="89"/>
      <c r="D37" s="89"/>
      <c r="E37" s="89"/>
      <c r="F37" s="155"/>
      <c r="H37" s="215"/>
      <c r="I37" s="215"/>
      <c r="J37" s="215"/>
      <c r="K37" s="215"/>
      <c r="L37" s="215"/>
      <c r="N37" s="154"/>
    </row>
    <row r="38" spans="1:14" x14ac:dyDescent="0.2">
      <c r="A38" s="151"/>
      <c r="B38" s="89"/>
      <c r="C38" s="89"/>
      <c r="D38" s="89"/>
      <c r="E38" s="89"/>
      <c r="G38" s="215"/>
      <c r="H38" s="215"/>
      <c r="I38" s="215"/>
      <c r="J38" s="215"/>
      <c r="K38" s="215"/>
      <c r="L38" s="215"/>
      <c r="N38" s="154"/>
    </row>
    <row r="39" spans="1:14" x14ac:dyDescent="0.2">
      <c r="A39" s="151"/>
      <c r="B39" s="89"/>
      <c r="C39" s="89"/>
      <c r="D39" s="89"/>
      <c r="E39" s="89"/>
      <c r="N39" s="154"/>
    </row>
    <row r="40" spans="1:14" x14ac:dyDescent="0.2">
      <c r="A40" s="151"/>
      <c r="B40" s="89"/>
      <c r="C40" s="89"/>
      <c r="D40" s="89"/>
      <c r="E40" s="89"/>
    </row>
    <row r="41" spans="1:14" x14ac:dyDescent="0.2">
      <c r="A41" s="151"/>
      <c r="B41" s="89"/>
      <c r="C41" s="89"/>
      <c r="D41" s="89"/>
      <c r="E41" s="89"/>
    </row>
    <row r="42" spans="1:14" x14ac:dyDescent="0.2">
      <c r="A42" s="151"/>
      <c r="B42" s="89"/>
      <c r="C42" s="89"/>
      <c r="D42" s="89"/>
      <c r="E42" s="89"/>
    </row>
    <row r="43" spans="1:14" x14ac:dyDescent="0.2">
      <c r="A43" s="151"/>
      <c r="B43" s="89"/>
      <c r="C43" s="89"/>
      <c r="D43" s="89"/>
      <c r="E43" s="89"/>
    </row>
    <row r="44" spans="1:14" x14ac:dyDescent="0.2">
      <c r="A44" s="151"/>
      <c r="B44" s="89"/>
      <c r="C44" s="89"/>
      <c r="D44" s="89"/>
      <c r="E44" s="89"/>
    </row>
    <row r="45" spans="1:14" x14ac:dyDescent="0.2">
      <c r="A45" s="151"/>
      <c r="B45" s="89"/>
      <c r="C45" s="89"/>
      <c r="D45" s="89"/>
      <c r="E45" s="89"/>
    </row>
    <row r="46" spans="1:14" x14ac:dyDescent="0.2">
      <c r="A46" s="151"/>
      <c r="B46" s="89"/>
      <c r="C46" s="89"/>
      <c r="D46" s="89"/>
      <c r="E46" s="89"/>
    </row>
    <row r="47" spans="1:14" ht="12.75" customHeight="1" x14ac:dyDescent="0.2">
      <c r="A47" s="151"/>
      <c r="B47" s="89"/>
      <c r="C47" s="89"/>
      <c r="D47" s="89"/>
      <c r="E47" s="89"/>
      <c r="G47" s="328" t="s">
        <v>242</v>
      </c>
      <c r="H47" s="328"/>
      <c r="I47" s="328"/>
      <c r="J47" s="328"/>
      <c r="K47" s="328"/>
      <c r="L47" s="328"/>
    </row>
    <row r="48" spans="1:14" x14ac:dyDescent="0.2">
      <c r="A48" s="151"/>
      <c r="B48" s="89"/>
      <c r="C48" s="89"/>
      <c r="D48" s="89"/>
      <c r="E48" s="89"/>
      <c r="G48" s="328"/>
      <c r="H48" s="328"/>
      <c r="I48" s="328"/>
      <c r="J48" s="328"/>
      <c r="K48" s="328"/>
      <c r="L48" s="328"/>
    </row>
    <row r="49" spans="1:12" x14ac:dyDescent="0.2">
      <c r="A49" s="151"/>
      <c r="B49" s="89"/>
      <c r="C49" s="89"/>
      <c r="D49" s="89"/>
      <c r="E49" s="89"/>
      <c r="G49" s="328"/>
      <c r="H49" s="328"/>
      <c r="I49" s="328"/>
      <c r="J49" s="328"/>
      <c r="K49" s="328"/>
      <c r="L49" s="328"/>
    </row>
    <row r="50" spans="1:12" x14ac:dyDescent="0.2">
      <c r="A50" s="151"/>
      <c r="B50" s="89"/>
      <c r="C50" s="89"/>
      <c r="D50" s="89"/>
      <c r="E50" s="89"/>
    </row>
    <row r="51" spans="1:12" x14ac:dyDescent="0.2">
      <c r="A51" s="151"/>
      <c r="B51" s="89"/>
      <c r="C51" s="89"/>
      <c r="D51" s="89"/>
      <c r="E51" s="89"/>
    </row>
  </sheetData>
  <mergeCells count="6">
    <mergeCell ref="G47:L49"/>
    <mergeCell ref="G4:L5"/>
    <mergeCell ref="G6:L7"/>
    <mergeCell ref="G30:L31"/>
    <mergeCell ref="G23:L25"/>
    <mergeCell ref="G28:L29"/>
  </mergeCells>
  <pageMargins left="0.25" right="0.25" top="0.75" bottom="0.75" header="0.3" footer="0.3"/>
  <pageSetup paperSize="9"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2.75" x14ac:dyDescent="0.2"/>
  <cols>
    <col min="2" max="2" width="11.42578125" customWidth="1"/>
    <col min="3" max="3" width="10.7109375" customWidth="1"/>
    <col min="4" max="4" width="14.140625" customWidth="1"/>
    <col min="5" max="5" width="14.85546875" customWidth="1"/>
  </cols>
  <sheetData>
    <row r="1" spans="1:14" ht="58.15" customHeight="1" x14ac:dyDescent="0.2">
      <c r="A1" s="4"/>
      <c r="B1" s="61" t="s">
        <v>102</v>
      </c>
      <c r="C1" s="5" t="s">
        <v>101</v>
      </c>
      <c r="D1" s="80" t="s">
        <v>109</v>
      </c>
      <c r="E1" s="233" t="s">
        <v>229</v>
      </c>
      <c r="F1" s="2"/>
      <c r="G1" s="1"/>
      <c r="H1" s="1"/>
      <c r="I1" s="1"/>
      <c r="J1" s="1"/>
      <c r="K1" s="1"/>
      <c r="L1" s="1"/>
    </row>
    <row r="2" spans="1:14" ht="57.6" customHeight="1" x14ac:dyDescent="0.2">
      <c r="A2" s="81"/>
      <c r="B2" s="72" t="s">
        <v>104</v>
      </c>
      <c r="C2" s="72" t="s">
        <v>103</v>
      </c>
      <c r="D2" s="72" t="s">
        <v>110</v>
      </c>
      <c r="E2" s="47" t="s">
        <v>205</v>
      </c>
      <c r="F2" s="232"/>
      <c r="G2" s="82"/>
      <c r="H2" s="24"/>
      <c r="I2" s="1"/>
      <c r="J2" s="1"/>
      <c r="K2" s="1"/>
      <c r="L2" s="1"/>
    </row>
    <row r="3" spans="1:14" x14ac:dyDescent="0.2">
      <c r="A3" s="10" t="s">
        <v>160</v>
      </c>
      <c r="B3" s="203">
        <v>0.53490935484165847</v>
      </c>
      <c r="C3" s="14">
        <v>2.5949526428417387</v>
      </c>
      <c r="D3" s="14">
        <v>1.4576627376140641</v>
      </c>
      <c r="E3" s="203">
        <v>4.5925444116038792</v>
      </c>
      <c r="F3" s="252"/>
      <c r="G3" s="7" t="s">
        <v>261</v>
      </c>
      <c r="H3" s="24"/>
      <c r="I3" s="1"/>
      <c r="J3" s="1"/>
      <c r="K3" s="1"/>
      <c r="L3" s="1"/>
      <c r="M3" s="203"/>
      <c r="N3" s="203"/>
    </row>
    <row r="4" spans="1:14" ht="12.75" customHeight="1" x14ac:dyDescent="0.2">
      <c r="A4" s="195">
        <v>2</v>
      </c>
      <c r="B4" s="203">
        <v>1.1740754550891004</v>
      </c>
      <c r="C4" s="14">
        <v>2.6215028743514552</v>
      </c>
      <c r="D4" s="14">
        <v>1.310473439735959</v>
      </c>
      <c r="E4" s="203">
        <v>5.1138014091642638</v>
      </c>
      <c r="F4" s="252"/>
      <c r="G4" s="284" t="s">
        <v>323</v>
      </c>
      <c r="H4" s="284"/>
      <c r="I4" s="284"/>
      <c r="J4" s="284"/>
      <c r="K4" s="284"/>
      <c r="L4" s="284"/>
      <c r="M4" s="203"/>
      <c r="N4" s="203"/>
    </row>
    <row r="5" spans="1:14" x14ac:dyDescent="0.2">
      <c r="A5" s="46">
        <v>3</v>
      </c>
      <c r="B5" s="203">
        <v>1.4167063293163533</v>
      </c>
      <c r="C5" s="203">
        <v>2.7226848287492622</v>
      </c>
      <c r="D5" s="203">
        <v>1.0422532882183386</v>
      </c>
      <c r="E5" s="203">
        <v>5.1864695915621271</v>
      </c>
      <c r="F5" s="252"/>
      <c r="G5" s="13" t="s">
        <v>108</v>
      </c>
      <c r="H5" s="24"/>
      <c r="I5" s="1"/>
      <c r="J5" s="1"/>
      <c r="K5" s="1"/>
      <c r="L5" s="1"/>
      <c r="M5" s="203"/>
      <c r="N5" s="203"/>
    </row>
    <row r="6" spans="1:14" x14ac:dyDescent="0.2">
      <c r="A6" s="46">
        <v>4</v>
      </c>
      <c r="B6" s="203">
        <v>1.676724261896587</v>
      </c>
      <c r="C6" s="203">
        <v>2.8059365068683202</v>
      </c>
      <c r="D6" s="203">
        <v>0.97735365737540814</v>
      </c>
      <c r="E6" s="203">
        <v>5.4671928852151686</v>
      </c>
      <c r="F6" s="252"/>
      <c r="G6" s="82"/>
      <c r="H6" s="24"/>
      <c r="I6" s="1"/>
      <c r="J6" s="1"/>
      <c r="K6" s="1"/>
      <c r="L6" s="1"/>
      <c r="M6" s="203"/>
      <c r="N6" s="203"/>
    </row>
    <row r="7" spans="1:14" x14ac:dyDescent="0.2">
      <c r="A7" s="46">
        <v>5</v>
      </c>
      <c r="B7" s="203">
        <v>2.2537517435001786</v>
      </c>
      <c r="C7" s="203">
        <v>2.9217773854138733</v>
      </c>
      <c r="D7" s="203">
        <v>0.76855081203216757</v>
      </c>
      <c r="E7" s="203">
        <v>5.9548852642437167</v>
      </c>
      <c r="F7" s="252"/>
      <c r="G7" s="82"/>
      <c r="H7" s="24"/>
      <c r="I7" s="1"/>
      <c r="J7" s="1"/>
      <c r="K7" s="1"/>
      <c r="L7" s="1"/>
      <c r="M7" s="203"/>
      <c r="N7" s="203"/>
    </row>
    <row r="8" spans="1:14" x14ac:dyDescent="0.2">
      <c r="A8" s="46">
        <v>6</v>
      </c>
      <c r="B8" s="203">
        <v>2.2856780207116461</v>
      </c>
      <c r="C8" s="203">
        <v>3.1082115316914831</v>
      </c>
      <c r="D8" s="203">
        <v>0.84958235598607634</v>
      </c>
      <c r="E8" s="203">
        <v>6.2529272654621444</v>
      </c>
      <c r="F8" s="252"/>
      <c r="G8" s="82"/>
      <c r="H8" s="24"/>
      <c r="I8" s="1"/>
      <c r="J8" s="1"/>
      <c r="K8" s="1"/>
      <c r="L8" s="1"/>
      <c r="M8" s="203"/>
      <c r="N8" s="203"/>
    </row>
    <row r="9" spans="1:14" x14ac:dyDescent="0.2">
      <c r="A9" s="46">
        <v>7</v>
      </c>
      <c r="B9" s="203">
        <v>3.2702833208843338</v>
      </c>
      <c r="C9" s="203">
        <v>3.2199785372099305</v>
      </c>
      <c r="D9" s="203">
        <v>1.0171360608646922</v>
      </c>
      <c r="E9" s="203">
        <v>7.503222977071923</v>
      </c>
      <c r="F9" s="252"/>
      <c r="G9" s="82"/>
      <c r="H9" s="24"/>
      <c r="I9" s="1"/>
      <c r="J9" s="1"/>
      <c r="K9" s="1"/>
      <c r="L9" s="1"/>
      <c r="M9" s="203"/>
      <c r="N9" s="203"/>
    </row>
    <row r="10" spans="1:14" x14ac:dyDescent="0.2">
      <c r="A10" s="46">
        <v>8</v>
      </c>
      <c r="B10" s="203">
        <v>4.4249718368181057</v>
      </c>
      <c r="C10" s="203">
        <v>3.2987295425021861</v>
      </c>
      <c r="D10" s="203">
        <v>1.0808170225880624</v>
      </c>
      <c r="E10" s="203">
        <v>8.8019818449103084</v>
      </c>
      <c r="F10" s="252"/>
      <c r="G10" s="82"/>
      <c r="H10" s="24"/>
      <c r="I10" s="1"/>
      <c r="J10" s="1"/>
      <c r="K10" s="1"/>
      <c r="L10" s="1"/>
      <c r="M10" s="203"/>
      <c r="N10" s="203"/>
    </row>
    <row r="11" spans="1:14" x14ac:dyDescent="0.2">
      <c r="A11" s="46">
        <v>9</v>
      </c>
      <c r="B11" s="203">
        <v>4.5573339244161817</v>
      </c>
      <c r="C11" s="203">
        <v>3.333784931947843</v>
      </c>
      <c r="D11" s="203">
        <v>1.3547744231088052</v>
      </c>
      <c r="E11" s="203">
        <v>9.226803180457372</v>
      </c>
      <c r="F11" s="252"/>
      <c r="G11" s="82"/>
      <c r="H11" s="24"/>
      <c r="I11" s="1"/>
      <c r="J11" s="1"/>
      <c r="K11" s="1"/>
      <c r="L11" s="1"/>
      <c r="M11" s="203"/>
      <c r="N11" s="203"/>
    </row>
    <row r="12" spans="1:14" x14ac:dyDescent="0.2">
      <c r="A12" s="46">
        <v>10</v>
      </c>
      <c r="B12" s="203">
        <v>4.3024370387153912</v>
      </c>
      <c r="C12" s="203">
        <v>3.3666103130063258</v>
      </c>
      <c r="D12" s="203">
        <v>1.1530420269096411</v>
      </c>
      <c r="E12" s="203">
        <v>8.7531163584804137</v>
      </c>
      <c r="F12" s="252"/>
      <c r="G12" s="82"/>
      <c r="H12" s="24"/>
      <c r="I12" s="1"/>
      <c r="J12" s="1"/>
      <c r="K12" s="1"/>
      <c r="L12" s="1"/>
      <c r="M12" s="203"/>
      <c r="N12" s="203"/>
    </row>
    <row r="13" spans="1:14" x14ac:dyDescent="0.2">
      <c r="A13" s="46">
        <v>11</v>
      </c>
      <c r="B13" s="203">
        <v>3.9207480401802073</v>
      </c>
      <c r="C13" s="203">
        <v>3.5350312940331068</v>
      </c>
      <c r="D13" s="203">
        <v>1.2833948598117171</v>
      </c>
      <c r="E13" s="203">
        <v>8.6722821451460401</v>
      </c>
      <c r="F13" s="252"/>
      <c r="G13" s="82"/>
      <c r="H13" s="24"/>
      <c r="I13" s="1"/>
      <c r="J13" s="1"/>
      <c r="K13" s="1"/>
      <c r="L13" s="1"/>
      <c r="M13" s="203"/>
      <c r="N13" s="203"/>
    </row>
    <row r="14" spans="1:14" x14ac:dyDescent="0.2">
      <c r="A14" s="78">
        <v>12</v>
      </c>
      <c r="B14" s="203">
        <v>2.4200022655515094</v>
      </c>
      <c r="C14" s="203">
        <v>3.6769777569474629</v>
      </c>
      <c r="D14" s="203">
        <v>1.0107175568040916</v>
      </c>
      <c r="E14" s="203">
        <v>7.0603907175380307</v>
      </c>
      <c r="F14" s="252"/>
      <c r="G14" s="7"/>
      <c r="H14" s="24"/>
      <c r="I14" s="1"/>
      <c r="J14" s="1"/>
      <c r="K14" s="1"/>
      <c r="L14" s="1"/>
      <c r="M14" s="203"/>
      <c r="N14" s="203"/>
    </row>
    <row r="15" spans="1:14" x14ac:dyDescent="0.2">
      <c r="A15" s="10" t="s">
        <v>200</v>
      </c>
      <c r="B15" s="203">
        <v>3.0138827115756661</v>
      </c>
      <c r="C15" s="203">
        <v>3.6837342603350058</v>
      </c>
      <c r="D15" s="203">
        <v>1.2165039232961157</v>
      </c>
      <c r="E15" s="203">
        <v>7.8532353737235505</v>
      </c>
      <c r="F15" s="252"/>
      <c r="G15" s="97"/>
      <c r="H15" s="97"/>
      <c r="I15" s="97"/>
      <c r="J15" s="97"/>
      <c r="K15" s="97"/>
      <c r="L15" s="97"/>
      <c r="M15" s="203"/>
      <c r="N15" s="203"/>
    </row>
    <row r="16" spans="1:14" x14ac:dyDescent="0.2">
      <c r="A16" s="198">
        <v>2</v>
      </c>
      <c r="B16" s="203">
        <v>2.7158497620652127</v>
      </c>
      <c r="C16" s="203">
        <v>3.8465112648408351</v>
      </c>
      <c r="D16" s="203">
        <v>1.3652902817427925</v>
      </c>
      <c r="E16" s="203">
        <v>7.8652628442064891</v>
      </c>
      <c r="F16" s="252"/>
      <c r="G16" s="97"/>
      <c r="H16" s="97"/>
      <c r="I16" s="97"/>
      <c r="J16" s="97"/>
      <c r="K16" s="97"/>
      <c r="L16" s="97"/>
      <c r="M16" s="203"/>
      <c r="N16" s="203"/>
    </row>
    <row r="17" spans="1:14" x14ac:dyDescent="0.2">
      <c r="A17" s="46">
        <v>3</v>
      </c>
      <c r="B17" s="203">
        <v>4.0529657525997127</v>
      </c>
      <c r="C17" s="203">
        <v>3.9022682659436185</v>
      </c>
      <c r="D17" s="203">
        <v>1.3892613842055301</v>
      </c>
      <c r="E17" s="203">
        <v>9.2860107141888939</v>
      </c>
      <c r="F17" s="252"/>
      <c r="G17" s="13"/>
      <c r="H17" s="24"/>
      <c r="I17" s="1"/>
      <c r="J17" s="1"/>
      <c r="K17" s="1"/>
      <c r="L17" s="1"/>
      <c r="M17" s="203"/>
      <c r="N17" s="203"/>
    </row>
    <row r="18" spans="1:14" x14ac:dyDescent="0.2">
      <c r="A18" s="46">
        <v>4</v>
      </c>
      <c r="B18" s="203">
        <v>3.8886899636586176</v>
      </c>
      <c r="C18" s="203">
        <v>4.0153648990019217</v>
      </c>
      <c r="D18" s="203">
        <v>1.480846157759466</v>
      </c>
      <c r="E18" s="203">
        <v>9.3252201497617548</v>
      </c>
      <c r="F18" s="252"/>
      <c r="M18" s="203"/>
      <c r="N18" s="203"/>
    </row>
    <row r="19" spans="1:14" x14ac:dyDescent="0.2">
      <c r="A19" s="46">
        <v>5</v>
      </c>
      <c r="B19" s="203">
        <v>3.3</v>
      </c>
      <c r="C19" s="203">
        <v>4.0866965335488485</v>
      </c>
      <c r="D19" s="203">
        <v>2.0204286001820249</v>
      </c>
      <c r="E19" s="203">
        <v>9.3863626272280598</v>
      </c>
      <c r="F19" s="252"/>
      <c r="M19" s="203"/>
      <c r="N19" s="203"/>
    </row>
    <row r="20" spans="1:14" x14ac:dyDescent="0.2">
      <c r="A20" s="195"/>
      <c r="B20" s="203"/>
      <c r="C20" s="203"/>
      <c r="D20" s="203"/>
      <c r="E20" s="203"/>
      <c r="F20" s="196"/>
      <c r="G20" s="201"/>
      <c r="H20" s="201"/>
      <c r="I20" s="201"/>
      <c r="J20" s="201"/>
      <c r="K20" s="201"/>
      <c r="L20" s="201"/>
    </row>
    <row r="21" spans="1:14" x14ac:dyDescent="0.2">
      <c r="A21" s="195"/>
      <c r="B21" s="203"/>
      <c r="C21" s="203"/>
      <c r="D21" s="203"/>
      <c r="E21" s="203"/>
      <c r="F21" s="203"/>
      <c r="G21" s="201"/>
      <c r="H21" s="201"/>
      <c r="I21" s="201"/>
      <c r="J21" s="201"/>
      <c r="K21" s="201"/>
      <c r="L21" s="201"/>
    </row>
    <row r="22" spans="1:14" s="201" customFormat="1" x14ac:dyDescent="0.2">
      <c r="A22" s="195"/>
      <c r="B22" s="203"/>
      <c r="C22" s="203"/>
      <c r="D22" s="203"/>
      <c r="E22" s="203"/>
      <c r="F22" s="203"/>
      <c r="G22" s="84" t="s">
        <v>262</v>
      </c>
      <c r="H22" s="202"/>
      <c r="I22" s="202"/>
      <c r="J22" s="202"/>
      <c r="K22" s="202"/>
      <c r="L22" s="202"/>
    </row>
    <row r="23" spans="1:14" s="201" customFormat="1" ht="12.75" customHeight="1" x14ac:dyDescent="0.2">
      <c r="A23" s="195"/>
      <c r="B23" s="203"/>
      <c r="C23" s="203"/>
      <c r="D23" s="203"/>
      <c r="E23" s="203"/>
      <c r="F23" s="203"/>
      <c r="G23" s="284" t="s">
        <v>349</v>
      </c>
      <c r="H23" s="284"/>
      <c r="I23" s="284"/>
      <c r="J23" s="284"/>
      <c r="K23" s="284"/>
      <c r="L23" s="284"/>
    </row>
    <row r="24" spans="1:14" x14ac:dyDescent="0.2">
      <c r="A24" s="195"/>
      <c r="B24" s="203"/>
      <c r="C24" s="203"/>
      <c r="D24" s="203"/>
      <c r="E24" s="203"/>
      <c r="F24" s="203"/>
      <c r="G24" s="283" t="s">
        <v>114</v>
      </c>
      <c r="H24" s="281"/>
      <c r="I24" s="281"/>
      <c r="J24" s="281"/>
      <c r="K24" s="281"/>
      <c r="L24" s="281"/>
    </row>
    <row r="25" spans="1:14" x14ac:dyDescent="0.2">
      <c r="A25" s="195"/>
      <c r="B25" s="203"/>
      <c r="C25" s="203"/>
      <c r="D25" s="203"/>
      <c r="E25" s="203"/>
      <c r="F25" s="203"/>
      <c r="G25" s="281"/>
      <c r="H25" s="281"/>
      <c r="I25" s="281"/>
      <c r="J25" s="281"/>
      <c r="K25" s="281"/>
      <c r="L25" s="281"/>
    </row>
    <row r="26" spans="1:14" x14ac:dyDescent="0.2">
      <c r="A26" s="195"/>
      <c r="B26" s="203"/>
      <c r="C26" s="203"/>
      <c r="D26" s="203"/>
      <c r="E26" s="203"/>
      <c r="F26" s="203"/>
      <c r="G26" s="13"/>
      <c r="H26" s="83"/>
      <c r="I26" s="83"/>
      <c r="J26" s="83"/>
      <c r="K26" s="83"/>
      <c r="L26" s="83"/>
    </row>
    <row r="27" spans="1:14" x14ac:dyDescent="0.2">
      <c r="A27" s="195"/>
      <c r="B27" s="203"/>
      <c r="C27" s="203"/>
      <c r="D27" s="203"/>
      <c r="E27" s="203"/>
      <c r="F27" s="203"/>
      <c r="G27" s="201"/>
      <c r="H27" s="13"/>
      <c r="I27" s="13"/>
      <c r="J27" s="13"/>
      <c r="K27" s="13"/>
      <c r="L27" s="13"/>
    </row>
    <row r="28" spans="1:14" x14ac:dyDescent="0.2">
      <c r="A28" s="195"/>
      <c r="B28" s="203"/>
      <c r="C28" s="203"/>
      <c r="D28" s="203"/>
      <c r="E28" s="203"/>
      <c r="F28" s="203"/>
      <c r="G28" s="9"/>
      <c r="H28" s="9"/>
      <c r="I28" s="9"/>
      <c r="J28" s="9"/>
      <c r="K28" s="1"/>
      <c r="L28" s="1"/>
    </row>
    <row r="29" spans="1:14" x14ac:dyDescent="0.2">
      <c r="A29" s="10"/>
      <c r="B29" s="203"/>
      <c r="C29" s="203"/>
      <c r="D29" s="203"/>
      <c r="E29" s="203"/>
      <c r="F29" s="203"/>
      <c r="G29" s="9"/>
      <c r="H29" s="9"/>
      <c r="I29" s="9"/>
      <c r="J29" s="9"/>
      <c r="K29" s="1"/>
      <c r="L29" s="1"/>
    </row>
    <row r="30" spans="1:14" x14ac:dyDescent="0.2">
      <c r="A30" s="195"/>
      <c r="B30" s="203"/>
      <c r="C30" s="203"/>
      <c r="D30" s="203"/>
      <c r="E30" s="203"/>
      <c r="F30" s="203"/>
      <c r="G30" s="9"/>
      <c r="H30" s="9"/>
      <c r="I30" s="9"/>
      <c r="J30" s="9"/>
      <c r="K30" s="1"/>
      <c r="L30" s="1"/>
    </row>
    <row r="31" spans="1:14" x14ac:dyDescent="0.2">
      <c r="A31" s="195"/>
      <c r="B31" s="203"/>
      <c r="C31" s="203"/>
      <c r="D31" s="203"/>
      <c r="E31" s="203"/>
      <c r="F31" s="203"/>
      <c r="G31" s="84"/>
      <c r="H31" s="9"/>
      <c r="I31" s="9"/>
      <c r="J31" s="9"/>
      <c r="K31" s="1"/>
      <c r="L31" s="1"/>
    </row>
    <row r="32" spans="1:14" x14ac:dyDescent="0.2">
      <c r="G32" s="202"/>
      <c r="H32" s="202"/>
      <c r="I32" s="202"/>
      <c r="J32" s="202"/>
      <c r="K32" s="202"/>
      <c r="L32" s="202"/>
    </row>
    <row r="33" spans="7:12" x14ac:dyDescent="0.2">
      <c r="G33" s="202"/>
      <c r="H33" s="202"/>
      <c r="I33" s="202"/>
      <c r="J33" s="202"/>
      <c r="K33" s="202"/>
      <c r="L33" s="202"/>
    </row>
    <row r="34" spans="7:12" x14ac:dyDescent="0.2">
      <c r="G34" s="13"/>
      <c r="H34" s="202"/>
      <c r="I34" s="202"/>
      <c r="J34" s="202"/>
      <c r="K34" s="202"/>
      <c r="L34" s="202"/>
    </row>
    <row r="35" spans="7:12" x14ac:dyDescent="0.2">
      <c r="G35" s="202"/>
      <c r="H35" s="202"/>
      <c r="I35" s="202"/>
      <c r="J35" s="202"/>
      <c r="K35" s="202"/>
      <c r="L35" s="202"/>
    </row>
    <row r="36" spans="7:12" x14ac:dyDescent="0.2">
      <c r="G36" s="9"/>
      <c r="H36" s="9"/>
      <c r="I36" s="9"/>
      <c r="J36" s="9"/>
      <c r="K36" s="1"/>
      <c r="L36" s="1"/>
    </row>
    <row r="37" spans="7:12" x14ac:dyDescent="0.2">
      <c r="G37" s="9"/>
      <c r="H37" s="9"/>
      <c r="I37" s="9"/>
      <c r="J37" s="9"/>
      <c r="K37" s="1"/>
      <c r="L37" s="1"/>
    </row>
    <row r="38" spans="7:12" x14ac:dyDescent="0.2">
      <c r="G38" s="9"/>
      <c r="H38" s="9"/>
      <c r="I38" s="9"/>
      <c r="J38" s="9"/>
      <c r="K38" s="1"/>
      <c r="L38" s="1"/>
    </row>
    <row r="39" spans="7:12" x14ac:dyDescent="0.2">
      <c r="G39" s="9"/>
      <c r="H39" s="9"/>
      <c r="I39" s="9"/>
      <c r="J39" s="9"/>
      <c r="K39" s="1"/>
      <c r="L39" s="1"/>
    </row>
    <row r="40" spans="7:12" x14ac:dyDescent="0.2">
      <c r="G40" s="9"/>
      <c r="H40" s="9"/>
      <c r="I40" s="9"/>
      <c r="J40" s="9"/>
      <c r="K40" s="1"/>
      <c r="L40" s="1"/>
    </row>
  </sheetData>
  <mergeCells count="3">
    <mergeCell ref="G24:L25"/>
    <mergeCell ref="G4:L4"/>
    <mergeCell ref="G23:L23"/>
  </mergeCells>
  <pageMargins left="0.7" right="0.7" top="0.78740157499999996" bottom="0.78740157499999996" header="0.3" footer="0.3"/>
  <pageSetup paperSize="9" orientation="portrait" r:id="rId1"/>
  <ignoredErrors>
    <ignoredError sqref="A15 A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/>
  </sheetViews>
  <sheetFormatPr defaultRowHeight="12.75" x14ac:dyDescent="0.2"/>
  <cols>
    <col min="2" max="2" width="11" customWidth="1"/>
    <col min="3" max="3" width="13.7109375" customWidth="1"/>
    <col min="4" max="4" width="13.7109375" style="201" customWidth="1"/>
    <col min="5" max="5" width="19.5703125" style="93" customWidth="1"/>
    <col min="6" max="6" width="11.140625" customWidth="1"/>
    <col min="7" max="7" width="11.28515625" customWidth="1"/>
    <col min="8" max="8" width="20.28515625" customWidth="1"/>
    <col min="10" max="14" width="9.28515625" customWidth="1"/>
    <col min="15" max="15" width="9.140625" customWidth="1"/>
    <col min="16" max="17" width="7.7109375" customWidth="1"/>
  </cols>
  <sheetData>
    <row r="1" spans="1:17" ht="41.25" customHeight="1" x14ac:dyDescent="0.2">
      <c r="B1" s="74" t="s">
        <v>122</v>
      </c>
      <c r="C1" s="74" t="s">
        <v>125</v>
      </c>
      <c r="D1" s="74" t="s">
        <v>256</v>
      </c>
      <c r="E1" s="74" t="s">
        <v>257</v>
      </c>
      <c r="F1" s="74" t="s">
        <v>123</v>
      </c>
      <c r="G1" s="74" t="s">
        <v>231</v>
      </c>
      <c r="H1" s="74" t="s">
        <v>234</v>
      </c>
    </row>
    <row r="2" spans="1:17" ht="41.25" customHeight="1" x14ac:dyDescent="0.2">
      <c r="B2" s="31" t="s">
        <v>230</v>
      </c>
      <c r="C2" s="74" t="s">
        <v>124</v>
      </c>
      <c r="D2" s="74" t="s">
        <v>254</v>
      </c>
      <c r="E2" s="31" t="s">
        <v>255</v>
      </c>
      <c r="F2" s="31" t="s">
        <v>117</v>
      </c>
      <c r="G2" s="74" t="s">
        <v>258</v>
      </c>
      <c r="H2" s="31" t="s">
        <v>233</v>
      </c>
    </row>
    <row r="3" spans="1:17" ht="12.75" customHeight="1" x14ac:dyDescent="0.2">
      <c r="A3" s="205" t="s">
        <v>160</v>
      </c>
      <c r="B3" s="203">
        <v>0.34405762426762021</v>
      </c>
      <c r="C3" s="203">
        <v>0.82366002118897008</v>
      </c>
      <c r="D3" s="203">
        <v>0.17185752556348105</v>
      </c>
      <c r="E3" s="203">
        <v>4.7831750450737655E-2</v>
      </c>
      <c r="F3" s="203">
        <v>-1.3032598551360084E-2</v>
      </c>
      <c r="G3" s="203">
        <v>0.42491269692181011</v>
      </c>
      <c r="H3" s="203">
        <v>1.7992795275435753</v>
      </c>
      <c r="I3" s="203"/>
      <c r="J3" s="285" t="s">
        <v>263</v>
      </c>
      <c r="K3" s="285"/>
      <c r="L3" s="285"/>
      <c r="M3" s="285"/>
      <c r="N3" s="285"/>
      <c r="O3" s="285"/>
      <c r="P3" s="242"/>
    </row>
    <row r="4" spans="1:17" x14ac:dyDescent="0.2">
      <c r="A4" s="204">
        <v>2</v>
      </c>
      <c r="B4" s="203">
        <v>0.52952966681167213</v>
      </c>
      <c r="C4" s="203">
        <v>0.99825209915693403</v>
      </c>
      <c r="D4" s="203">
        <v>0.63133571845619696</v>
      </c>
      <c r="E4" s="203">
        <v>0.28299551592466671</v>
      </c>
      <c r="F4" s="203">
        <v>-2.2049835129485551E-2</v>
      </c>
      <c r="G4" s="203">
        <v>0.87032039883354528</v>
      </c>
      <c r="H4" s="203">
        <v>3.2904386944738349</v>
      </c>
      <c r="I4" s="203"/>
      <c r="J4" s="285"/>
      <c r="K4" s="285"/>
      <c r="L4" s="285"/>
      <c r="M4" s="285"/>
      <c r="N4" s="285"/>
      <c r="O4" s="285"/>
      <c r="P4" s="242"/>
      <c r="Q4" s="83"/>
    </row>
    <row r="5" spans="1:17" ht="15" customHeight="1" x14ac:dyDescent="0.2">
      <c r="A5" s="204">
        <v>3</v>
      </c>
      <c r="B5" s="203">
        <v>0.92241105375839927</v>
      </c>
      <c r="C5" s="203">
        <v>1.3879052472610085</v>
      </c>
      <c r="D5" s="203">
        <v>0.4453258693817263</v>
      </c>
      <c r="E5" s="203">
        <v>-7.9135859542343284E-2</v>
      </c>
      <c r="F5" s="203">
        <v>0.22907941817283367</v>
      </c>
      <c r="G5" s="203">
        <v>1.0028310525499309</v>
      </c>
      <c r="H5" s="203">
        <v>3.9081675358406045</v>
      </c>
      <c r="I5" s="203"/>
      <c r="J5" s="284" t="s">
        <v>324</v>
      </c>
      <c r="K5" s="284"/>
      <c r="L5" s="284"/>
      <c r="M5" s="284"/>
      <c r="N5" s="284"/>
      <c r="O5" s="284"/>
      <c r="P5" s="83"/>
      <c r="Q5" s="83"/>
    </row>
    <row r="6" spans="1:17" ht="12.75" customHeight="1" x14ac:dyDescent="0.2">
      <c r="A6" s="204">
        <v>4</v>
      </c>
      <c r="B6" s="203">
        <v>0.48382229560242862</v>
      </c>
      <c r="C6" s="203">
        <v>1.9431543308918877</v>
      </c>
      <c r="D6" s="203">
        <v>0.6910920908975603</v>
      </c>
      <c r="E6" s="203">
        <v>-6.0347703353558213E-2</v>
      </c>
      <c r="F6" s="203">
        <v>0.38559897392757736</v>
      </c>
      <c r="G6" s="203">
        <v>1.00318841933727</v>
      </c>
      <c r="H6" s="203">
        <v>4.4462855454727901</v>
      </c>
      <c r="I6" s="203"/>
      <c r="J6" s="284"/>
      <c r="K6" s="284"/>
      <c r="L6" s="284"/>
      <c r="M6" s="284"/>
      <c r="N6" s="284"/>
      <c r="O6" s="284"/>
      <c r="P6" s="83"/>
      <c r="Q6" s="83"/>
    </row>
    <row r="7" spans="1:17" ht="12.75" customHeight="1" x14ac:dyDescent="0.2">
      <c r="A7" s="204">
        <v>5</v>
      </c>
      <c r="B7" s="203">
        <v>0.48611487285541977</v>
      </c>
      <c r="C7" s="203">
        <v>2.0684211010392461</v>
      </c>
      <c r="D7" s="203">
        <v>0.78350688396597024</v>
      </c>
      <c r="E7" s="203">
        <v>7.3343230317497454E-2</v>
      </c>
      <c r="F7" s="203">
        <v>1.1780976536122336</v>
      </c>
      <c r="G7" s="203">
        <v>1.315996465054255</v>
      </c>
      <c r="H7" s="203">
        <v>5.905242627163986</v>
      </c>
      <c r="I7" s="203"/>
      <c r="J7" s="284" t="s">
        <v>235</v>
      </c>
      <c r="K7" s="284"/>
      <c r="L7" s="284"/>
      <c r="M7" s="284"/>
      <c r="N7" s="284"/>
      <c r="O7" s="284"/>
      <c r="P7" s="11"/>
      <c r="Q7" s="11"/>
    </row>
    <row r="8" spans="1:17" x14ac:dyDescent="0.2">
      <c r="A8" s="204">
        <v>6</v>
      </c>
      <c r="B8" s="203">
        <v>0.69109788178242049</v>
      </c>
      <c r="C8" s="203">
        <v>1.9156405345446523</v>
      </c>
      <c r="D8" s="203">
        <v>0.3740667902559433</v>
      </c>
      <c r="E8" s="203">
        <v>0.17218790337142226</v>
      </c>
      <c r="F8" s="203">
        <v>0.91468305564978047</v>
      </c>
      <c r="G8" s="203">
        <v>1.8135585896310165</v>
      </c>
      <c r="H8" s="203">
        <v>5.8809055283085172</v>
      </c>
      <c r="I8" s="203"/>
      <c r="J8" s="248"/>
      <c r="K8" s="248"/>
      <c r="L8" s="248"/>
      <c r="M8" s="248"/>
      <c r="N8" s="248"/>
      <c r="O8" s="248"/>
    </row>
    <row r="9" spans="1:17" x14ac:dyDescent="0.2">
      <c r="A9" s="204">
        <v>7</v>
      </c>
      <c r="B9" s="203">
        <v>1.3847294103125436</v>
      </c>
      <c r="C9" s="203">
        <v>2.1566709476017087</v>
      </c>
      <c r="D9" s="203">
        <v>1.0878199218166937</v>
      </c>
      <c r="E9" s="203">
        <v>-2.2252904559698854E-2</v>
      </c>
      <c r="F9" s="203">
        <v>1.4515581516717635</v>
      </c>
      <c r="G9" s="203">
        <v>2.1005764771877837</v>
      </c>
      <c r="H9" s="203">
        <v>8.159122396294066</v>
      </c>
      <c r="I9" s="203"/>
    </row>
    <row r="10" spans="1:17" x14ac:dyDescent="0.2">
      <c r="A10" s="204">
        <v>8</v>
      </c>
      <c r="B10" s="203">
        <v>1.4005601747040879</v>
      </c>
      <c r="C10" s="203">
        <v>2.4034691920162672</v>
      </c>
      <c r="D10" s="203">
        <v>1.7525029656569624</v>
      </c>
      <c r="E10" s="203">
        <v>-0.14614576041382524</v>
      </c>
      <c r="F10" s="203">
        <v>1.5164979680243627</v>
      </c>
      <c r="G10" s="203">
        <v>4.0863874440217005</v>
      </c>
      <c r="H10" s="203">
        <v>11.012957138572403</v>
      </c>
      <c r="I10" s="203"/>
    </row>
    <row r="11" spans="1:17" x14ac:dyDescent="0.2">
      <c r="A11" s="46">
        <v>9</v>
      </c>
      <c r="B11" s="203">
        <v>2.3626742917808703</v>
      </c>
      <c r="C11" s="203">
        <v>2.1370987482320865</v>
      </c>
      <c r="D11" s="203">
        <v>1.9058286134242231</v>
      </c>
      <c r="E11" s="203">
        <v>-0.18294538514700062</v>
      </c>
      <c r="F11" s="203">
        <v>1.0460734917126771</v>
      </c>
      <c r="G11" s="203">
        <v>4.371878105984349</v>
      </c>
      <c r="H11" s="203">
        <v>11.640350064480188</v>
      </c>
      <c r="I11" s="203"/>
    </row>
    <row r="12" spans="1:17" x14ac:dyDescent="0.2">
      <c r="A12" s="46">
        <v>10</v>
      </c>
      <c r="B12" s="203">
        <v>1.4559441859287008</v>
      </c>
      <c r="C12" s="203">
        <v>1.9174514527637114</v>
      </c>
      <c r="D12" s="203">
        <v>1.5572590074242463</v>
      </c>
      <c r="E12" s="203">
        <v>-9.8296170692244556E-2</v>
      </c>
      <c r="F12" s="203">
        <v>1.2433220013109274</v>
      </c>
      <c r="G12" s="203">
        <v>3.848914705280694</v>
      </c>
      <c r="H12" s="203">
        <v>9.9243537100777104</v>
      </c>
      <c r="I12" s="203"/>
    </row>
    <row r="13" spans="1:17" x14ac:dyDescent="0.2">
      <c r="A13" s="46">
        <v>11</v>
      </c>
      <c r="B13" s="203">
        <v>1.47402607158664</v>
      </c>
      <c r="C13" s="203">
        <v>2.0410899061978007</v>
      </c>
      <c r="D13" s="203">
        <v>1.4742526705215524</v>
      </c>
      <c r="E13" s="203">
        <v>-0.31827800080923951</v>
      </c>
      <c r="F13" s="203">
        <v>0.93342132430332303</v>
      </c>
      <c r="G13" s="203">
        <v>3.3947199358461</v>
      </c>
      <c r="H13" s="203">
        <v>8.9958054425930669</v>
      </c>
      <c r="I13" s="203"/>
    </row>
    <row r="14" spans="1:17" x14ac:dyDescent="0.2">
      <c r="A14" s="78">
        <v>12</v>
      </c>
      <c r="B14" s="203">
        <v>0.68836194312699139</v>
      </c>
      <c r="C14" s="203">
        <v>0.55232958132431365</v>
      </c>
      <c r="D14" s="203">
        <v>0.56243933571097193</v>
      </c>
      <c r="E14" s="203">
        <v>-0.29870558583114526</v>
      </c>
      <c r="F14" s="203">
        <v>0.31592561086222004</v>
      </c>
      <c r="G14" s="203">
        <v>3.2532077675864111</v>
      </c>
      <c r="H14" s="203">
        <v>5.0700454326963325</v>
      </c>
      <c r="I14" s="203"/>
    </row>
    <row r="15" spans="1:17" x14ac:dyDescent="0.2">
      <c r="A15" s="10" t="s">
        <v>200</v>
      </c>
      <c r="B15" s="203">
        <v>1.4979548452536136</v>
      </c>
      <c r="C15" s="203">
        <v>0.54414998909130363</v>
      </c>
      <c r="D15" s="203">
        <v>0.3774612890728184</v>
      </c>
      <c r="E15" s="203">
        <v>-0.42568645604877581</v>
      </c>
      <c r="F15" s="203">
        <v>0.66420743574017937</v>
      </c>
      <c r="G15" s="203">
        <v>3.7309959630454319</v>
      </c>
      <c r="H15" s="203">
        <v>6.3857154563541343</v>
      </c>
      <c r="I15" s="203"/>
    </row>
    <row r="16" spans="1:17" x14ac:dyDescent="0.2">
      <c r="A16" s="198">
        <v>2</v>
      </c>
      <c r="B16" s="203">
        <v>1.7297565930597787</v>
      </c>
      <c r="C16" s="203">
        <v>0.26614212889220334</v>
      </c>
      <c r="D16" s="203">
        <v>0.13502225307434551</v>
      </c>
      <c r="E16" s="203">
        <v>-0.23338030839176646</v>
      </c>
      <c r="F16" s="203">
        <v>0.21111697603860879</v>
      </c>
      <c r="G16" s="203">
        <v>3.6484958241972678</v>
      </c>
      <c r="H16" s="203">
        <v>5.7538064685070083</v>
      </c>
      <c r="I16" s="203"/>
    </row>
    <row r="17" spans="1:17" x14ac:dyDescent="0.2">
      <c r="A17" s="204">
        <v>3</v>
      </c>
      <c r="B17" s="203">
        <v>3.3594498819648004</v>
      </c>
      <c r="C17" s="203">
        <v>0.37235501746574995</v>
      </c>
      <c r="D17" s="203">
        <v>0.36164618532772907</v>
      </c>
      <c r="E17" s="203">
        <v>0.12808079394868674</v>
      </c>
      <c r="F17" s="203">
        <v>0.60806014572395994</v>
      </c>
      <c r="G17" s="203">
        <v>3.8685288486689031</v>
      </c>
      <c r="H17" s="203">
        <v>8.6950039541974462</v>
      </c>
      <c r="I17" s="203"/>
    </row>
    <row r="18" spans="1:17" x14ac:dyDescent="0.2">
      <c r="A18" s="204">
        <v>4</v>
      </c>
      <c r="B18" s="203">
        <v>3.4527663901062167</v>
      </c>
      <c r="C18" s="203">
        <v>0.50353535314837028</v>
      </c>
      <c r="D18" s="203">
        <v>-6.3121871848381139E-3</v>
      </c>
      <c r="E18" s="203">
        <v>0.34936704188094725</v>
      </c>
      <c r="F18" s="203">
        <v>0.14688546117132537</v>
      </c>
      <c r="G18" s="203">
        <v>3.9930462612851256</v>
      </c>
      <c r="H18" s="203">
        <v>8.4361684696528982</v>
      </c>
      <c r="I18" s="203"/>
    </row>
    <row r="19" spans="1:17" x14ac:dyDescent="0.2">
      <c r="A19" s="204">
        <v>5</v>
      </c>
      <c r="B19" s="203">
        <v>2.9192376482629387</v>
      </c>
      <c r="C19" s="203">
        <v>0.35289892277959184</v>
      </c>
      <c r="D19" s="203">
        <v>0.31450229478962566</v>
      </c>
      <c r="E19" s="203">
        <v>2.2018714982256653E-2</v>
      </c>
      <c r="F19" s="203">
        <v>-0.41662614605098675</v>
      </c>
      <c r="G19" s="203">
        <v>3.8890303170878524</v>
      </c>
      <c r="H19" s="203">
        <v>7.0778728415960188</v>
      </c>
      <c r="I19" s="203"/>
    </row>
    <row r="20" spans="1:17" s="201" customFormat="1" x14ac:dyDescent="0.2">
      <c r="A20" s="204"/>
      <c r="B20" s="203"/>
      <c r="C20" s="203"/>
      <c r="D20" s="203"/>
      <c r="E20" s="203"/>
      <c r="F20" s="203"/>
      <c r="G20" s="203"/>
      <c r="H20" s="203"/>
      <c r="I20" s="203"/>
    </row>
    <row r="21" spans="1:17" s="201" customFormat="1" x14ac:dyDescent="0.2">
      <c r="A21" s="204"/>
      <c r="B21" s="31"/>
      <c r="C21" s="74"/>
      <c r="D21" s="74"/>
      <c r="E21" s="37"/>
      <c r="F21" s="31"/>
      <c r="G21" s="74"/>
      <c r="H21" s="31"/>
      <c r="I21" s="203"/>
    </row>
    <row r="22" spans="1:17" s="201" customFormat="1" x14ac:dyDescent="0.2">
      <c r="A22" s="204"/>
      <c r="B22" s="203"/>
      <c r="C22" s="203"/>
      <c r="D22" s="203"/>
      <c r="E22" s="203"/>
      <c r="F22" s="203"/>
      <c r="G22" s="203"/>
      <c r="H22" s="203"/>
      <c r="I22" s="203"/>
    </row>
    <row r="23" spans="1:17" s="201" customFormat="1" x14ac:dyDescent="0.2">
      <c r="A23" s="204"/>
      <c r="B23" s="203"/>
      <c r="C23" s="203"/>
      <c r="D23" s="203"/>
      <c r="E23" s="203"/>
      <c r="F23" s="203"/>
      <c r="G23" s="203"/>
      <c r="H23" s="203"/>
      <c r="I23" s="203"/>
    </row>
    <row r="24" spans="1:17" s="201" customFormat="1" x14ac:dyDescent="0.2">
      <c r="A24" s="204"/>
      <c r="B24" s="203"/>
      <c r="C24" s="203"/>
      <c r="D24" s="203"/>
      <c r="E24" s="203"/>
      <c r="F24" s="203"/>
      <c r="G24" s="203"/>
      <c r="H24" s="203"/>
      <c r="I24" s="203"/>
    </row>
    <row r="25" spans="1:17" s="201" customFormat="1" x14ac:dyDescent="0.2">
      <c r="A25" s="204"/>
      <c r="B25" s="203"/>
      <c r="C25" s="203"/>
      <c r="D25" s="203"/>
      <c r="E25" s="203"/>
      <c r="F25" s="203"/>
      <c r="G25" s="203"/>
      <c r="H25" s="203"/>
      <c r="I25" s="203"/>
    </row>
    <row r="26" spans="1:17" s="201" customFormat="1" x14ac:dyDescent="0.2">
      <c r="A26" s="204"/>
      <c r="B26" s="203"/>
      <c r="C26" s="203"/>
      <c r="D26" s="203"/>
      <c r="E26" s="203"/>
      <c r="F26" s="203"/>
      <c r="G26" s="203"/>
      <c r="H26" s="203"/>
      <c r="I26" s="203"/>
      <c r="J26" s="285" t="s">
        <v>264</v>
      </c>
      <c r="K26" s="285"/>
      <c r="L26" s="285"/>
      <c r="M26" s="285"/>
      <c r="N26" s="285"/>
      <c r="O26" s="285"/>
    </row>
    <row r="27" spans="1:17" s="93" customFormat="1" ht="12.75" customHeight="1" x14ac:dyDescent="0.2">
      <c r="D27" s="201"/>
      <c r="J27" s="285"/>
      <c r="K27" s="285"/>
      <c r="L27" s="285"/>
      <c r="M27" s="285"/>
      <c r="N27" s="285"/>
      <c r="O27" s="285"/>
    </row>
    <row r="28" spans="1:17" ht="12.75" customHeight="1" x14ac:dyDescent="0.2">
      <c r="J28" s="284" t="s">
        <v>350</v>
      </c>
      <c r="K28" s="284"/>
      <c r="L28" s="284"/>
      <c r="M28" s="284"/>
      <c r="N28" s="284"/>
      <c r="O28" s="284"/>
    </row>
    <row r="29" spans="1:17" x14ac:dyDescent="0.2">
      <c r="J29" s="284"/>
      <c r="K29" s="284"/>
      <c r="L29" s="284"/>
      <c r="M29" s="284"/>
      <c r="N29" s="284"/>
      <c r="O29" s="284"/>
      <c r="P29" s="11"/>
      <c r="Q29" s="11"/>
    </row>
    <row r="30" spans="1:17" x14ac:dyDescent="0.2">
      <c r="J30" s="284" t="s">
        <v>232</v>
      </c>
      <c r="K30" s="284"/>
      <c r="L30" s="284"/>
      <c r="M30" s="284"/>
      <c r="N30" s="284"/>
      <c r="O30" s="284"/>
      <c r="P30" s="201"/>
    </row>
    <row r="31" spans="1:17" x14ac:dyDescent="0.2">
      <c r="J31" s="250"/>
      <c r="K31" s="250"/>
      <c r="L31" s="250"/>
      <c r="M31" s="250"/>
      <c r="N31" s="250"/>
      <c r="O31" s="250"/>
      <c r="P31" s="251"/>
    </row>
    <row r="32" spans="1:17" x14ac:dyDescent="0.2">
      <c r="J32" s="201"/>
      <c r="K32" s="201"/>
      <c r="L32" s="201"/>
      <c r="M32" s="201"/>
      <c r="N32" s="201"/>
      <c r="O32" s="201"/>
      <c r="P32" s="251"/>
    </row>
    <row r="33" spans="10:16" x14ac:dyDescent="0.2">
      <c r="J33" s="201"/>
      <c r="K33" s="201"/>
      <c r="L33" s="201"/>
      <c r="M33" s="201"/>
      <c r="N33" s="201"/>
      <c r="O33" s="201"/>
      <c r="P33" s="201"/>
    </row>
    <row r="34" spans="10:16" x14ac:dyDescent="0.2">
      <c r="J34" s="201"/>
      <c r="K34" s="201"/>
      <c r="L34" s="201"/>
      <c r="M34" s="201"/>
      <c r="N34" s="201"/>
      <c r="O34" s="201"/>
      <c r="P34" s="201"/>
    </row>
    <row r="35" spans="10:16" x14ac:dyDescent="0.2">
      <c r="J35" s="201"/>
      <c r="K35" s="201"/>
      <c r="L35" s="201"/>
      <c r="M35" s="201"/>
      <c r="N35" s="201"/>
      <c r="O35" s="201"/>
      <c r="P35" s="201"/>
    </row>
    <row r="36" spans="10:16" x14ac:dyDescent="0.2">
      <c r="J36" s="201"/>
      <c r="K36" s="201"/>
      <c r="L36" s="201"/>
      <c r="M36" s="201"/>
      <c r="N36" s="201"/>
      <c r="O36" s="201"/>
      <c r="P36" s="201"/>
    </row>
    <row r="37" spans="10:16" x14ac:dyDescent="0.2">
      <c r="J37" s="201"/>
      <c r="K37" s="201"/>
      <c r="L37" s="201"/>
      <c r="M37" s="201"/>
      <c r="N37" s="201"/>
      <c r="O37" s="201"/>
      <c r="P37" s="201"/>
    </row>
    <row r="38" spans="10:16" x14ac:dyDescent="0.2">
      <c r="J38" s="201"/>
      <c r="K38" s="201"/>
      <c r="L38" s="201"/>
      <c r="M38" s="201"/>
      <c r="N38" s="201"/>
      <c r="O38" s="201"/>
      <c r="P38" s="201"/>
    </row>
    <row r="39" spans="10:16" x14ac:dyDescent="0.2">
      <c r="J39" s="201"/>
      <c r="K39" s="201"/>
      <c r="L39" s="201"/>
      <c r="M39" s="201"/>
      <c r="N39" s="201"/>
      <c r="O39" s="201"/>
      <c r="P39" s="201"/>
    </row>
    <row r="40" spans="10:16" x14ac:dyDescent="0.2">
      <c r="J40" s="201"/>
      <c r="K40" s="201"/>
      <c r="L40" s="201"/>
      <c r="M40" s="201"/>
      <c r="N40" s="201"/>
      <c r="O40" s="201"/>
      <c r="P40" s="201"/>
    </row>
    <row r="41" spans="10:16" x14ac:dyDescent="0.2">
      <c r="J41" s="201"/>
      <c r="K41" s="201"/>
      <c r="L41" s="201"/>
      <c r="M41" s="201"/>
      <c r="N41" s="201"/>
      <c r="O41" s="201"/>
      <c r="P41" s="201"/>
    </row>
    <row r="42" spans="10:16" x14ac:dyDescent="0.2">
      <c r="J42" s="201"/>
      <c r="K42" s="201"/>
      <c r="L42" s="201"/>
      <c r="M42" s="201"/>
      <c r="N42" s="201"/>
      <c r="O42" s="201"/>
      <c r="P42" s="201"/>
    </row>
    <row r="43" spans="10:16" x14ac:dyDescent="0.2">
      <c r="J43" s="201"/>
      <c r="K43" s="201"/>
      <c r="L43" s="201"/>
      <c r="M43" s="201"/>
      <c r="N43" s="201"/>
      <c r="O43" s="201"/>
      <c r="P43" s="201"/>
    </row>
    <row r="44" spans="10:16" x14ac:dyDescent="0.2">
      <c r="J44" s="201"/>
      <c r="K44" s="201"/>
      <c r="L44" s="201"/>
      <c r="M44" s="201"/>
      <c r="N44" s="201"/>
      <c r="O44" s="201"/>
      <c r="P44" s="201"/>
    </row>
    <row r="45" spans="10:16" x14ac:dyDescent="0.2">
      <c r="J45" s="201"/>
      <c r="K45" s="201"/>
      <c r="L45" s="201"/>
      <c r="M45" s="201"/>
      <c r="N45" s="201"/>
      <c r="O45" s="201"/>
      <c r="P45" s="201"/>
    </row>
    <row r="46" spans="10:16" x14ac:dyDescent="0.2">
      <c r="J46" s="201"/>
      <c r="K46" s="201"/>
      <c r="L46" s="201"/>
      <c r="M46" s="201"/>
      <c r="N46" s="201"/>
      <c r="O46" s="201"/>
      <c r="P46" s="201"/>
    </row>
    <row r="47" spans="10:16" x14ac:dyDescent="0.2">
      <c r="J47" s="201"/>
      <c r="K47" s="201"/>
      <c r="L47" s="201"/>
      <c r="M47" s="201"/>
      <c r="N47" s="201"/>
      <c r="O47" s="201"/>
      <c r="P47" s="201"/>
    </row>
    <row r="48" spans="10:16" x14ac:dyDescent="0.2">
      <c r="J48" s="201"/>
      <c r="K48" s="201"/>
      <c r="L48" s="201"/>
      <c r="M48" s="201"/>
      <c r="N48" s="201"/>
      <c r="O48" s="201"/>
      <c r="P48" s="201"/>
    </row>
    <row r="49" spans="10:16" x14ac:dyDescent="0.2">
      <c r="J49" s="201"/>
      <c r="K49" s="201"/>
      <c r="L49" s="201"/>
      <c r="M49" s="201"/>
      <c r="N49" s="201"/>
      <c r="O49" s="201"/>
      <c r="P49" s="201"/>
    </row>
    <row r="50" spans="10:16" x14ac:dyDescent="0.2">
      <c r="J50" s="201"/>
      <c r="K50" s="201"/>
      <c r="L50" s="201"/>
      <c r="M50" s="201"/>
      <c r="N50" s="201"/>
      <c r="O50" s="201"/>
      <c r="P50" s="201"/>
    </row>
  </sheetData>
  <mergeCells count="6">
    <mergeCell ref="J5:O6"/>
    <mergeCell ref="J28:O29"/>
    <mergeCell ref="J3:O4"/>
    <mergeCell ref="J7:O7"/>
    <mergeCell ref="J30:O30"/>
    <mergeCell ref="J26:O27"/>
  </mergeCells>
  <pageMargins left="0.7" right="0.7" top="0.78740157499999996" bottom="0.78740157499999996" header="0.3" footer="0.3"/>
  <pageSetup paperSize="9" orientation="portrait" r:id="rId1"/>
  <ignoredErrors>
    <ignoredError sqref="A3 A15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55"/>
  <sheetViews>
    <sheetView workbookViewId="0"/>
  </sheetViews>
  <sheetFormatPr defaultRowHeight="12.75" x14ac:dyDescent="0.2"/>
  <cols>
    <col min="2" max="2" width="15.140625" customWidth="1"/>
    <col min="3" max="3" width="22.28515625" customWidth="1"/>
    <col min="4" max="4" width="15" customWidth="1"/>
    <col min="6" max="13" width="9.28515625" customWidth="1"/>
  </cols>
  <sheetData>
    <row r="1" spans="1:11" ht="39" customHeight="1" x14ac:dyDescent="0.2">
      <c r="B1" s="21" t="s">
        <v>105</v>
      </c>
      <c r="C1" s="233" t="s">
        <v>225</v>
      </c>
      <c r="D1" s="233" t="s">
        <v>228</v>
      </c>
    </row>
    <row r="2" spans="1:11" ht="39.75" customHeight="1" x14ac:dyDescent="0.2">
      <c r="A2" s="4"/>
      <c r="B2" s="31" t="s">
        <v>106</v>
      </c>
      <c r="C2" s="31" t="s">
        <v>107</v>
      </c>
      <c r="D2" s="31" t="s">
        <v>88</v>
      </c>
    </row>
    <row r="3" spans="1:11" s="93" customFormat="1" ht="13.15" customHeight="1" x14ac:dyDescent="0.2">
      <c r="A3" s="204" t="s">
        <v>0</v>
      </c>
      <c r="B3" s="203">
        <v>6.4713006824093533</v>
      </c>
      <c r="C3" s="203">
        <v>7.4376427547192758</v>
      </c>
      <c r="D3" s="203">
        <v>1.6590786917590084</v>
      </c>
      <c r="F3" s="7" t="s">
        <v>265</v>
      </c>
    </row>
    <row r="4" spans="1:11" s="93" customFormat="1" ht="13.15" customHeight="1" x14ac:dyDescent="0.2">
      <c r="A4" s="78">
        <v>2</v>
      </c>
      <c r="B4" s="203">
        <v>6.5272443363515231</v>
      </c>
      <c r="C4" s="203">
        <v>7.4268412530299033</v>
      </c>
      <c r="D4" s="203">
        <v>1.9360516786242954</v>
      </c>
      <c r="F4" s="284" t="s">
        <v>325</v>
      </c>
      <c r="G4" s="284"/>
      <c r="H4" s="284"/>
      <c r="I4" s="284"/>
      <c r="J4" s="284"/>
      <c r="K4" s="284"/>
    </row>
    <row r="5" spans="1:11" s="93" customFormat="1" ht="13.15" customHeight="1" x14ac:dyDescent="0.2">
      <c r="A5" s="78">
        <v>3</v>
      </c>
      <c r="B5" s="203">
        <v>6.172728094861557</v>
      </c>
      <c r="C5" s="203">
        <v>7.243153052218898</v>
      </c>
      <c r="D5" s="203">
        <v>1.4059252270102185</v>
      </c>
      <c r="F5" s="284"/>
      <c r="G5" s="284"/>
      <c r="H5" s="284"/>
      <c r="I5" s="284"/>
      <c r="J5" s="284"/>
      <c r="K5" s="284"/>
    </row>
    <row r="6" spans="1:11" s="93" customFormat="1" ht="13.15" customHeight="1" x14ac:dyDescent="0.2">
      <c r="A6" s="78">
        <v>4</v>
      </c>
      <c r="B6" s="203">
        <v>6.083835596123266</v>
      </c>
      <c r="C6" s="203">
        <v>7.0411120876851196</v>
      </c>
      <c r="D6" s="203">
        <v>1.2646677489159153</v>
      </c>
      <c r="F6" s="97" t="s">
        <v>92</v>
      </c>
    </row>
    <row r="7" spans="1:11" s="93" customFormat="1" ht="13.15" customHeight="1" x14ac:dyDescent="0.2">
      <c r="A7" s="78">
        <v>5</v>
      </c>
      <c r="B7" s="203">
        <v>5.8475224862730713</v>
      </c>
      <c r="C7" s="203">
        <v>6.9040920351653989</v>
      </c>
      <c r="D7" s="203">
        <v>1.5371605953737433</v>
      </c>
    </row>
    <row r="8" spans="1:11" s="93" customFormat="1" ht="13.15" customHeight="1" x14ac:dyDescent="0.2">
      <c r="A8" s="78">
        <v>6</v>
      </c>
      <c r="B8" s="203">
        <v>5.6478091909802464</v>
      </c>
      <c r="C8" s="197">
        <v>6.7556059740385921</v>
      </c>
      <c r="D8" s="197">
        <v>1.4876617748174947</v>
      </c>
    </row>
    <row r="9" spans="1:11" s="93" customFormat="1" ht="13.15" customHeight="1" x14ac:dyDescent="0.2">
      <c r="A9" s="78">
        <v>7</v>
      </c>
      <c r="B9" s="203">
        <v>5.535093655032397</v>
      </c>
      <c r="C9" s="203">
        <v>6.5025385195445429</v>
      </c>
      <c r="D9" s="203">
        <v>1.6084291419972141</v>
      </c>
    </row>
    <row r="10" spans="1:11" s="93" customFormat="1" ht="13.15" customHeight="1" x14ac:dyDescent="0.2">
      <c r="A10" s="78">
        <v>8</v>
      </c>
      <c r="B10" s="203">
        <v>5.2976640341561021</v>
      </c>
      <c r="C10" s="203">
        <v>6.4082672537888241</v>
      </c>
      <c r="D10" s="203">
        <v>1.4227599914494515</v>
      </c>
    </row>
    <row r="11" spans="1:11" s="93" customFormat="1" ht="13.15" customHeight="1" x14ac:dyDescent="0.2">
      <c r="A11" s="78">
        <v>9</v>
      </c>
      <c r="B11" s="203">
        <v>4.9448161549074721</v>
      </c>
      <c r="C11" s="203">
        <v>6.0618324439118298</v>
      </c>
      <c r="D11" s="203">
        <v>1.4549700528125209</v>
      </c>
    </row>
    <row r="12" spans="1:11" s="93" customFormat="1" ht="13.15" customHeight="1" x14ac:dyDescent="0.2">
      <c r="A12" s="78">
        <v>10</v>
      </c>
      <c r="B12" s="203">
        <v>4.9553172013164337</v>
      </c>
      <c r="C12" s="203">
        <v>6.0941742809018429</v>
      </c>
      <c r="D12" s="203">
        <v>1.8431699774108523</v>
      </c>
    </row>
    <row r="13" spans="1:11" s="93" customFormat="1" ht="13.15" customHeight="1" x14ac:dyDescent="0.2">
      <c r="A13" s="78">
        <v>11</v>
      </c>
      <c r="B13" s="203">
        <v>4.7861885752908284</v>
      </c>
      <c r="C13" s="203">
        <v>5.99796772293959</v>
      </c>
      <c r="D13" s="203">
        <v>1.5372635518782207</v>
      </c>
    </row>
    <row r="14" spans="1:11" s="93" customFormat="1" ht="13.15" customHeight="1" x14ac:dyDescent="0.2">
      <c r="A14" s="78">
        <v>12</v>
      </c>
      <c r="B14" s="203">
        <v>4.5257344876076244</v>
      </c>
      <c r="C14" s="203">
        <v>5.6311330103481438</v>
      </c>
      <c r="D14" s="203">
        <v>2.0541107871322462</v>
      </c>
    </row>
    <row r="15" spans="1:11" x14ac:dyDescent="0.2">
      <c r="A15" s="204" t="s">
        <v>93</v>
      </c>
      <c r="B15" s="203">
        <v>4.2772936089827907</v>
      </c>
      <c r="C15" s="203">
        <v>5.4732651750381889</v>
      </c>
      <c r="D15" s="203">
        <v>1.6678525757634288</v>
      </c>
      <c r="F15" s="7"/>
      <c r="G15" s="9"/>
      <c r="H15" s="9"/>
      <c r="I15" s="9"/>
      <c r="J15" s="1"/>
      <c r="K15" s="1"/>
    </row>
    <row r="16" spans="1:11" x14ac:dyDescent="0.2">
      <c r="A16" s="78">
        <v>2</v>
      </c>
      <c r="B16" s="203">
        <v>4.0327777835444056</v>
      </c>
      <c r="C16" s="203">
        <v>5.4133207791856153</v>
      </c>
      <c r="D16" s="203">
        <v>1.0797294127735002</v>
      </c>
      <c r="F16" s="97"/>
      <c r="G16" s="11"/>
      <c r="H16" s="11"/>
      <c r="I16" s="11"/>
      <c r="J16" s="11"/>
      <c r="K16" s="11"/>
    </row>
    <row r="17" spans="1:11" x14ac:dyDescent="0.2">
      <c r="A17" s="78">
        <v>3</v>
      </c>
      <c r="B17" s="203">
        <v>4.221013951548791</v>
      </c>
      <c r="C17" s="203">
        <v>5.5763298769782921</v>
      </c>
      <c r="D17" s="203">
        <v>1.5718564303131899</v>
      </c>
      <c r="F17" s="97"/>
      <c r="G17" s="11"/>
      <c r="H17" s="11"/>
      <c r="I17" s="11"/>
      <c r="J17" s="11"/>
      <c r="K17" s="11"/>
    </row>
    <row r="18" spans="1:11" x14ac:dyDescent="0.2">
      <c r="A18" s="78">
        <v>4</v>
      </c>
      <c r="B18" s="203">
        <v>4.3478112002199865</v>
      </c>
      <c r="C18" s="203">
        <v>5.7023781635576754</v>
      </c>
      <c r="D18" s="203">
        <v>2.1558428214237146</v>
      </c>
      <c r="F18" s="13"/>
      <c r="G18" s="11"/>
      <c r="H18" s="11"/>
      <c r="I18" s="11"/>
      <c r="J18" s="11"/>
      <c r="K18" s="11"/>
    </row>
    <row r="19" spans="1:11" x14ac:dyDescent="0.2">
      <c r="A19" s="78">
        <v>5</v>
      </c>
      <c r="B19" s="203">
        <v>4.5355734375236434</v>
      </c>
      <c r="C19" s="203">
        <v>5.6117251337496565</v>
      </c>
      <c r="D19" s="203">
        <v>2.0506016364336244</v>
      </c>
    </row>
    <row r="20" spans="1:11" x14ac:dyDescent="0.2">
      <c r="A20" s="95">
        <v>6</v>
      </c>
      <c r="B20" s="203">
        <v>4.4627956822194559</v>
      </c>
      <c r="C20" s="203">
        <v>5.4227874047751534</v>
      </c>
      <c r="D20" s="203">
        <v>1.7606007733137252</v>
      </c>
    </row>
    <row r="21" spans="1:11" x14ac:dyDescent="0.2">
      <c r="A21" s="95">
        <v>7</v>
      </c>
      <c r="B21" s="203">
        <v>4.4992329885161331</v>
      </c>
      <c r="C21" s="203">
        <v>5.652585815518707</v>
      </c>
      <c r="D21" s="203">
        <v>2.171001690941643</v>
      </c>
    </row>
    <row r="22" spans="1:11" x14ac:dyDescent="0.2">
      <c r="A22" s="95">
        <v>8</v>
      </c>
      <c r="B22" s="203">
        <v>4.5138952564400148</v>
      </c>
      <c r="C22" s="203">
        <v>5.5436657081842089</v>
      </c>
      <c r="D22" s="203">
        <v>2.1743783171058739</v>
      </c>
    </row>
    <row r="23" spans="1:11" x14ac:dyDescent="0.2">
      <c r="A23" s="95">
        <v>9</v>
      </c>
      <c r="B23" s="203">
        <v>4.7419255626987677</v>
      </c>
      <c r="C23" s="203">
        <v>5.724254661320427</v>
      </c>
      <c r="D23" s="203">
        <v>2.4221252936197146</v>
      </c>
      <c r="F23" s="7" t="s">
        <v>266</v>
      </c>
      <c r="G23" s="202"/>
      <c r="H23" s="202"/>
      <c r="I23" s="202"/>
      <c r="J23" s="202"/>
      <c r="K23" s="202"/>
    </row>
    <row r="24" spans="1:11" ht="12.75" customHeight="1" x14ac:dyDescent="0.2">
      <c r="A24" s="95">
        <v>10</v>
      </c>
      <c r="B24" s="203">
        <v>4.7471481797767279</v>
      </c>
      <c r="C24" s="203">
        <v>5.7272792606391398</v>
      </c>
      <c r="D24" s="203">
        <v>2.3052960139951395</v>
      </c>
      <c r="F24" s="284" t="s">
        <v>351</v>
      </c>
      <c r="G24" s="284"/>
      <c r="H24" s="284"/>
      <c r="I24" s="284"/>
      <c r="J24" s="284"/>
      <c r="K24" s="284"/>
    </row>
    <row r="25" spans="1:11" x14ac:dyDescent="0.2">
      <c r="A25" s="95">
        <v>11</v>
      </c>
      <c r="B25" s="203">
        <v>5.0385245148858671</v>
      </c>
      <c r="C25" s="203">
        <v>5.7215293277931512</v>
      </c>
      <c r="D25" s="203">
        <v>2.5429835702409864</v>
      </c>
      <c r="F25" s="284"/>
      <c r="G25" s="284"/>
      <c r="H25" s="284"/>
      <c r="I25" s="284"/>
      <c r="J25" s="284"/>
      <c r="K25" s="284"/>
    </row>
    <row r="26" spans="1:11" x14ac:dyDescent="0.2">
      <c r="A26" s="95">
        <v>12</v>
      </c>
      <c r="B26" s="203">
        <v>5.0258760613763442</v>
      </c>
      <c r="C26" s="203">
        <v>5.6921745948339986</v>
      </c>
      <c r="D26" s="203">
        <v>2.3711925091858266</v>
      </c>
      <c r="F26" s="97" t="s">
        <v>97</v>
      </c>
    </row>
    <row r="27" spans="1:11" x14ac:dyDescent="0.2">
      <c r="A27" s="205" t="s">
        <v>116</v>
      </c>
      <c r="B27" s="203">
        <v>5.1700294809470027</v>
      </c>
      <c r="C27" s="203">
        <v>5.753429490313744</v>
      </c>
      <c r="D27" s="203">
        <v>2.4932068632384174</v>
      </c>
    </row>
    <row r="28" spans="1:11" x14ac:dyDescent="0.2">
      <c r="A28" s="95">
        <v>2</v>
      </c>
      <c r="B28" s="203">
        <v>5.2867529468507035</v>
      </c>
      <c r="C28" s="203">
        <v>5.7538394024744255</v>
      </c>
      <c r="D28" s="203">
        <v>2.7435313773565451</v>
      </c>
    </row>
    <row r="29" spans="1:11" x14ac:dyDescent="0.2">
      <c r="A29" s="95">
        <v>3</v>
      </c>
      <c r="B29" s="203">
        <v>5.3012801400100562</v>
      </c>
      <c r="C29" s="203">
        <v>5.7898041919394183</v>
      </c>
      <c r="D29" s="203">
        <v>2.7434510776729093</v>
      </c>
    </row>
    <row r="30" spans="1:11" x14ac:dyDescent="0.2">
      <c r="A30" s="95">
        <v>4</v>
      </c>
      <c r="B30" s="203">
        <v>5.220924222765766</v>
      </c>
      <c r="C30" s="203">
        <v>5.6866579635184378</v>
      </c>
      <c r="D30" s="203">
        <v>2.4667689450766916</v>
      </c>
    </row>
    <row r="31" spans="1:11" x14ac:dyDescent="0.2">
      <c r="A31" s="95">
        <v>5</v>
      </c>
      <c r="B31" s="203">
        <v>4.9939646902429358</v>
      </c>
      <c r="C31" s="203">
        <v>5.6416910178699986</v>
      </c>
      <c r="D31" s="203">
        <v>2.1414190532390798</v>
      </c>
    </row>
    <row r="32" spans="1:11" x14ac:dyDescent="0.2">
      <c r="A32" s="95">
        <v>6</v>
      </c>
      <c r="B32" s="203">
        <v>5.138205122596684</v>
      </c>
      <c r="C32" s="203">
        <v>5.8574726487049755</v>
      </c>
      <c r="D32" s="203">
        <v>2.6728411188512435</v>
      </c>
    </row>
    <row r="33" spans="1:11" x14ac:dyDescent="0.2">
      <c r="A33" s="95">
        <v>7</v>
      </c>
      <c r="B33" s="203">
        <v>5.1698179474513273</v>
      </c>
      <c r="C33" s="203">
        <v>5.909450789033599</v>
      </c>
      <c r="D33" s="203">
        <v>2.4417503605550728</v>
      </c>
    </row>
    <row r="34" spans="1:11" x14ac:dyDescent="0.2">
      <c r="A34" s="95">
        <v>8</v>
      </c>
      <c r="B34" s="203">
        <v>5.0846345974157714</v>
      </c>
      <c r="C34" s="203">
        <v>5.8441341026480353</v>
      </c>
      <c r="D34" s="203">
        <v>2.2650474428719702</v>
      </c>
      <c r="F34" s="7"/>
    </row>
    <row r="35" spans="1:11" x14ac:dyDescent="0.2">
      <c r="A35" s="95">
        <v>9</v>
      </c>
      <c r="B35" s="203">
        <v>5.2100698170460369</v>
      </c>
      <c r="C35" s="203">
        <v>6.0268748598321986</v>
      </c>
      <c r="D35" s="203">
        <v>2.2710395845706666</v>
      </c>
      <c r="F35" s="110"/>
    </row>
    <row r="36" spans="1:11" x14ac:dyDescent="0.2">
      <c r="A36" s="95">
        <v>10</v>
      </c>
      <c r="B36" s="203">
        <v>5.1052593081703845</v>
      </c>
      <c r="C36" s="203">
        <v>6.001857899441454</v>
      </c>
      <c r="D36" s="203">
        <v>2.0657088919875166</v>
      </c>
      <c r="F36" s="13"/>
      <c r="G36" s="11"/>
      <c r="H36" s="11"/>
      <c r="I36" s="11"/>
      <c r="J36" s="11"/>
      <c r="K36" s="11"/>
    </row>
    <row r="37" spans="1:11" x14ac:dyDescent="0.2">
      <c r="A37" s="95">
        <v>11</v>
      </c>
      <c r="B37" s="203">
        <v>4.7295208915105302</v>
      </c>
      <c r="C37" s="203">
        <v>5.8935237073758584</v>
      </c>
      <c r="D37" s="203">
        <v>1.8156598610037378</v>
      </c>
      <c r="G37" s="11"/>
      <c r="H37" s="11"/>
      <c r="I37" s="11"/>
      <c r="J37" s="11"/>
      <c r="K37" s="11"/>
    </row>
    <row r="38" spans="1:11" x14ac:dyDescent="0.2">
      <c r="A38" s="95">
        <v>12</v>
      </c>
      <c r="B38" s="203">
        <v>4.5465298144999444</v>
      </c>
      <c r="C38" s="203">
        <v>5.6623215820930994</v>
      </c>
      <c r="D38" s="203">
        <v>1.8717087398922416</v>
      </c>
      <c r="F38" s="13"/>
      <c r="G38" s="11"/>
      <c r="H38" s="11"/>
      <c r="I38" s="11"/>
      <c r="J38" s="11"/>
      <c r="K38" s="11"/>
    </row>
    <row r="39" spans="1:11" x14ac:dyDescent="0.2">
      <c r="A39" s="205" t="s">
        <v>160</v>
      </c>
      <c r="B39" s="203">
        <v>4.7380987931092466</v>
      </c>
      <c r="C39" s="203">
        <v>5.8395099252838589</v>
      </c>
      <c r="D39" s="203">
        <v>1.9603909652019746</v>
      </c>
      <c r="G39" s="11"/>
      <c r="H39" s="11"/>
      <c r="I39" s="11"/>
      <c r="J39" s="11"/>
      <c r="K39" s="11"/>
    </row>
    <row r="40" spans="1:11" x14ac:dyDescent="0.2">
      <c r="A40" s="95">
        <v>2</v>
      </c>
      <c r="B40" s="203">
        <v>4.7715423801118595</v>
      </c>
      <c r="C40" s="203">
        <v>5.9598097489954371</v>
      </c>
      <c r="D40" s="203">
        <v>1.4004605993566788</v>
      </c>
    </row>
    <row r="41" spans="1:11" x14ac:dyDescent="0.2">
      <c r="A41" s="95">
        <v>3</v>
      </c>
      <c r="B41" s="203">
        <v>4.9519273542268039</v>
      </c>
      <c r="C41" s="203">
        <v>6.1586981188759937</v>
      </c>
      <c r="D41" s="203">
        <v>1.6196186239075594</v>
      </c>
    </row>
    <row r="42" spans="1:11" x14ac:dyDescent="0.2">
      <c r="A42" s="95">
        <v>4</v>
      </c>
      <c r="B42" s="203">
        <v>5.1048928598768528</v>
      </c>
      <c r="C42" s="203">
        <v>6.4304354122480367</v>
      </c>
      <c r="D42" s="203">
        <v>1.4623315709023643</v>
      </c>
    </row>
    <row r="43" spans="1:11" x14ac:dyDescent="0.2">
      <c r="A43" s="95">
        <v>5</v>
      </c>
      <c r="B43" s="203">
        <v>5.313315498626725</v>
      </c>
      <c r="C43" s="203">
        <v>6.6200199606465837</v>
      </c>
      <c r="D43" s="203">
        <v>1.6387830399830827</v>
      </c>
    </row>
    <row r="44" spans="1:11" x14ac:dyDescent="0.2">
      <c r="A44" s="95">
        <v>6</v>
      </c>
      <c r="B44" s="203">
        <v>5.6684190651417055</v>
      </c>
      <c r="C44" s="203">
        <v>6.8692845801115121</v>
      </c>
      <c r="D44" s="203">
        <v>2.182950775360748</v>
      </c>
    </row>
    <row r="45" spans="1:11" x14ac:dyDescent="0.2">
      <c r="A45" s="95">
        <v>7</v>
      </c>
      <c r="B45" s="203">
        <v>5.8527695208029584</v>
      </c>
      <c r="C45" s="203">
        <v>7.1237342617550548</v>
      </c>
      <c r="D45" s="203">
        <v>2.0798507625537699</v>
      </c>
    </row>
    <row r="46" spans="1:11" x14ac:dyDescent="0.2">
      <c r="A46" s="95">
        <v>8</v>
      </c>
      <c r="B46" s="203">
        <v>5.9725861678058267</v>
      </c>
      <c r="C46" s="203">
        <v>7.3184631704162451</v>
      </c>
      <c r="D46" s="203">
        <v>2.0687827465548203</v>
      </c>
    </row>
    <row r="47" spans="1:11" x14ac:dyDescent="0.2">
      <c r="A47" s="46">
        <v>9</v>
      </c>
      <c r="B47" s="203">
        <v>6.0254581753733882</v>
      </c>
      <c r="C47" s="203">
        <v>7.3844924108095178</v>
      </c>
      <c r="D47" s="203">
        <v>2.1454832095466392</v>
      </c>
    </row>
    <row r="48" spans="1:11" x14ac:dyDescent="0.2">
      <c r="A48" s="46">
        <v>10</v>
      </c>
      <c r="B48" s="203">
        <v>6.1877163956540082</v>
      </c>
      <c r="C48" s="203">
        <v>7.5403624832053984</v>
      </c>
      <c r="D48" s="203">
        <v>2.0982445086631829</v>
      </c>
    </row>
    <row r="49" spans="1:4" x14ac:dyDescent="0.2">
      <c r="A49" s="46">
        <v>11</v>
      </c>
      <c r="B49" s="203">
        <v>6.5000942213667257</v>
      </c>
      <c r="C49" s="203">
        <v>7.7898575604380405</v>
      </c>
      <c r="D49" s="203">
        <v>2.72357880274261</v>
      </c>
    </row>
    <row r="50" spans="1:4" x14ac:dyDescent="0.2">
      <c r="A50" s="78">
        <v>12</v>
      </c>
      <c r="B50" s="203">
        <v>6.7780705688172072</v>
      </c>
      <c r="C50" s="203">
        <v>8.1527418208260158</v>
      </c>
      <c r="D50" s="203">
        <v>2.8377141985412635</v>
      </c>
    </row>
    <row r="51" spans="1:4" x14ac:dyDescent="0.2">
      <c r="A51" s="10" t="s">
        <v>200</v>
      </c>
      <c r="B51" s="203">
        <v>6.7874863078428049</v>
      </c>
      <c r="C51" s="203">
        <v>8.1627394488141611</v>
      </c>
      <c r="D51" s="203">
        <v>2.9603658103617869</v>
      </c>
    </row>
    <row r="52" spans="1:4" x14ac:dyDescent="0.2">
      <c r="A52" s="198">
        <v>2</v>
      </c>
      <c r="B52" s="203">
        <v>7.0935205276853264</v>
      </c>
      <c r="C52" s="203">
        <v>8.3665438942950523</v>
      </c>
      <c r="D52" s="203">
        <v>4.1843477484794223</v>
      </c>
    </row>
    <row r="53" spans="1:4" x14ac:dyDescent="0.2">
      <c r="A53" s="95">
        <v>3</v>
      </c>
      <c r="B53" s="203">
        <v>7.1754588242479267</v>
      </c>
      <c r="C53" s="203">
        <v>8.454213339479999</v>
      </c>
      <c r="D53" s="203">
        <v>4.2373767095685411</v>
      </c>
    </row>
    <row r="54" spans="1:4" x14ac:dyDescent="0.2">
      <c r="A54" s="95">
        <v>4</v>
      </c>
      <c r="B54" s="203">
        <v>7.3905700885454229</v>
      </c>
      <c r="C54" s="203">
        <v>8.5829136461983211</v>
      </c>
      <c r="D54" s="203">
        <v>4.6628737224187367</v>
      </c>
    </row>
    <row r="55" spans="1:4" x14ac:dyDescent="0.2">
      <c r="A55" s="95">
        <v>5</v>
      </c>
      <c r="B55" s="203">
        <v>7.5374890387411408</v>
      </c>
      <c r="C55" s="203">
        <v>8.6932342277920238</v>
      </c>
      <c r="D55" s="203">
        <v>5.1717142302311947</v>
      </c>
    </row>
  </sheetData>
  <mergeCells count="2">
    <mergeCell ref="F4:K5"/>
    <mergeCell ref="F24:K25"/>
  </mergeCells>
  <phoneticPr fontId="50" type="noConversion"/>
  <pageMargins left="0.75" right="0.75" top="1" bottom="1" header="0.4921259845" footer="0.4921259845"/>
  <pageSetup paperSize="9" orientation="portrait" r:id="rId1"/>
  <headerFooter alignWithMargins="0"/>
  <ignoredErrors>
    <ignoredError sqref="A15 A27 A39 A51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2.75" x14ac:dyDescent="0.2"/>
  <cols>
    <col min="1" max="1" width="32.7109375" style="219" customWidth="1"/>
    <col min="2" max="2" width="49.28515625" style="219" customWidth="1"/>
    <col min="3" max="16384" width="8.85546875" style="219"/>
  </cols>
  <sheetData>
    <row r="1" spans="1:21" ht="25.5" x14ac:dyDescent="0.2">
      <c r="A1" s="253"/>
      <c r="B1" s="254"/>
      <c r="C1" s="255" t="s">
        <v>357</v>
      </c>
      <c r="D1" s="255" t="s">
        <v>358</v>
      </c>
      <c r="E1" s="255" t="s">
        <v>359</v>
      </c>
      <c r="F1" s="255" t="s">
        <v>360</v>
      </c>
      <c r="G1" s="255" t="s">
        <v>361</v>
      </c>
      <c r="H1" s="255" t="s">
        <v>362</v>
      </c>
      <c r="I1" s="255" t="s">
        <v>363</v>
      </c>
      <c r="J1" s="255" t="s">
        <v>364</v>
      </c>
      <c r="K1" s="255" t="s">
        <v>365</v>
      </c>
      <c r="L1" s="255" t="s">
        <v>366</v>
      </c>
    </row>
    <row r="2" spans="1:21" x14ac:dyDescent="0.2">
      <c r="A2" s="253"/>
      <c r="B2" s="254"/>
      <c r="C2" s="255" t="s">
        <v>267</v>
      </c>
      <c r="D2" s="255" t="s">
        <v>268</v>
      </c>
      <c r="E2" s="255" t="s">
        <v>269</v>
      </c>
      <c r="F2" s="255" t="s">
        <v>270</v>
      </c>
      <c r="G2" s="255" t="s">
        <v>271</v>
      </c>
      <c r="H2" s="255" t="s">
        <v>272</v>
      </c>
      <c r="I2" s="255" t="s">
        <v>273</v>
      </c>
      <c r="J2" s="255" t="s">
        <v>274</v>
      </c>
      <c r="K2" s="255" t="s">
        <v>275</v>
      </c>
      <c r="L2" s="255" t="s">
        <v>276</v>
      </c>
      <c r="N2" s="286" t="s">
        <v>290</v>
      </c>
      <c r="O2" s="287"/>
      <c r="P2" s="287"/>
      <c r="Q2" s="287"/>
      <c r="R2" s="287"/>
      <c r="S2" s="287"/>
      <c r="T2" s="287"/>
      <c r="U2" s="253"/>
    </row>
    <row r="3" spans="1:21" x14ac:dyDescent="0.2">
      <c r="A3" s="256" t="s">
        <v>277</v>
      </c>
      <c r="B3" s="256" t="s">
        <v>278</v>
      </c>
      <c r="C3" s="262">
        <v>94.331752322786045</v>
      </c>
      <c r="D3" s="262">
        <v>85.005149521697575</v>
      </c>
      <c r="E3" s="262">
        <v>84.146948636538013</v>
      </c>
      <c r="F3" s="262">
        <v>83.073598595406565</v>
      </c>
      <c r="G3" s="262">
        <v>83.740927792563411</v>
      </c>
      <c r="H3" s="261">
        <v>81.054145823073526</v>
      </c>
      <c r="I3" s="261">
        <v>79.537616629266566</v>
      </c>
      <c r="J3" s="261">
        <v>77.838449094554761</v>
      </c>
      <c r="K3" s="261">
        <v>75.99665958358473</v>
      </c>
      <c r="L3" s="261">
        <v>61.404865597642775</v>
      </c>
      <c r="N3" s="287"/>
      <c r="O3" s="287"/>
      <c r="P3" s="287"/>
      <c r="Q3" s="287"/>
      <c r="R3" s="287"/>
      <c r="S3" s="287"/>
      <c r="T3" s="287"/>
      <c r="U3" s="253"/>
    </row>
    <row r="4" spans="1:21" x14ac:dyDescent="0.2">
      <c r="A4" s="256" t="s">
        <v>279</v>
      </c>
      <c r="B4" s="256" t="s">
        <v>280</v>
      </c>
      <c r="C4" s="262">
        <v>90.511709467959392</v>
      </c>
      <c r="D4" s="262">
        <v>83.210034207525652</v>
      </c>
      <c r="E4" s="262">
        <v>82.529522834192079</v>
      </c>
      <c r="F4" s="262">
        <v>82.882696887696042</v>
      </c>
      <c r="G4" s="262">
        <v>79.552638812534354</v>
      </c>
      <c r="H4" s="261">
        <v>81.63197590576705</v>
      </c>
      <c r="I4" s="261">
        <v>78.179226069246425</v>
      </c>
      <c r="J4" s="261">
        <v>77.607543624983407</v>
      </c>
      <c r="K4" s="261">
        <v>74.732192015398695</v>
      </c>
      <c r="L4" s="261">
        <v>62.170764631300315</v>
      </c>
      <c r="N4" s="288" t="s">
        <v>326</v>
      </c>
      <c r="O4" s="287"/>
      <c r="P4" s="287"/>
      <c r="Q4" s="287"/>
      <c r="R4" s="287"/>
      <c r="S4" s="287"/>
      <c r="T4" s="287"/>
      <c r="U4" s="253"/>
    </row>
    <row r="5" spans="1:21" x14ac:dyDescent="0.2">
      <c r="A5" s="256" t="s">
        <v>281</v>
      </c>
      <c r="B5" s="257" t="s">
        <v>282</v>
      </c>
      <c r="C5" s="262">
        <v>-0.7734065362874416</v>
      </c>
      <c r="D5" s="262">
        <v>6.8724041307514625</v>
      </c>
      <c r="E5" s="262">
        <v>10.897815848970357</v>
      </c>
      <c r="F5" s="262">
        <v>11.31217764505503</v>
      </c>
      <c r="G5" s="262">
        <v>12.433426936859529</v>
      </c>
      <c r="H5" s="262">
        <v>13.824674062362309</v>
      </c>
      <c r="I5" s="262">
        <v>15.586511751505846</v>
      </c>
      <c r="J5" s="262">
        <v>15.128882106266133</v>
      </c>
      <c r="K5" s="262">
        <v>18.51005753910999</v>
      </c>
      <c r="L5" s="262">
        <v>30.891861754214684</v>
      </c>
      <c r="N5" s="287"/>
      <c r="O5" s="287"/>
      <c r="P5" s="287"/>
      <c r="Q5" s="287"/>
      <c r="R5" s="287"/>
      <c r="S5" s="287"/>
      <c r="T5" s="287"/>
      <c r="U5" s="253"/>
    </row>
    <row r="6" spans="1:21" x14ac:dyDescent="0.2">
      <c r="A6" s="256" t="s">
        <v>283</v>
      </c>
      <c r="B6" s="257" t="s">
        <v>284</v>
      </c>
      <c r="C6" s="262">
        <v>3.7570657077143954</v>
      </c>
      <c r="D6" s="262">
        <v>9.2325035347776527</v>
      </c>
      <c r="E6" s="262">
        <v>12.320596377252219</v>
      </c>
      <c r="F6" s="262">
        <v>13.051561313346554</v>
      </c>
      <c r="G6" s="262">
        <v>14.538091671247944</v>
      </c>
      <c r="H6" s="262">
        <v>12.962309370972061</v>
      </c>
      <c r="I6" s="262">
        <v>16.037076520221135</v>
      </c>
      <c r="J6" s="262">
        <v>16.552411754495239</v>
      </c>
      <c r="K6" s="262">
        <v>19.560569040486577</v>
      </c>
      <c r="L6" s="262">
        <v>30.156655276111159</v>
      </c>
      <c r="N6" s="254" t="s">
        <v>285</v>
      </c>
      <c r="O6" s="227"/>
      <c r="P6" s="227"/>
      <c r="Q6" s="227"/>
      <c r="R6" s="227"/>
      <c r="S6" s="227"/>
      <c r="T6" s="227"/>
      <c r="U6" s="253"/>
    </row>
    <row r="7" spans="1:21" x14ac:dyDescent="0.2">
      <c r="A7" s="256" t="s">
        <v>286</v>
      </c>
      <c r="B7" s="257" t="s">
        <v>287</v>
      </c>
      <c r="C7" s="262">
        <v>2.100479501007082</v>
      </c>
      <c r="D7" s="262">
        <v>5.7202918990137039</v>
      </c>
      <c r="E7" s="262">
        <v>0.42958969629200366</v>
      </c>
      <c r="F7" s="262">
        <v>3.6221328511296025</v>
      </c>
      <c r="G7" s="262">
        <v>0.68076168123109593</v>
      </c>
      <c r="H7" s="261">
        <v>4.8307787511987765</v>
      </c>
      <c r="I7" s="261">
        <v>0.32471949923231369</v>
      </c>
      <c r="J7" s="261">
        <v>4.516248278894933</v>
      </c>
      <c r="K7" s="261">
        <v>2.5461637678498037</v>
      </c>
      <c r="L7" s="261">
        <v>7.6049961624532063</v>
      </c>
      <c r="N7" s="254"/>
      <c r="O7" s="253"/>
      <c r="P7" s="253"/>
      <c r="Q7" s="253"/>
      <c r="R7" s="253"/>
      <c r="S7" s="253"/>
      <c r="T7" s="253"/>
      <c r="U7" s="253"/>
    </row>
    <row r="8" spans="1:21" x14ac:dyDescent="0.2">
      <c r="A8" s="256" t="s">
        <v>288</v>
      </c>
      <c r="B8" s="257" t="s">
        <v>289</v>
      </c>
      <c r="C8" s="262">
        <v>2.0799001232575574</v>
      </c>
      <c r="D8" s="262">
        <v>2.1787210946408209</v>
      </c>
      <c r="E8" s="262">
        <v>2.7606714244567478</v>
      </c>
      <c r="F8" s="262">
        <v>2.0714841877852574</v>
      </c>
      <c r="G8" s="262">
        <v>0.49868196811434851</v>
      </c>
      <c r="H8" s="261">
        <v>1.1992834262816012</v>
      </c>
      <c r="I8" s="261">
        <v>2.0216072155949956</v>
      </c>
      <c r="J8" s="261">
        <v>1.398080398623605</v>
      </c>
      <c r="K8" s="261">
        <v>6.0543402017609651</v>
      </c>
      <c r="L8" s="261">
        <v>6.8116637531441153</v>
      </c>
      <c r="N8" s="254"/>
      <c r="O8" s="253"/>
      <c r="P8" s="253"/>
      <c r="Q8" s="253"/>
      <c r="R8" s="253"/>
      <c r="S8" s="253"/>
      <c r="T8" s="253"/>
      <c r="U8" s="253"/>
    </row>
    <row r="9" spans="1:21" ht="27.6" customHeight="1" x14ac:dyDescent="0.2">
      <c r="A9" s="258" t="s">
        <v>355</v>
      </c>
      <c r="B9" s="259" t="s">
        <v>382</v>
      </c>
      <c r="C9" s="262">
        <v>6.4416542135013968</v>
      </c>
      <c r="D9" s="262">
        <v>8.1224463475509623</v>
      </c>
      <c r="E9" s="262">
        <v>4.9552355144916298</v>
      </c>
      <c r="F9" s="262">
        <v>5.6142237595384055</v>
      </c>
      <c r="G9" s="262">
        <v>3.8256452705770592</v>
      </c>
      <c r="H9" s="261">
        <v>5.1211801145641642</v>
      </c>
      <c r="I9" s="261">
        <v>4.8758716192275893</v>
      </c>
      <c r="J9" s="261">
        <v>7.0326687991791053</v>
      </c>
      <c r="K9" s="261">
        <v>5.4932828773052806</v>
      </c>
      <c r="L9" s="261">
        <v>7.7032726481425398</v>
      </c>
      <c r="N9" s="253"/>
      <c r="O9" s="253"/>
      <c r="P9" s="253"/>
      <c r="Q9" s="253"/>
      <c r="R9" s="253"/>
      <c r="S9" s="253"/>
      <c r="T9" s="253"/>
      <c r="U9" s="253"/>
    </row>
    <row r="10" spans="1:21" ht="29.45" customHeight="1" x14ac:dyDescent="0.2">
      <c r="A10" s="258" t="s">
        <v>356</v>
      </c>
      <c r="B10" s="259" t="s">
        <v>383</v>
      </c>
      <c r="C10" s="262">
        <v>5.7312248243262127</v>
      </c>
      <c r="D10" s="262">
        <v>7.5574622576966943</v>
      </c>
      <c r="E10" s="262">
        <v>5.1498807885557021</v>
      </c>
      <c r="F10" s="262">
        <v>4.0657417989574043</v>
      </c>
      <c r="G10" s="262">
        <v>5.9092695162177025</v>
      </c>
      <c r="H10" s="261">
        <v>5.4057147232608882</v>
      </c>
      <c r="I10" s="261">
        <v>5.783697410532441</v>
      </c>
      <c r="J10" s="261">
        <v>5.8400446205213559</v>
      </c>
      <c r="K10" s="261">
        <v>5.7072389441147271</v>
      </c>
      <c r="L10" s="261">
        <v>7.672580092588527</v>
      </c>
      <c r="N10" s="253"/>
      <c r="O10" s="253"/>
      <c r="P10" s="253"/>
      <c r="Q10" s="253"/>
      <c r="R10" s="253"/>
      <c r="S10" s="253"/>
      <c r="T10" s="253"/>
      <c r="U10" s="253"/>
    </row>
    <row r="11" spans="1:21" x14ac:dyDescent="0.2">
      <c r="N11" s="253"/>
      <c r="O11" s="253"/>
      <c r="P11" s="253"/>
      <c r="Q11" s="253"/>
      <c r="R11" s="253"/>
      <c r="S11" s="253"/>
      <c r="T11" s="253"/>
      <c r="U11" s="253"/>
    </row>
    <row r="12" spans="1:21" x14ac:dyDescent="0.2"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N12" s="253"/>
      <c r="O12" s="253"/>
      <c r="P12" s="253"/>
      <c r="Q12" s="253"/>
      <c r="R12" s="253"/>
      <c r="S12" s="253"/>
      <c r="T12" s="253"/>
      <c r="U12" s="253"/>
    </row>
    <row r="13" spans="1:21" x14ac:dyDescent="0.2">
      <c r="N13" s="253"/>
      <c r="O13" s="253"/>
      <c r="P13" s="253"/>
      <c r="Q13" s="253"/>
      <c r="R13" s="253"/>
      <c r="S13" s="253"/>
      <c r="T13" s="253"/>
      <c r="U13" s="253"/>
    </row>
    <row r="14" spans="1:21" x14ac:dyDescent="0.2">
      <c r="N14" s="253"/>
      <c r="O14" s="253"/>
      <c r="P14" s="253"/>
      <c r="Q14" s="253"/>
      <c r="R14" s="253"/>
      <c r="S14" s="253"/>
      <c r="T14" s="253"/>
      <c r="U14" s="253"/>
    </row>
    <row r="15" spans="1:21" x14ac:dyDescent="0.2">
      <c r="N15" s="253"/>
      <c r="O15" s="253"/>
      <c r="P15" s="253"/>
      <c r="Q15" s="253"/>
      <c r="R15" s="253"/>
      <c r="S15" s="253"/>
      <c r="T15" s="253"/>
      <c r="U15" s="253"/>
    </row>
    <row r="16" spans="1:21" x14ac:dyDescent="0.2">
      <c r="N16" s="253"/>
      <c r="O16" s="253"/>
      <c r="P16" s="253"/>
      <c r="Q16" s="253"/>
      <c r="R16" s="253"/>
      <c r="S16" s="253"/>
      <c r="T16" s="253"/>
      <c r="U16" s="253"/>
    </row>
    <row r="17" spans="14:21" x14ac:dyDescent="0.2">
      <c r="N17" s="253"/>
      <c r="O17" s="253"/>
      <c r="P17" s="253"/>
      <c r="Q17" s="253"/>
      <c r="R17" s="253"/>
      <c r="S17" s="253"/>
      <c r="T17" s="253"/>
      <c r="U17" s="253"/>
    </row>
    <row r="18" spans="14:21" x14ac:dyDescent="0.2">
      <c r="N18" s="253"/>
      <c r="O18" s="253"/>
      <c r="P18" s="253"/>
      <c r="Q18" s="253"/>
      <c r="R18" s="253"/>
      <c r="S18" s="253"/>
      <c r="T18" s="253"/>
      <c r="U18" s="253"/>
    </row>
    <row r="19" spans="14:21" x14ac:dyDescent="0.2">
      <c r="N19" s="253"/>
      <c r="O19" s="253"/>
      <c r="P19" s="253"/>
      <c r="Q19" s="253"/>
      <c r="R19" s="253"/>
      <c r="S19" s="253"/>
      <c r="T19" s="253"/>
      <c r="U19" s="253"/>
    </row>
    <row r="21" spans="14:21" x14ac:dyDescent="0.2">
      <c r="N21" s="286" t="s">
        <v>352</v>
      </c>
      <c r="O21" s="287"/>
      <c r="P21" s="287"/>
      <c r="Q21" s="287"/>
      <c r="R21" s="287"/>
      <c r="S21" s="287"/>
    </row>
    <row r="22" spans="14:21" x14ac:dyDescent="0.2">
      <c r="N22" s="287"/>
      <c r="O22" s="287"/>
      <c r="P22" s="287"/>
      <c r="Q22" s="287"/>
      <c r="R22" s="287"/>
      <c r="S22" s="287"/>
    </row>
    <row r="23" spans="14:21" x14ac:dyDescent="0.2">
      <c r="N23" s="287" t="s">
        <v>354</v>
      </c>
      <c r="O23" s="287"/>
      <c r="P23" s="287"/>
      <c r="Q23" s="287"/>
      <c r="R23" s="287"/>
      <c r="S23" s="287"/>
      <c r="T23" s="287"/>
    </row>
    <row r="24" spans="14:21" x14ac:dyDescent="0.2">
      <c r="N24" s="287"/>
      <c r="O24" s="287"/>
      <c r="P24" s="287"/>
      <c r="Q24" s="287"/>
      <c r="R24" s="287"/>
      <c r="S24" s="287"/>
      <c r="T24" s="287"/>
    </row>
    <row r="25" spans="14:21" x14ac:dyDescent="0.2">
      <c r="N25" s="219" t="s">
        <v>353</v>
      </c>
      <c r="O25" s="253"/>
      <c r="P25" s="253"/>
      <c r="Q25" s="253"/>
      <c r="R25" s="253"/>
      <c r="S25" s="253"/>
    </row>
  </sheetData>
  <mergeCells count="4">
    <mergeCell ref="N2:T3"/>
    <mergeCell ref="N4:T5"/>
    <mergeCell ref="N21:S22"/>
    <mergeCell ref="N23:T2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1150"/>
  <sheetViews>
    <sheetView workbookViewId="0"/>
  </sheetViews>
  <sheetFormatPr defaultColWidth="12.5703125" defaultRowHeight="12.75" x14ac:dyDescent="0.2"/>
  <cols>
    <col min="1" max="1" width="10.140625" style="25" bestFit="1" customWidth="1"/>
    <col min="2" max="2" width="18.7109375" style="25" customWidth="1"/>
    <col min="3" max="3" width="14.7109375" style="25" customWidth="1"/>
    <col min="4" max="4" width="15.28515625" style="25" customWidth="1"/>
    <col min="5" max="12" width="9.140625" style="25" customWidth="1"/>
    <col min="13" max="16384" width="12.5703125" style="25"/>
  </cols>
  <sheetData>
    <row r="1" spans="1:11" ht="15" customHeight="1" x14ac:dyDescent="0.2">
      <c r="B1" s="26" t="s">
        <v>7</v>
      </c>
      <c r="C1" s="26" t="s">
        <v>8</v>
      </c>
      <c r="D1" s="26" t="s">
        <v>9</v>
      </c>
    </row>
    <row r="2" spans="1:11" ht="15" customHeight="1" x14ac:dyDescent="0.2">
      <c r="B2" s="26" t="s">
        <v>10</v>
      </c>
      <c r="C2" s="26" t="s">
        <v>11</v>
      </c>
      <c r="D2" s="26" t="s">
        <v>12</v>
      </c>
    </row>
    <row r="3" spans="1:11" x14ac:dyDescent="0.2">
      <c r="A3" s="55">
        <v>40910</v>
      </c>
      <c r="B3" s="206">
        <v>0.75</v>
      </c>
      <c r="C3" s="206">
        <v>0.25</v>
      </c>
      <c r="D3" s="206">
        <v>1.75</v>
      </c>
      <c r="F3" s="27" t="s">
        <v>299</v>
      </c>
    </row>
    <row r="4" spans="1:11" ht="12.75" customHeight="1" x14ac:dyDescent="0.2">
      <c r="A4" s="55">
        <v>40911</v>
      </c>
      <c r="B4" s="206">
        <v>0.75</v>
      </c>
      <c r="C4" s="206">
        <v>0.25</v>
      </c>
      <c r="D4" s="206">
        <v>1.75</v>
      </c>
      <c r="F4" s="289" t="s">
        <v>344</v>
      </c>
      <c r="G4" s="281"/>
      <c r="H4" s="281"/>
      <c r="I4" s="281"/>
      <c r="J4" s="281"/>
      <c r="K4" s="281"/>
    </row>
    <row r="5" spans="1:11" x14ac:dyDescent="0.2">
      <c r="A5" s="55">
        <v>40912</v>
      </c>
      <c r="B5" s="206">
        <v>0.75</v>
      </c>
      <c r="C5" s="206">
        <v>0.25</v>
      </c>
      <c r="D5" s="206">
        <v>1.75</v>
      </c>
      <c r="F5" s="281"/>
      <c r="G5" s="281"/>
      <c r="H5" s="281"/>
      <c r="I5" s="281"/>
      <c r="J5" s="281"/>
      <c r="K5" s="281"/>
    </row>
    <row r="6" spans="1:11" x14ac:dyDescent="0.2">
      <c r="A6" s="55">
        <v>40913</v>
      </c>
      <c r="B6" s="206">
        <v>0.75</v>
      </c>
      <c r="C6" s="206">
        <v>0.25</v>
      </c>
      <c r="D6" s="206">
        <v>1.75</v>
      </c>
      <c r="F6" s="25" t="s">
        <v>13</v>
      </c>
    </row>
    <row r="7" spans="1:11" x14ac:dyDescent="0.2">
      <c r="A7" s="55">
        <v>40914</v>
      </c>
      <c r="B7" s="206">
        <v>0.75</v>
      </c>
      <c r="C7" s="206">
        <v>0.25</v>
      </c>
      <c r="D7" s="206">
        <v>1.75</v>
      </c>
    </row>
    <row r="8" spans="1:11" x14ac:dyDescent="0.2">
      <c r="A8" s="55">
        <v>40917</v>
      </c>
      <c r="B8" s="206">
        <v>0.75</v>
      </c>
      <c r="C8" s="206">
        <v>0.25</v>
      </c>
      <c r="D8" s="206">
        <v>1.75</v>
      </c>
    </row>
    <row r="9" spans="1:11" x14ac:dyDescent="0.2">
      <c r="A9" s="55">
        <v>40918</v>
      </c>
      <c r="B9" s="206">
        <v>0.75</v>
      </c>
      <c r="C9" s="206">
        <v>0.25</v>
      </c>
      <c r="D9" s="206">
        <v>1.75</v>
      </c>
    </row>
    <row r="10" spans="1:11" x14ac:dyDescent="0.2">
      <c r="A10" s="55">
        <v>40919</v>
      </c>
      <c r="B10" s="206">
        <v>0.75</v>
      </c>
      <c r="C10" s="206">
        <v>0.25</v>
      </c>
      <c r="D10" s="206">
        <v>1.75</v>
      </c>
    </row>
    <row r="11" spans="1:11" x14ac:dyDescent="0.2">
      <c r="A11" s="55">
        <v>40920</v>
      </c>
      <c r="B11" s="206">
        <v>0.75</v>
      </c>
      <c r="C11" s="206">
        <v>0.25</v>
      </c>
      <c r="D11" s="206">
        <v>1.75</v>
      </c>
    </row>
    <row r="12" spans="1:11" x14ac:dyDescent="0.2">
      <c r="A12" s="55">
        <v>40921</v>
      </c>
      <c r="B12" s="206">
        <v>0.75</v>
      </c>
      <c r="C12" s="206">
        <v>0.25</v>
      </c>
      <c r="D12" s="206">
        <v>1.75</v>
      </c>
    </row>
    <row r="13" spans="1:11" x14ac:dyDescent="0.2">
      <c r="A13" s="55">
        <v>40924</v>
      </c>
      <c r="B13" s="206">
        <v>0.75</v>
      </c>
      <c r="C13" s="206">
        <v>0.25</v>
      </c>
      <c r="D13" s="206">
        <v>1.75</v>
      </c>
    </row>
    <row r="14" spans="1:11" x14ac:dyDescent="0.2">
      <c r="A14" s="55">
        <v>40925</v>
      </c>
      <c r="B14" s="206">
        <v>0.75</v>
      </c>
      <c r="C14" s="206">
        <v>0.25</v>
      </c>
      <c r="D14" s="206">
        <v>1.75</v>
      </c>
    </row>
    <row r="15" spans="1:11" x14ac:dyDescent="0.2">
      <c r="A15" s="55">
        <v>40926</v>
      </c>
      <c r="B15" s="206">
        <v>0.75</v>
      </c>
      <c r="C15" s="206">
        <v>0.25</v>
      </c>
      <c r="D15" s="206">
        <v>1.75</v>
      </c>
    </row>
    <row r="16" spans="1:11" x14ac:dyDescent="0.2">
      <c r="A16" s="55">
        <v>40927</v>
      </c>
      <c r="B16" s="206">
        <v>0.75</v>
      </c>
      <c r="C16" s="206">
        <v>0.25</v>
      </c>
      <c r="D16" s="206">
        <v>1.75</v>
      </c>
    </row>
    <row r="17" spans="1:11" x14ac:dyDescent="0.2">
      <c r="A17" s="55">
        <v>40928</v>
      </c>
      <c r="B17" s="206">
        <v>0.75</v>
      </c>
      <c r="C17" s="206">
        <v>0.25</v>
      </c>
      <c r="D17" s="206">
        <v>1.75</v>
      </c>
    </row>
    <row r="18" spans="1:11" x14ac:dyDescent="0.2">
      <c r="A18" s="55">
        <v>40931</v>
      </c>
      <c r="B18" s="206">
        <v>0.75</v>
      </c>
      <c r="C18" s="206">
        <v>0.25</v>
      </c>
      <c r="D18" s="206">
        <v>1.75</v>
      </c>
    </row>
    <row r="19" spans="1:11" x14ac:dyDescent="0.2">
      <c r="A19" s="55">
        <v>40932</v>
      </c>
      <c r="B19" s="206">
        <v>0.75</v>
      </c>
      <c r="C19" s="206">
        <v>0.25</v>
      </c>
      <c r="D19" s="206">
        <v>1.75</v>
      </c>
    </row>
    <row r="20" spans="1:11" x14ac:dyDescent="0.2">
      <c r="A20" s="55">
        <v>40933</v>
      </c>
      <c r="B20" s="206">
        <v>0.75</v>
      </c>
      <c r="C20" s="206">
        <v>0.25</v>
      </c>
      <c r="D20" s="206">
        <v>1.75</v>
      </c>
    </row>
    <row r="21" spans="1:11" x14ac:dyDescent="0.2">
      <c r="A21" s="55">
        <v>40934</v>
      </c>
      <c r="B21" s="206">
        <v>0.75</v>
      </c>
      <c r="C21" s="206">
        <v>0.25</v>
      </c>
      <c r="D21" s="206">
        <v>1.75</v>
      </c>
    </row>
    <row r="22" spans="1:11" x14ac:dyDescent="0.2">
      <c r="A22" s="55">
        <v>40935</v>
      </c>
      <c r="B22" s="206">
        <v>0.75</v>
      </c>
      <c r="C22" s="206">
        <v>0.25</v>
      </c>
      <c r="D22" s="206">
        <v>1.75</v>
      </c>
    </row>
    <row r="23" spans="1:11" x14ac:dyDescent="0.2">
      <c r="A23" s="55">
        <v>40938</v>
      </c>
      <c r="B23" s="206">
        <v>0.75</v>
      </c>
      <c r="C23" s="206">
        <v>0.25</v>
      </c>
      <c r="D23" s="206">
        <v>1.75</v>
      </c>
      <c r="F23" s="27" t="s">
        <v>300</v>
      </c>
    </row>
    <row r="24" spans="1:11" x14ac:dyDescent="0.2">
      <c r="A24" s="55">
        <v>40939</v>
      </c>
      <c r="B24" s="206">
        <v>0.75</v>
      </c>
      <c r="C24" s="206">
        <v>0.25</v>
      </c>
      <c r="D24" s="206">
        <v>1.75</v>
      </c>
      <c r="F24" s="290" t="s">
        <v>253</v>
      </c>
      <c r="G24" s="291"/>
      <c r="H24" s="291"/>
      <c r="I24" s="291"/>
      <c r="J24" s="291"/>
      <c r="K24" s="291"/>
    </row>
    <row r="25" spans="1:11" x14ac:dyDescent="0.2">
      <c r="A25" s="55">
        <v>40940</v>
      </c>
      <c r="B25" s="206">
        <v>0.75</v>
      </c>
      <c r="C25" s="206">
        <v>0.25</v>
      </c>
      <c r="D25" s="206">
        <v>1.75</v>
      </c>
      <c r="F25" s="291"/>
      <c r="G25" s="291"/>
      <c r="H25" s="291"/>
      <c r="I25" s="291"/>
      <c r="J25" s="291"/>
      <c r="K25" s="291"/>
    </row>
    <row r="26" spans="1:11" x14ac:dyDescent="0.2">
      <c r="A26" s="55">
        <v>40941</v>
      </c>
      <c r="B26" s="206">
        <v>0.75</v>
      </c>
      <c r="C26" s="206">
        <v>0.25</v>
      </c>
      <c r="D26" s="206">
        <v>1.75</v>
      </c>
      <c r="F26" s="25" t="s">
        <v>14</v>
      </c>
      <c r="G26" s="11"/>
      <c r="H26" s="11"/>
      <c r="I26" s="11"/>
      <c r="J26" s="11"/>
      <c r="K26" s="11"/>
    </row>
    <row r="27" spans="1:11" x14ac:dyDescent="0.2">
      <c r="A27" s="55">
        <v>40942</v>
      </c>
      <c r="B27" s="206">
        <v>0.75</v>
      </c>
      <c r="C27" s="206">
        <v>0.25</v>
      </c>
      <c r="D27" s="206">
        <v>1.75</v>
      </c>
    </row>
    <row r="28" spans="1:11" x14ac:dyDescent="0.2">
      <c r="A28" s="55">
        <v>40945</v>
      </c>
      <c r="B28" s="206">
        <v>0.75</v>
      </c>
      <c r="C28" s="206">
        <v>0.25</v>
      </c>
      <c r="D28" s="206">
        <v>1.75</v>
      </c>
    </row>
    <row r="29" spans="1:11" x14ac:dyDescent="0.2">
      <c r="A29" s="55">
        <v>40946</v>
      </c>
      <c r="B29" s="206">
        <v>0.75</v>
      </c>
      <c r="C29" s="206">
        <v>0.25</v>
      </c>
      <c r="D29" s="206">
        <v>1.75</v>
      </c>
    </row>
    <row r="30" spans="1:11" x14ac:dyDescent="0.2">
      <c r="A30" s="55">
        <v>40947</v>
      </c>
      <c r="B30" s="206">
        <v>0.75</v>
      </c>
      <c r="C30" s="206">
        <v>0.25</v>
      </c>
      <c r="D30" s="206">
        <v>1.75</v>
      </c>
    </row>
    <row r="31" spans="1:11" x14ac:dyDescent="0.2">
      <c r="A31" s="55">
        <v>40948</v>
      </c>
      <c r="B31" s="206">
        <v>0.75</v>
      </c>
      <c r="C31" s="206">
        <v>0.25</v>
      </c>
      <c r="D31" s="206">
        <v>1.75</v>
      </c>
    </row>
    <row r="32" spans="1:11" x14ac:dyDescent="0.2">
      <c r="A32" s="55">
        <v>40949</v>
      </c>
      <c r="B32" s="206">
        <v>0.75</v>
      </c>
      <c r="C32" s="206">
        <v>0.25</v>
      </c>
      <c r="D32" s="206">
        <v>1.75</v>
      </c>
    </row>
    <row r="33" spans="1:4" x14ac:dyDescent="0.2">
      <c r="A33" s="55">
        <v>40952</v>
      </c>
      <c r="B33" s="206">
        <v>0.75</v>
      </c>
      <c r="C33" s="206">
        <v>0.25</v>
      </c>
      <c r="D33" s="206">
        <v>1.75</v>
      </c>
    </row>
    <row r="34" spans="1:4" x14ac:dyDescent="0.2">
      <c r="A34" s="55">
        <v>40953</v>
      </c>
      <c r="B34" s="206">
        <v>0.75</v>
      </c>
      <c r="C34" s="206">
        <v>0.25</v>
      </c>
      <c r="D34" s="206">
        <v>1.75</v>
      </c>
    </row>
    <row r="35" spans="1:4" x14ac:dyDescent="0.2">
      <c r="A35" s="55">
        <v>40954</v>
      </c>
      <c r="B35" s="206">
        <v>0.75</v>
      </c>
      <c r="C35" s="206">
        <v>0.25</v>
      </c>
      <c r="D35" s="206">
        <v>1.75</v>
      </c>
    </row>
    <row r="36" spans="1:4" x14ac:dyDescent="0.2">
      <c r="A36" s="55">
        <v>40955</v>
      </c>
      <c r="B36" s="206">
        <v>0.75</v>
      </c>
      <c r="C36" s="206">
        <v>0.25</v>
      </c>
      <c r="D36" s="206">
        <v>1.75</v>
      </c>
    </row>
    <row r="37" spans="1:4" x14ac:dyDescent="0.2">
      <c r="A37" s="55">
        <v>40956</v>
      </c>
      <c r="B37" s="206">
        <v>0.75</v>
      </c>
      <c r="C37" s="206">
        <v>0.25</v>
      </c>
      <c r="D37" s="206">
        <v>1.75</v>
      </c>
    </row>
    <row r="38" spans="1:4" x14ac:dyDescent="0.2">
      <c r="A38" s="55">
        <v>40959</v>
      </c>
      <c r="B38" s="206">
        <v>0.75</v>
      </c>
      <c r="C38" s="206">
        <v>0.25</v>
      </c>
      <c r="D38" s="206">
        <v>1.75</v>
      </c>
    </row>
    <row r="39" spans="1:4" x14ac:dyDescent="0.2">
      <c r="A39" s="55">
        <v>40960</v>
      </c>
      <c r="B39" s="206">
        <v>0.75</v>
      </c>
      <c r="C39" s="206">
        <v>0.25</v>
      </c>
      <c r="D39" s="206">
        <v>1.75</v>
      </c>
    </row>
    <row r="40" spans="1:4" x14ac:dyDescent="0.2">
      <c r="A40" s="55">
        <v>40961</v>
      </c>
      <c r="B40" s="206">
        <v>0.75</v>
      </c>
      <c r="C40" s="206">
        <v>0.25</v>
      </c>
      <c r="D40" s="206">
        <v>1.75</v>
      </c>
    </row>
    <row r="41" spans="1:4" x14ac:dyDescent="0.2">
      <c r="A41" s="55">
        <v>40962</v>
      </c>
      <c r="B41" s="206">
        <v>0.75</v>
      </c>
      <c r="C41" s="206">
        <v>0.25</v>
      </c>
      <c r="D41" s="206">
        <v>1.75</v>
      </c>
    </row>
    <row r="42" spans="1:4" x14ac:dyDescent="0.2">
      <c r="A42" s="55">
        <v>40963</v>
      </c>
      <c r="B42" s="206">
        <v>0.75</v>
      </c>
      <c r="C42" s="206">
        <v>0.25</v>
      </c>
      <c r="D42" s="206">
        <v>1.75</v>
      </c>
    </row>
    <row r="43" spans="1:4" x14ac:dyDescent="0.2">
      <c r="A43" s="55">
        <v>40966</v>
      </c>
      <c r="B43" s="206">
        <v>0.75</v>
      </c>
      <c r="C43" s="206">
        <v>0.25</v>
      </c>
      <c r="D43" s="206">
        <v>1.75</v>
      </c>
    </row>
    <row r="44" spans="1:4" x14ac:dyDescent="0.2">
      <c r="A44" s="55">
        <v>40967</v>
      </c>
      <c r="B44" s="206">
        <v>0.75</v>
      </c>
      <c r="C44" s="206">
        <v>0.25</v>
      </c>
      <c r="D44" s="206">
        <v>1.75</v>
      </c>
    </row>
    <row r="45" spans="1:4" x14ac:dyDescent="0.2">
      <c r="A45" s="55">
        <v>40968</v>
      </c>
      <c r="B45" s="206">
        <v>0.75</v>
      </c>
      <c r="C45" s="206">
        <v>0.25</v>
      </c>
      <c r="D45" s="206">
        <v>1.75</v>
      </c>
    </row>
    <row r="46" spans="1:4" x14ac:dyDescent="0.2">
      <c r="A46" s="55">
        <v>40969</v>
      </c>
      <c r="B46" s="206">
        <v>0.75</v>
      </c>
      <c r="C46" s="206">
        <v>0.25</v>
      </c>
      <c r="D46" s="206">
        <v>1.75</v>
      </c>
    </row>
    <row r="47" spans="1:4" x14ac:dyDescent="0.2">
      <c r="A47" s="55">
        <v>40970</v>
      </c>
      <c r="B47" s="206">
        <v>0.75</v>
      </c>
      <c r="C47" s="206">
        <v>0.25</v>
      </c>
      <c r="D47" s="206">
        <v>1.75</v>
      </c>
    </row>
    <row r="48" spans="1:4" x14ac:dyDescent="0.2">
      <c r="A48" s="55">
        <v>40973</v>
      </c>
      <c r="B48" s="206">
        <v>0.75</v>
      </c>
      <c r="C48" s="206">
        <v>0.25</v>
      </c>
      <c r="D48" s="206">
        <v>1.75</v>
      </c>
    </row>
    <row r="49" spans="1:4" x14ac:dyDescent="0.2">
      <c r="A49" s="55">
        <v>40974</v>
      </c>
      <c r="B49" s="206">
        <v>0.75</v>
      </c>
      <c r="C49" s="206">
        <v>0.25</v>
      </c>
      <c r="D49" s="206">
        <v>1.75</v>
      </c>
    </row>
    <row r="50" spans="1:4" x14ac:dyDescent="0.2">
      <c r="A50" s="55">
        <v>40975</v>
      </c>
      <c r="B50" s="206">
        <v>0.75</v>
      </c>
      <c r="C50" s="206">
        <v>0.25</v>
      </c>
      <c r="D50" s="206">
        <v>1.75</v>
      </c>
    </row>
    <row r="51" spans="1:4" x14ac:dyDescent="0.2">
      <c r="A51" s="55">
        <v>40976</v>
      </c>
      <c r="B51" s="206">
        <v>0.75</v>
      </c>
      <c r="C51" s="206">
        <v>0.25</v>
      </c>
      <c r="D51" s="206">
        <v>1.75</v>
      </c>
    </row>
    <row r="52" spans="1:4" x14ac:dyDescent="0.2">
      <c r="A52" s="55">
        <v>40977</v>
      </c>
      <c r="B52" s="206">
        <v>0.75</v>
      </c>
      <c r="C52" s="206">
        <v>0.25</v>
      </c>
      <c r="D52" s="206">
        <v>1.75</v>
      </c>
    </row>
    <row r="53" spans="1:4" x14ac:dyDescent="0.2">
      <c r="A53" s="55">
        <v>40980</v>
      </c>
      <c r="B53" s="206">
        <v>0.75</v>
      </c>
      <c r="C53" s="206">
        <v>0.25</v>
      </c>
      <c r="D53" s="206">
        <v>1.75</v>
      </c>
    </row>
    <row r="54" spans="1:4" x14ac:dyDescent="0.2">
      <c r="A54" s="55">
        <v>40981</v>
      </c>
      <c r="B54" s="206">
        <v>0.75</v>
      </c>
      <c r="C54" s="206">
        <v>0.25</v>
      </c>
      <c r="D54" s="206">
        <v>1.75</v>
      </c>
    </row>
    <row r="55" spans="1:4" x14ac:dyDescent="0.2">
      <c r="A55" s="55">
        <v>40982</v>
      </c>
      <c r="B55" s="206">
        <v>0.75</v>
      </c>
      <c r="C55" s="206">
        <v>0.25</v>
      </c>
      <c r="D55" s="206">
        <v>1.75</v>
      </c>
    </row>
    <row r="56" spans="1:4" x14ac:dyDescent="0.2">
      <c r="A56" s="55">
        <v>40983</v>
      </c>
      <c r="B56" s="206">
        <v>0.75</v>
      </c>
      <c r="C56" s="206">
        <v>0.25</v>
      </c>
      <c r="D56" s="206">
        <v>1.75</v>
      </c>
    </row>
    <row r="57" spans="1:4" x14ac:dyDescent="0.2">
      <c r="A57" s="55">
        <v>40984</v>
      </c>
      <c r="B57" s="206">
        <v>0.75</v>
      </c>
      <c r="C57" s="206">
        <v>0.25</v>
      </c>
      <c r="D57" s="206">
        <v>1.75</v>
      </c>
    </row>
    <row r="58" spans="1:4" x14ac:dyDescent="0.2">
      <c r="A58" s="55">
        <v>40987</v>
      </c>
      <c r="B58" s="206">
        <v>0.75</v>
      </c>
      <c r="C58" s="206">
        <v>0.25</v>
      </c>
      <c r="D58" s="206">
        <v>1.75</v>
      </c>
    </row>
    <row r="59" spans="1:4" x14ac:dyDescent="0.2">
      <c r="A59" s="55">
        <v>40988</v>
      </c>
      <c r="B59" s="206">
        <v>0.75</v>
      </c>
      <c r="C59" s="206">
        <v>0.25</v>
      </c>
      <c r="D59" s="206">
        <v>1.75</v>
      </c>
    </row>
    <row r="60" spans="1:4" x14ac:dyDescent="0.2">
      <c r="A60" s="55">
        <v>40989</v>
      </c>
      <c r="B60" s="206">
        <v>0.75</v>
      </c>
      <c r="C60" s="206">
        <v>0.25</v>
      </c>
      <c r="D60" s="206">
        <v>1.75</v>
      </c>
    </row>
    <row r="61" spans="1:4" x14ac:dyDescent="0.2">
      <c r="A61" s="55">
        <v>40990</v>
      </c>
      <c r="B61" s="206">
        <v>0.75</v>
      </c>
      <c r="C61" s="206">
        <v>0.25</v>
      </c>
      <c r="D61" s="206">
        <v>1.75</v>
      </c>
    </row>
    <row r="62" spans="1:4" x14ac:dyDescent="0.2">
      <c r="A62" s="55">
        <v>40991</v>
      </c>
      <c r="B62" s="206">
        <v>0.75</v>
      </c>
      <c r="C62" s="206">
        <v>0.25</v>
      </c>
      <c r="D62" s="206">
        <v>1.75</v>
      </c>
    </row>
    <row r="63" spans="1:4" x14ac:dyDescent="0.2">
      <c r="A63" s="55">
        <v>40994</v>
      </c>
      <c r="B63" s="206">
        <v>0.75</v>
      </c>
      <c r="C63" s="206">
        <v>0.25</v>
      </c>
      <c r="D63" s="206">
        <v>1.75</v>
      </c>
    </row>
    <row r="64" spans="1:4" x14ac:dyDescent="0.2">
      <c r="A64" s="55">
        <v>40995</v>
      </c>
      <c r="B64" s="206">
        <v>0.75</v>
      </c>
      <c r="C64" s="206">
        <v>0.25</v>
      </c>
      <c r="D64" s="206">
        <v>1.75</v>
      </c>
    </row>
    <row r="65" spans="1:4" x14ac:dyDescent="0.2">
      <c r="A65" s="55">
        <v>40996</v>
      </c>
      <c r="B65" s="206">
        <v>0.75</v>
      </c>
      <c r="C65" s="206">
        <v>0.25</v>
      </c>
      <c r="D65" s="206">
        <v>1.75</v>
      </c>
    </row>
    <row r="66" spans="1:4" x14ac:dyDescent="0.2">
      <c r="A66" s="55">
        <v>40997</v>
      </c>
      <c r="B66" s="206">
        <v>0.75</v>
      </c>
      <c r="C66" s="206">
        <v>0.25</v>
      </c>
      <c r="D66" s="206">
        <v>1.75</v>
      </c>
    </row>
    <row r="67" spans="1:4" x14ac:dyDescent="0.2">
      <c r="A67" s="55">
        <v>40998</v>
      </c>
      <c r="B67" s="206">
        <v>0.75</v>
      </c>
      <c r="C67" s="206">
        <v>0.25</v>
      </c>
      <c r="D67" s="206">
        <v>1.75</v>
      </c>
    </row>
    <row r="68" spans="1:4" x14ac:dyDescent="0.2">
      <c r="A68" s="55">
        <v>41001</v>
      </c>
      <c r="B68" s="206">
        <v>0.75</v>
      </c>
      <c r="C68" s="206">
        <v>0.25</v>
      </c>
      <c r="D68" s="206">
        <v>1.75</v>
      </c>
    </row>
    <row r="69" spans="1:4" x14ac:dyDescent="0.2">
      <c r="A69" s="55">
        <v>41002</v>
      </c>
      <c r="B69" s="206">
        <v>0.75</v>
      </c>
      <c r="C69" s="206">
        <v>0.25</v>
      </c>
      <c r="D69" s="206">
        <v>1.75</v>
      </c>
    </row>
    <row r="70" spans="1:4" x14ac:dyDescent="0.2">
      <c r="A70" s="55">
        <v>41003</v>
      </c>
      <c r="B70" s="206">
        <v>0.75</v>
      </c>
      <c r="C70" s="206">
        <v>0.25</v>
      </c>
      <c r="D70" s="206">
        <v>1.75</v>
      </c>
    </row>
    <row r="71" spans="1:4" x14ac:dyDescent="0.2">
      <c r="A71" s="55">
        <v>41004</v>
      </c>
      <c r="B71" s="206">
        <v>0.75</v>
      </c>
      <c r="C71" s="206">
        <v>0.25</v>
      </c>
      <c r="D71" s="206">
        <v>1.75</v>
      </c>
    </row>
    <row r="72" spans="1:4" x14ac:dyDescent="0.2">
      <c r="A72" s="55">
        <v>41005</v>
      </c>
      <c r="B72" s="206">
        <v>0.75</v>
      </c>
      <c r="C72" s="206">
        <v>0.25</v>
      </c>
      <c r="D72" s="206">
        <v>1.75</v>
      </c>
    </row>
    <row r="73" spans="1:4" x14ac:dyDescent="0.2">
      <c r="A73" s="55">
        <v>41009</v>
      </c>
      <c r="B73" s="206">
        <v>0.75</v>
      </c>
      <c r="C73" s="206">
        <v>0.25</v>
      </c>
      <c r="D73" s="206">
        <v>1.75</v>
      </c>
    </row>
    <row r="74" spans="1:4" x14ac:dyDescent="0.2">
      <c r="A74" s="55">
        <v>41010</v>
      </c>
      <c r="B74" s="206">
        <v>0.75</v>
      </c>
      <c r="C74" s="206">
        <v>0.25</v>
      </c>
      <c r="D74" s="206">
        <v>1.75</v>
      </c>
    </row>
    <row r="75" spans="1:4" x14ac:dyDescent="0.2">
      <c r="A75" s="55">
        <v>41011</v>
      </c>
      <c r="B75" s="206">
        <v>0.75</v>
      </c>
      <c r="C75" s="206">
        <v>0.25</v>
      </c>
      <c r="D75" s="206">
        <v>1.75</v>
      </c>
    </row>
    <row r="76" spans="1:4" x14ac:dyDescent="0.2">
      <c r="A76" s="55">
        <v>41012</v>
      </c>
      <c r="B76" s="206">
        <v>0.75</v>
      </c>
      <c r="C76" s="206">
        <v>0.25</v>
      </c>
      <c r="D76" s="206">
        <v>1.75</v>
      </c>
    </row>
    <row r="77" spans="1:4" x14ac:dyDescent="0.2">
      <c r="A77" s="55">
        <v>41015</v>
      </c>
      <c r="B77" s="206">
        <v>0.75</v>
      </c>
      <c r="C77" s="206">
        <v>0.25</v>
      </c>
      <c r="D77" s="206">
        <v>1.75</v>
      </c>
    </row>
    <row r="78" spans="1:4" x14ac:dyDescent="0.2">
      <c r="A78" s="55">
        <v>41016</v>
      </c>
      <c r="B78" s="206">
        <v>0.75</v>
      </c>
      <c r="C78" s="206">
        <v>0.25</v>
      </c>
      <c r="D78" s="206">
        <v>1.75</v>
      </c>
    </row>
    <row r="79" spans="1:4" x14ac:dyDescent="0.2">
      <c r="A79" s="55">
        <v>41017</v>
      </c>
      <c r="B79" s="206">
        <v>0.75</v>
      </c>
      <c r="C79" s="206">
        <v>0.25</v>
      </c>
      <c r="D79" s="206">
        <v>1.75</v>
      </c>
    </row>
    <row r="80" spans="1:4" x14ac:dyDescent="0.2">
      <c r="A80" s="55">
        <v>41018</v>
      </c>
      <c r="B80" s="206">
        <v>0.75</v>
      </c>
      <c r="C80" s="206">
        <v>0.25</v>
      </c>
      <c r="D80" s="206">
        <v>1.75</v>
      </c>
    </row>
    <row r="81" spans="1:4" x14ac:dyDescent="0.2">
      <c r="A81" s="55">
        <v>41019</v>
      </c>
      <c r="B81" s="206">
        <v>0.75</v>
      </c>
      <c r="C81" s="206">
        <v>0.25</v>
      </c>
      <c r="D81" s="206">
        <v>1.75</v>
      </c>
    </row>
    <row r="82" spans="1:4" x14ac:dyDescent="0.2">
      <c r="A82" s="55">
        <v>41022</v>
      </c>
      <c r="B82" s="206">
        <v>0.75</v>
      </c>
      <c r="C82" s="206">
        <v>0.25</v>
      </c>
      <c r="D82" s="206">
        <v>1.75</v>
      </c>
    </row>
    <row r="83" spans="1:4" x14ac:dyDescent="0.2">
      <c r="A83" s="55">
        <v>41023</v>
      </c>
      <c r="B83" s="206">
        <v>0.75</v>
      </c>
      <c r="C83" s="206">
        <v>0.25</v>
      </c>
      <c r="D83" s="206">
        <v>1.75</v>
      </c>
    </row>
    <row r="84" spans="1:4" x14ac:dyDescent="0.2">
      <c r="A84" s="55">
        <v>41024</v>
      </c>
      <c r="B84" s="206">
        <v>0.75</v>
      </c>
      <c r="C84" s="206">
        <v>0.25</v>
      </c>
      <c r="D84" s="206">
        <v>1.75</v>
      </c>
    </row>
    <row r="85" spans="1:4" x14ac:dyDescent="0.2">
      <c r="A85" s="55">
        <v>41025</v>
      </c>
      <c r="B85" s="206">
        <v>0.75</v>
      </c>
      <c r="C85" s="206">
        <v>0.25</v>
      </c>
      <c r="D85" s="206">
        <v>1.75</v>
      </c>
    </row>
    <row r="86" spans="1:4" x14ac:dyDescent="0.2">
      <c r="A86" s="55">
        <v>41026</v>
      </c>
      <c r="B86" s="206">
        <v>0.75</v>
      </c>
      <c r="C86" s="206">
        <v>0.25</v>
      </c>
      <c r="D86" s="206">
        <v>1.75</v>
      </c>
    </row>
    <row r="87" spans="1:4" x14ac:dyDescent="0.2">
      <c r="A87" s="55">
        <v>41029</v>
      </c>
      <c r="B87" s="206">
        <v>0.75</v>
      </c>
      <c r="C87" s="206">
        <v>0.25</v>
      </c>
      <c r="D87" s="206">
        <v>1.75</v>
      </c>
    </row>
    <row r="88" spans="1:4" x14ac:dyDescent="0.2">
      <c r="A88" s="55">
        <v>41031</v>
      </c>
      <c r="B88" s="206">
        <v>0.75</v>
      </c>
      <c r="C88" s="206">
        <v>0.25</v>
      </c>
      <c r="D88" s="206">
        <v>1.75</v>
      </c>
    </row>
    <row r="89" spans="1:4" x14ac:dyDescent="0.2">
      <c r="A89" s="55">
        <v>41032</v>
      </c>
      <c r="B89" s="206">
        <v>0.75</v>
      </c>
      <c r="C89" s="206">
        <v>0.25</v>
      </c>
      <c r="D89" s="206">
        <v>1.75</v>
      </c>
    </row>
    <row r="90" spans="1:4" x14ac:dyDescent="0.2">
      <c r="A90" s="55">
        <v>41033</v>
      </c>
      <c r="B90" s="206">
        <v>0.75</v>
      </c>
      <c r="C90" s="206">
        <v>0.25</v>
      </c>
      <c r="D90" s="206">
        <v>1.75</v>
      </c>
    </row>
    <row r="91" spans="1:4" x14ac:dyDescent="0.2">
      <c r="A91" s="55">
        <v>41036</v>
      </c>
      <c r="B91" s="206">
        <v>0.75</v>
      </c>
      <c r="C91" s="206">
        <v>0.25</v>
      </c>
      <c r="D91" s="206">
        <v>1.75</v>
      </c>
    </row>
    <row r="92" spans="1:4" x14ac:dyDescent="0.2">
      <c r="A92" s="55">
        <v>41038</v>
      </c>
      <c r="B92" s="206">
        <v>0.75</v>
      </c>
      <c r="C92" s="206">
        <v>0.25</v>
      </c>
      <c r="D92" s="206">
        <v>1.75</v>
      </c>
    </row>
    <row r="93" spans="1:4" x14ac:dyDescent="0.2">
      <c r="A93" s="55">
        <v>41039</v>
      </c>
      <c r="B93" s="206">
        <v>0.75</v>
      </c>
      <c r="C93" s="206">
        <v>0.25</v>
      </c>
      <c r="D93" s="206">
        <v>1.75</v>
      </c>
    </row>
    <row r="94" spans="1:4" x14ac:dyDescent="0.2">
      <c r="A94" s="55">
        <v>41040</v>
      </c>
      <c r="B94" s="206">
        <v>0.75</v>
      </c>
      <c r="C94" s="206">
        <v>0.25</v>
      </c>
      <c r="D94" s="206">
        <v>1.75</v>
      </c>
    </row>
    <row r="95" spans="1:4" x14ac:dyDescent="0.2">
      <c r="A95" s="55">
        <v>41043</v>
      </c>
      <c r="B95" s="206">
        <v>0.75</v>
      </c>
      <c r="C95" s="206">
        <v>0.25</v>
      </c>
      <c r="D95" s="206">
        <v>1.75</v>
      </c>
    </row>
    <row r="96" spans="1:4" x14ac:dyDescent="0.2">
      <c r="A96" s="55">
        <v>41044</v>
      </c>
      <c r="B96" s="206">
        <v>0.75</v>
      </c>
      <c r="C96" s="206">
        <v>0.25</v>
      </c>
      <c r="D96" s="206">
        <v>1.75</v>
      </c>
    </row>
    <row r="97" spans="1:4" x14ac:dyDescent="0.2">
      <c r="A97" s="55">
        <v>41045</v>
      </c>
      <c r="B97" s="206">
        <v>0.75</v>
      </c>
      <c r="C97" s="206">
        <v>0.25</v>
      </c>
      <c r="D97" s="206">
        <v>1.75</v>
      </c>
    </row>
    <row r="98" spans="1:4" x14ac:dyDescent="0.2">
      <c r="A98" s="55">
        <v>41046</v>
      </c>
      <c r="B98" s="206">
        <v>0.75</v>
      </c>
      <c r="C98" s="206">
        <v>0.25</v>
      </c>
      <c r="D98" s="206">
        <v>1.75</v>
      </c>
    </row>
    <row r="99" spans="1:4" x14ac:dyDescent="0.2">
      <c r="A99" s="55">
        <v>41047</v>
      </c>
      <c r="B99" s="206">
        <v>0.75</v>
      </c>
      <c r="C99" s="206">
        <v>0.25</v>
      </c>
      <c r="D99" s="206">
        <v>1.75</v>
      </c>
    </row>
    <row r="100" spans="1:4" x14ac:dyDescent="0.2">
      <c r="A100" s="55">
        <v>41050</v>
      </c>
      <c r="B100" s="206">
        <v>0.75</v>
      </c>
      <c r="C100" s="206">
        <v>0.25</v>
      </c>
      <c r="D100" s="206">
        <v>1.75</v>
      </c>
    </row>
    <row r="101" spans="1:4" x14ac:dyDescent="0.2">
      <c r="A101" s="55">
        <v>41051</v>
      </c>
      <c r="B101" s="206">
        <v>0.75</v>
      </c>
      <c r="C101" s="206">
        <v>0.25</v>
      </c>
      <c r="D101" s="206">
        <v>1.75</v>
      </c>
    </row>
    <row r="102" spans="1:4" x14ac:dyDescent="0.2">
      <c r="A102" s="55">
        <v>41052</v>
      </c>
      <c r="B102" s="206">
        <v>0.75</v>
      </c>
      <c r="C102" s="206">
        <v>0.25</v>
      </c>
      <c r="D102" s="206">
        <v>1.75</v>
      </c>
    </row>
    <row r="103" spans="1:4" x14ac:dyDescent="0.2">
      <c r="A103" s="55">
        <v>41053</v>
      </c>
      <c r="B103" s="206">
        <v>0.75</v>
      </c>
      <c r="C103" s="206">
        <v>0.25</v>
      </c>
      <c r="D103" s="206">
        <v>1.75</v>
      </c>
    </row>
    <row r="104" spans="1:4" x14ac:dyDescent="0.2">
      <c r="A104" s="55">
        <v>41054</v>
      </c>
      <c r="B104" s="206">
        <v>0.75</v>
      </c>
      <c r="C104" s="206">
        <v>0.25</v>
      </c>
      <c r="D104" s="206">
        <v>1.75</v>
      </c>
    </row>
    <row r="105" spans="1:4" x14ac:dyDescent="0.2">
      <c r="A105" s="55">
        <v>41057</v>
      </c>
      <c r="B105" s="206">
        <v>0.75</v>
      </c>
      <c r="C105" s="206">
        <v>0.25</v>
      </c>
      <c r="D105" s="206">
        <v>1.75</v>
      </c>
    </row>
    <row r="106" spans="1:4" x14ac:dyDescent="0.2">
      <c r="A106" s="55">
        <v>41058</v>
      </c>
      <c r="B106" s="206">
        <v>0.75</v>
      </c>
      <c r="C106" s="206">
        <v>0.25</v>
      </c>
      <c r="D106" s="206">
        <v>1.75</v>
      </c>
    </row>
    <row r="107" spans="1:4" x14ac:dyDescent="0.2">
      <c r="A107" s="55">
        <v>41059</v>
      </c>
      <c r="B107" s="206">
        <v>0.75</v>
      </c>
      <c r="C107" s="206">
        <v>0.25</v>
      </c>
      <c r="D107" s="206">
        <v>1.75</v>
      </c>
    </row>
    <row r="108" spans="1:4" x14ac:dyDescent="0.2">
      <c r="A108" s="55">
        <v>41060</v>
      </c>
      <c r="B108" s="206">
        <v>0.75</v>
      </c>
      <c r="C108" s="206">
        <v>0.25</v>
      </c>
      <c r="D108" s="206">
        <v>1.75</v>
      </c>
    </row>
    <row r="109" spans="1:4" x14ac:dyDescent="0.2">
      <c r="A109" s="55">
        <v>41061</v>
      </c>
      <c r="B109" s="206">
        <v>0.75</v>
      </c>
      <c r="C109" s="206">
        <v>0.25</v>
      </c>
      <c r="D109" s="206">
        <v>1.75</v>
      </c>
    </row>
    <row r="110" spans="1:4" x14ac:dyDescent="0.2">
      <c r="A110" s="55">
        <v>41064</v>
      </c>
      <c r="B110" s="206">
        <v>0.75</v>
      </c>
      <c r="C110" s="206">
        <v>0.25</v>
      </c>
      <c r="D110" s="206">
        <v>1.75</v>
      </c>
    </row>
    <row r="111" spans="1:4" x14ac:dyDescent="0.2">
      <c r="A111" s="55">
        <v>41065</v>
      </c>
      <c r="B111" s="206">
        <v>0.75</v>
      </c>
      <c r="C111" s="206">
        <v>0.25</v>
      </c>
      <c r="D111" s="206">
        <v>1.75</v>
      </c>
    </row>
    <row r="112" spans="1:4" x14ac:dyDescent="0.2">
      <c r="A112" s="55">
        <v>41066</v>
      </c>
      <c r="B112" s="206">
        <v>0.75</v>
      </c>
      <c r="C112" s="206">
        <v>0.25</v>
      </c>
      <c r="D112" s="206">
        <v>1.75</v>
      </c>
    </row>
    <row r="113" spans="1:4" x14ac:dyDescent="0.2">
      <c r="A113" s="55">
        <v>41067</v>
      </c>
      <c r="B113" s="206">
        <v>0.75</v>
      </c>
      <c r="C113" s="206">
        <v>0.25</v>
      </c>
      <c r="D113" s="206">
        <v>1.75</v>
      </c>
    </row>
    <row r="114" spans="1:4" x14ac:dyDescent="0.2">
      <c r="A114" s="55">
        <v>41068</v>
      </c>
      <c r="B114" s="206">
        <v>0.75</v>
      </c>
      <c r="C114" s="206">
        <v>0.25</v>
      </c>
      <c r="D114" s="206">
        <v>1.75</v>
      </c>
    </row>
    <row r="115" spans="1:4" x14ac:dyDescent="0.2">
      <c r="A115" s="55">
        <v>41071</v>
      </c>
      <c r="B115" s="206">
        <v>0.75</v>
      </c>
      <c r="C115" s="206">
        <v>0.25</v>
      </c>
      <c r="D115" s="206">
        <v>1.75</v>
      </c>
    </row>
    <row r="116" spans="1:4" x14ac:dyDescent="0.2">
      <c r="A116" s="55">
        <v>41072</v>
      </c>
      <c r="B116" s="206">
        <v>0.75</v>
      </c>
      <c r="C116" s="206">
        <v>0.25</v>
      </c>
      <c r="D116" s="206">
        <v>1.75</v>
      </c>
    </row>
    <row r="117" spans="1:4" x14ac:dyDescent="0.2">
      <c r="A117" s="55">
        <v>41073</v>
      </c>
      <c r="B117" s="206">
        <v>0.75</v>
      </c>
      <c r="C117" s="206">
        <v>0.25</v>
      </c>
      <c r="D117" s="206">
        <v>1.75</v>
      </c>
    </row>
    <row r="118" spans="1:4" x14ac:dyDescent="0.2">
      <c r="A118" s="55">
        <v>41074</v>
      </c>
      <c r="B118" s="206">
        <v>0.75</v>
      </c>
      <c r="C118" s="206">
        <v>0.25</v>
      </c>
      <c r="D118" s="206">
        <v>1.75</v>
      </c>
    </row>
    <row r="119" spans="1:4" x14ac:dyDescent="0.2">
      <c r="A119" s="55">
        <v>41075</v>
      </c>
      <c r="B119" s="206">
        <v>0.75</v>
      </c>
      <c r="C119" s="206">
        <v>0.25</v>
      </c>
      <c r="D119" s="206">
        <v>1.75</v>
      </c>
    </row>
    <row r="120" spans="1:4" x14ac:dyDescent="0.2">
      <c r="A120" s="55">
        <v>41078</v>
      </c>
      <c r="B120" s="206">
        <v>0.75</v>
      </c>
      <c r="C120" s="206">
        <v>0.25</v>
      </c>
      <c r="D120" s="206">
        <v>1.75</v>
      </c>
    </row>
    <row r="121" spans="1:4" x14ac:dyDescent="0.2">
      <c r="A121" s="55">
        <v>41079</v>
      </c>
      <c r="B121" s="206">
        <v>0.75</v>
      </c>
      <c r="C121" s="206">
        <v>0.25</v>
      </c>
      <c r="D121" s="206">
        <v>1.75</v>
      </c>
    </row>
    <row r="122" spans="1:4" x14ac:dyDescent="0.2">
      <c r="A122" s="55">
        <v>41080</v>
      </c>
      <c r="B122" s="206">
        <v>0.75</v>
      </c>
      <c r="C122" s="206">
        <v>0.25</v>
      </c>
      <c r="D122" s="206">
        <v>1.75</v>
      </c>
    </row>
    <row r="123" spans="1:4" x14ac:dyDescent="0.2">
      <c r="A123" s="55">
        <v>41081</v>
      </c>
      <c r="B123" s="206">
        <v>0.75</v>
      </c>
      <c r="C123" s="206">
        <v>0.25</v>
      </c>
      <c r="D123" s="206">
        <v>1.75</v>
      </c>
    </row>
    <row r="124" spans="1:4" x14ac:dyDescent="0.2">
      <c r="A124" s="55">
        <v>41082</v>
      </c>
      <c r="B124" s="206">
        <v>0.75</v>
      </c>
      <c r="C124" s="206">
        <v>0.25</v>
      </c>
      <c r="D124" s="206">
        <v>1.75</v>
      </c>
    </row>
    <row r="125" spans="1:4" x14ac:dyDescent="0.2">
      <c r="A125" s="55">
        <v>41085</v>
      </c>
      <c r="B125" s="206">
        <v>0.75</v>
      </c>
      <c r="C125" s="206">
        <v>0.25</v>
      </c>
      <c r="D125" s="206">
        <v>1.75</v>
      </c>
    </row>
    <row r="126" spans="1:4" x14ac:dyDescent="0.2">
      <c r="A126" s="55">
        <v>41086</v>
      </c>
      <c r="B126" s="206">
        <v>0.75</v>
      </c>
      <c r="C126" s="206">
        <v>0.25</v>
      </c>
      <c r="D126" s="206">
        <v>1.75</v>
      </c>
    </row>
    <row r="127" spans="1:4" x14ac:dyDescent="0.2">
      <c r="A127" s="55">
        <v>41087</v>
      </c>
      <c r="B127" s="206">
        <v>0.75</v>
      </c>
      <c r="C127" s="206">
        <v>0.25</v>
      </c>
      <c r="D127" s="206">
        <v>1.75</v>
      </c>
    </row>
    <row r="128" spans="1:4" x14ac:dyDescent="0.2">
      <c r="A128" s="55">
        <v>41088</v>
      </c>
      <c r="B128" s="206">
        <v>0.75</v>
      </c>
      <c r="C128" s="206">
        <v>0.25</v>
      </c>
      <c r="D128" s="206">
        <v>1.75</v>
      </c>
    </row>
    <row r="129" spans="1:4" x14ac:dyDescent="0.2">
      <c r="A129" s="55">
        <v>41089</v>
      </c>
      <c r="B129" s="206">
        <v>0.5</v>
      </c>
      <c r="C129" s="206">
        <v>0.25</v>
      </c>
      <c r="D129" s="206">
        <v>1.5</v>
      </c>
    </row>
    <row r="130" spans="1:4" x14ac:dyDescent="0.2">
      <c r="A130" s="55">
        <v>41092</v>
      </c>
      <c r="B130" s="206">
        <v>0.5</v>
      </c>
      <c r="C130" s="206">
        <v>0.25</v>
      </c>
      <c r="D130" s="206">
        <v>1.5</v>
      </c>
    </row>
    <row r="131" spans="1:4" x14ac:dyDescent="0.2">
      <c r="A131" s="55">
        <v>41093</v>
      </c>
      <c r="B131" s="206">
        <v>0.5</v>
      </c>
      <c r="C131" s="206">
        <v>0.25</v>
      </c>
      <c r="D131" s="206">
        <v>1.5</v>
      </c>
    </row>
    <row r="132" spans="1:4" x14ac:dyDescent="0.2">
      <c r="A132" s="55">
        <v>41094</v>
      </c>
      <c r="B132" s="206">
        <v>0.5</v>
      </c>
      <c r="C132" s="206">
        <v>0.25</v>
      </c>
      <c r="D132" s="206">
        <v>1.5</v>
      </c>
    </row>
    <row r="133" spans="1:4" x14ac:dyDescent="0.2">
      <c r="A133" s="55">
        <v>41099</v>
      </c>
      <c r="B133" s="206">
        <v>0.5</v>
      </c>
      <c r="C133" s="206">
        <v>0.25</v>
      </c>
      <c r="D133" s="206">
        <v>1.5</v>
      </c>
    </row>
    <row r="134" spans="1:4" x14ac:dyDescent="0.2">
      <c r="A134" s="55">
        <v>41100</v>
      </c>
      <c r="B134" s="206">
        <v>0.5</v>
      </c>
      <c r="C134" s="206">
        <v>0.25</v>
      </c>
      <c r="D134" s="206">
        <v>1.5</v>
      </c>
    </row>
    <row r="135" spans="1:4" x14ac:dyDescent="0.2">
      <c r="A135" s="55">
        <v>41101</v>
      </c>
      <c r="B135" s="206">
        <v>0.5</v>
      </c>
      <c r="C135" s="206">
        <v>0.25</v>
      </c>
      <c r="D135" s="206">
        <v>1.5</v>
      </c>
    </row>
    <row r="136" spans="1:4" x14ac:dyDescent="0.2">
      <c r="A136" s="55">
        <v>41102</v>
      </c>
      <c r="B136" s="206">
        <v>0.5</v>
      </c>
      <c r="C136" s="206">
        <v>0.25</v>
      </c>
      <c r="D136" s="206">
        <v>1.5</v>
      </c>
    </row>
    <row r="137" spans="1:4" x14ac:dyDescent="0.2">
      <c r="A137" s="55">
        <v>41103</v>
      </c>
      <c r="B137" s="206">
        <v>0.5</v>
      </c>
      <c r="C137" s="206">
        <v>0.25</v>
      </c>
      <c r="D137" s="206">
        <v>1.5</v>
      </c>
    </row>
    <row r="138" spans="1:4" x14ac:dyDescent="0.2">
      <c r="A138" s="55">
        <v>41106</v>
      </c>
      <c r="B138" s="206">
        <v>0.5</v>
      </c>
      <c r="C138" s="206">
        <v>0.25</v>
      </c>
      <c r="D138" s="206">
        <v>1.5</v>
      </c>
    </row>
    <row r="139" spans="1:4" x14ac:dyDescent="0.2">
      <c r="A139" s="55">
        <v>41107</v>
      </c>
      <c r="B139" s="206">
        <v>0.5</v>
      </c>
      <c r="C139" s="206">
        <v>0.25</v>
      </c>
      <c r="D139" s="206">
        <v>1.5</v>
      </c>
    </row>
    <row r="140" spans="1:4" x14ac:dyDescent="0.2">
      <c r="A140" s="55">
        <v>41108</v>
      </c>
      <c r="B140" s="206">
        <v>0.5</v>
      </c>
      <c r="C140" s="206">
        <v>0.25</v>
      </c>
      <c r="D140" s="206">
        <v>1.5</v>
      </c>
    </row>
    <row r="141" spans="1:4" x14ac:dyDescent="0.2">
      <c r="A141" s="55">
        <v>41109</v>
      </c>
      <c r="B141" s="206">
        <v>0.5</v>
      </c>
      <c r="C141" s="206">
        <v>0.25</v>
      </c>
      <c r="D141" s="206">
        <v>1.5</v>
      </c>
    </row>
    <row r="142" spans="1:4" x14ac:dyDescent="0.2">
      <c r="A142" s="55">
        <v>41110</v>
      </c>
      <c r="B142" s="206">
        <v>0.5</v>
      </c>
      <c r="C142" s="206">
        <v>0.25</v>
      </c>
      <c r="D142" s="206">
        <v>1.5</v>
      </c>
    </row>
    <row r="143" spans="1:4" x14ac:dyDescent="0.2">
      <c r="A143" s="55">
        <v>41113</v>
      </c>
      <c r="B143" s="206">
        <v>0.5</v>
      </c>
      <c r="C143" s="206">
        <v>0.25</v>
      </c>
      <c r="D143" s="206">
        <v>1.5</v>
      </c>
    </row>
    <row r="144" spans="1:4" x14ac:dyDescent="0.2">
      <c r="A144" s="55">
        <v>41114</v>
      </c>
      <c r="B144" s="206">
        <v>0.5</v>
      </c>
      <c r="C144" s="206">
        <v>0.25</v>
      </c>
      <c r="D144" s="206">
        <v>1.5</v>
      </c>
    </row>
    <row r="145" spans="1:4" x14ac:dyDescent="0.2">
      <c r="A145" s="55">
        <v>41115</v>
      </c>
      <c r="B145" s="206">
        <v>0.5</v>
      </c>
      <c r="C145" s="206">
        <v>0.25</v>
      </c>
      <c r="D145" s="206">
        <v>1.5</v>
      </c>
    </row>
    <row r="146" spans="1:4" x14ac:dyDescent="0.2">
      <c r="A146" s="55">
        <v>41116</v>
      </c>
      <c r="B146" s="206">
        <v>0.5</v>
      </c>
      <c r="C146" s="206">
        <v>0.25</v>
      </c>
      <c r="D146" s="206">
        <v>1.5</v>
      </c>
    </row>
    <row r="147" spans="1:4" x14ac:dyDescent="0.2">
      <c r="A147" s="55">
        <v>41117</v>
      </c>
      <c r="B147" s="206">
        <v>0.5</v>
      </c>
      <c r="C147" s="206">
        <v>0.25</v>
      </c>
      <c r="D147" s="206">
        <v>1.5</v>
      </c>
    </row>
    <row r="148" spans="1:4" x14ac:dyDescent="0.2">
      <c r="A148" s="55">
        <v>41120</v>
      </c>
      <c r="B148" s="206">
        <v>0.5</v>
      </c>
      <c r="C148" s="206">
        <v>0.25</v>
      </c>
      <c r="D148" s="206">
        <v>1.5</v>
      </c>
    </row>
    <row r="149" spans="1:4" x14ac:dyDescent="0.2">
      <c r="A149" s="55">
        <v>41121</v>
      </c>
      <c r="B149" s="206">
        <v>0.5</v>
      </c>
      <c r="C149" s="206">
        <v>0.25</v>
      </c>
      <c r="D149" s="206">
        <v>1.5</v>
      </c>
    </row>
    <row r="150" spans="1:4" x14ac:dyDescent="0.2">
      <c r="A150" s="55">
        <v>41122</v>
      </c>
      <c r="B150" s="206">
        <v>0.5</v>
      </c>
      <c r="C150" s="206">
        <v>0.25</v>
      </c>
      <c r="D150" s="206">
        <v>1.5</v>
      </c>
    </row>
    <row r="151" spans="1:4" x14ac:dyDescent="0.2">
      <c r="A151" s="55">
        <v>41123</v>
      </c>
      <c r="B151" s="206">
        <v>0.5</v>
      </c>
      <c r="C151" s="206">
        <v>0.25</v>
      </c>
      <c r="D151" s="206">
        <v>1.5</v>
      </c>
    </row>
    <row r="152" spans="1:4" x14ac:dyDescent="0.2">
      <c r="A152" s="55">
        <v>41124</v>
      </c>
      <c r="B152" s="206">
        <v>0.5</v>
      </c>
      <c r="C152" s="206">
        <v>0.25</v>
      </c>
      <c r="D152" s="206">
        <v>1.5</v>
      </c>
    </row>
    <row r="153" spans="1:4" x14ac:dyDescent="0.2">
      <c r="A153" s="55">
        <v>41127</v>
      </c>
      <c r="B153" s="206">
        <v>0.5</v>
      </c>
      <c r="C153" s="206">
        <v>0.25</v>
      </c>
      <c r="D153" s="206">
        <v>1.5</v>
      </c>
    </row>
    <row r="154" spans="1:4" x14ac:dyDescent="0.2">
      <c r="A154" s="55">
        <v>41128</v>
      </c>
      <c r="B154" s="206">
        <v>0.5</v>
      </c>
      <c r="C154" s="206">
        <v>0.25</v>
      </c>
      <c r="D154" s="206">
        <v>1.5</v>
      </c>
    </row>
    <row r="155" spans="1:4" x14ac:dyDescent="0.2">
      <c r="A155" s="55">
        <v>41129</v>
      </c>
      <c r="B155" s="206">
        <v>0.5</v>
      </c>
      <c r="C155" s="206">
        <v>0.25</v>
      </c>
      <c r="D155" s="206">
        <v>1.5</v>
      </c>
    </row>
    <row r="156" spans="1:4" x14ac:dyDescent="0.2">
      <c r="A156" s="55">
        <v>41130</v>
      </c>
      <c r="B156" s="206">
        <v>0.5</v>
      </c>
      <c r="C156" s="206">
        <v>0.25</v>
      </c>
      <c r="D156" s="206">
        <v>1.5</v>
      </c>
    </row>
    <row r="157" spans="1:4" x14ac:dyDescent="0.2">
      <c r="A157" s="55">
        <v>41131</v>
      </c>
      <c r="B157" s="206">
        <v>0.5</v>
      </c>
      <c r="C157" s="206">
        <v>0.25</v>
      </c>
      <c r="D157" s="206">
        <v>1.5</v>
      </c>
    </row>
    <row r="158" spans="1:4" x14ac:dyDescent="0.2">
      <c r="A158" s="55">
        <v>41134</v>
      </c>
      <c r="B158" s="206">
        <v>0.5</v>
      </c>
      <c r="C158" s="206">
        <v>0.25</v>
      </c>
      <c r="D158" s="206">
        <v>1.5</v>
      </c>
    </row>
    <row r="159" spans="1:4" x14ac:dyDescent="0.2">
      <c r="A159" s="55">
        <v>41135</v>
      </c>
      <c r="B159" s="206">
        <v>0.5</v>
      </c>
      <c r="C159" s="206">
        <v>0.25</v>
      </c>
      <c r="D159" s="206">
        <v>1.5</v>
      </c>
    </row>
    <row r="160" spans="1:4" x14ac:dyDescent="0.2">
      <c r="A160" s="55">
        <v>41136</v>
      </c>
      <c r="B160" s="206">
        <v>0.5</v>
      </c>
      <c r="C160" s="206">
        <v>0.25</v>
      </c>
      <c r="D160" s="206">
        <v>1.5</v>
      </c>
    </row>
    <row r="161" spans="1:4" x14ac:dyDescent="0.2">
      <c r="A161" s="55">
        <v>41137</v>
      </c>
      <c r="B161" s="206">
        <v>0.5</v>
      </c>
      <c r="C161" s="206">
        <v>0.25</v>
      </c>
      <c r="D161" s="206">
        <v>1.5</v>
      </c>
    </row>
    <row r="162" spans="1:4" x14ac:dyDescent="0.2">
      <c r="A162" s="55">
        <v>41138</v>
      </c>
      <c r="B162" s="206">
        <v>0.5</v>
      </c>
      <c r="C162" s="206">
        <v>0.25</v>
      </c>
      <c r="D162" s="206">
        <v>1.5</v>
      </c>
    </row>
    <row r="163" spans="1:4" x14ac:dyDescent="0.2">
      <c r="A163" s="55">
        <v>41141</v>
      </c>
      <c r="B163" s="206">
        <v>0.5</v>
      </c>
      <c r="C163" s="206">
        <v>0.25</v>
      </c>
      <c r="D163" s="206">
        <v>1.5</v>
      </c>
    </row>
    <row r="164" spans="1:4" x14ac:dyDescent="0.2">
      <c r="A164" s="55">
        <v>41142</v>
      </c>
      <c r="B164" s="206">
        <v>0.5</v>
      </c>
      <c r="C164" s="206">
        <v>0.25</v>
      </c>
      <c r="D164" s="206">
        <v>1.5</v>
      </c>
    </row>
    <row r="165" spans="1:4" x14ac:dyDescent="0.2">
      <c r="A165" s="55">
        <v>41143</v>
      </c>
      <c r="B165" s="206">
        <v>0.5</v>
      </c>
      <c r="C165" s="206">
        <v>0.25</v>
      </c>
      <c r="D165" s="206">
        <v>1.5</v>
      </c>
    </row>
    <row r="166" spans="1:4" x14ac:dyDescent="0.2">
      <c r="A166" s="55">
        <v>41144</v>
      </c>
      <c r="B166" s="206">
        <v>0.5</v>
      </c>
      <c r="C166" s="206">
        <v>0.25</v>
      </c>
      <c r="D166" s="206">
        <v>1.5</v>
      </c>
    </row>
    <row r="167" spans="1:4" x14ac:dyDescent="0.2">
      <c r="A167" s="55">
        <v>41145</v>
      </c>
      <c r="B167" s="206">
        <v>0.5</v>
      </c>
      <c r="C167" s="206">
        <v>0.25</v>
      </c>
      <c r="D167" s="206">
        <v>1.5</v>
      </c>
    </row>
    <row r="168" spans="1:4" x14ac:dyDescent="0.2">
      <c r="A168" s="55">
        <v>41148</v>
      </c>
      <c r="B168" s="206">
        <v>0.5</v>
      </c>
      <c r="C168" s="206">
        <v>0.25</v>
      </c>
      <c r="D168" s="206">
        <v>1.5</v>
      </c>
    </row>
    <row r="169" spans="1:4" x14ac:dyDescent="0.2">
      <c r="A169" s="55">
        <v>41149</v>
      </c>
      <c r="B169" s="206">
        <v>0.5</v>
      </c>
      <c r="C169" s="206">
        <v>0.25</v>
      </c>
      <c r="D169" s="206">
        <v>1.5</v>
      </c>
    </row>
    <row r="170" spans="1:4" x14ac:dyDescent="0.2">
      <c r="A170" s="55">
        <v>41150</v>
      </c>
      <c r="B170" s="206">
        <v>0.5</v>
      </c>
      <c r="C170" s="206">
        <v>0.25</v>
      </c>
      <c r="D170" s="206">
        <v>1.5</v>
      </c>
    </row>
    <row r="171" spans="1:4" x14ac:dyDescent="0.2">
      <c r="A171" s="55">
        <v>41151</v>
      </c>
      <c r="B171" s="206">
        <v>0.5</v>
      </c>
      <c r="C171" s="206">
        <v>0.25</v>
      </c>
      <c r="D171" s="206">
        <v>1.5</v>
      </c>
    </row>
    <row r="172" spans="1:4" x14ac:dyDescent="0.2">
      <c r="A172" s="55">
        <v>41152</v>
      </c>
      <c r="B172" s="206">
        <v>0.5</v>
      </c>
      <c r="C172" s="206">
        <v>0.25</v>
      </c>
      <c r="D172" s="206">
        <v>1.5</v>
      </c>
    </row>
    <row r="173" spans="1:4" x14ac:dyDescent="0.2">
      <c r="A173" s="55">
        <v>41155</v>
      </c>
      <c r="B173" s="206">
        <v>0.5</v>
      </c>
      <c r="C173" s="206">
        <v>0.25</v>
      </c>
      <c r="D173" s="206">
        <v>1.5</v>
      </c>
    </row>
    <row r="174" spans="1:4" x14ac:dyDescent="0.2">
      <c r="A174" s="55">
        <v>41156</v>
      </c>
      <c r="B174" s="206">
        <v>0.5</v>
      </c>
      <c r="C174" s="206">
        <v>0.25</v>
      </c>
      <c r="D174" s="206">
        <v>1.5</v>
      </c>
    </row>
    <row r="175" spans="1:4" x14ac:dyDescent="0.2">
      <c r="A175" s="55">
        <v>41157</v>
      </c>
      <c r="B175" s="206">
        <v>0.5</v>
      </c>
      <c r="C175" s="206">
        <v>0.25</v>
      </c>
      <c r="D175" s="206">
        <v>1.5</v>
      </c>
    </row>
    <row r="176" spans="1:4" x14ac:dyDescent="0.2">
      <c r="A176" s="55">
        <v>41158</v>
      </c>
      <c r="B176" s="206">
        <v>0.5</v>
      </c>
      <c r="C176" s="206">
        <v>0.25</v>
      </c>
      <c r="D176" s="206">
        <v>1.5</v>
      </c>
    </row>
    <row r="177" spans="1:4" x14ac:dyDescent="0.2">
      <c r="A177" s="55">
        <v>41159</v>
      </c>
      <c r="B177" s="206">
        <v>0.5</v>
      </c>
      <c r="C177" s="206">
        <v>0.25</v>
      </c>
      <c r="D177" s="206">
        <v>1.5</v>
      </c>
    </row>
    <row r="178" spans="1:4" x14ac:dyDescent="0.2">
      <c r="A178" s="55">
        <v>41162</v>
      </c>
      <c r="B178" s="206">
        <v>0.5</v>
      </c>
      <c r="C178" s="206">
        <v>0.25</v>
      </c>
      <c r="D178" s="206">
        <v>1.5</v>
      </c>
    </row>
    <row r="179" spans="1:4" x14ac:dyDescent="0.2">
      <c r="A179" s="55">
        <v>41163</v>
      </c>
      <c r="B179" s="206">
        <v>0.5</v>
      </c>
      <c r="C179" s="206">
        <v>0.25</v>
      </c>
      <c r="D179" s="206">
        <v>1.5</v>
      </c>
    </row>
    <row r="180" spans="1:4" x14ac:dyDescent="0.2">
      <c r="A180" s="55">
        <v>41164</v>
      </c>
      <c r="B180" s="206">
        <v>0.5</v>
      </c>
      <c r="C180" s="206">
        <v>0.25</v>
      </c>
      <c r="D180" s="206">
        <v>1.5</v>
      </c>
    </row>
    <row r="181" spans="1:4" x14ac:dyDescent="0.2">
      <c r="A181" s="55">
        <v>41165</v>
      </c>
      <c r="B181" s="206">
        <v>0.5</v>
      </c>
      <c r="C181" s="206">
        <v>0.25</v>
      </c>
      <c r="D181" s="206">
        <v>1.5</v>
      </c>
    </row>
    <row r="182" spans="1:4" x14ac:dyDescent="0.2">
      <c r="A182" s="55">
        <v>41166</v>
      </c>
      <c r="B182" s="206">
        <v>0.5</v>
      </c>
      <c r="C182" s="206">
        <v>0.25</v>
      </c>
      <c r="D182" s="206">
        <v>1.5</v>
      </c>
    </row>
    <row r="183" spans="1:4" x14ac:dyDescent="0.2">
      <c r="A183" s="55">
        <v>41169</v>
      </c>
      <c r="B183" s="206">
        <v>0.5</v>
      </c>
      <c r="C183" s="206">
        <v>0.25</v>
      </c>
      <c r="D183" s="206">
        <v>1.5</v>
      </c>
    </row>
    <row r="184" spans="1:4" x14ac:dyDescent="0.2">
      <c r="A184" s="55">
        <v>41170</v>
      </c>
      <c r="B184" s="206">
        <v>0.5</v>
      </c>
      <c r="C184" s="206">
        <v>0.25</v>
      </c>
      <c r="D184" s="206">
        <v>1.5</v>
      </c>
    </row>
    <row r="185" spans="1:4" x14ac:dyDescent="0.2">
      <c r="A185" s="55">
        <v>41171</v>
      </c>
      <c r="B185" s="206">
        <v>0.5</v>
      </c>
      <c r="C185" s="206">
        <v>0.25</v>
      </c>
      <c r="D185" s="206">
        <v>1.5</v>
      </c>
    </row>
    <row r="186" spans="1:4" x14ac:dyDescent="0.2">
      <c r="A186" s="55">
        <v>41172</v>
      </c>
      <c r="B186" s="206">
        <v>0.5</v>
      </c>
      <c r="C186" s="206">
        <v>0.25</v>
      </c>
      <c r="D186" s="206">
        <v>1.5</v>
      </c>
    </row>
    <row r="187" spans="1:4" x14ac:dyDescent="0.2">
      <c r="A187" s="55">
        <v>41173</v>
      </c>
      <c r="B187" s="206">
        <v>0.5</v>
      </c>
      <c r="C187" s="206">
        <v>0.25</v>
      </c>
      <c r="D187" s="206">
        <v>1.5</v>
      </c>
    </row>
    <row r="188" spans="1:4" x14ac:dyDescent="0.2">
      <c r="A188" s="55">
        <v>41176</v>
      </c>
      <c r="B188" s="206">
        <v>0.5</v>
      </c>
      <c r="C188" s="206">
        <v>0.25</v>
      </c>
      <c r="D188" s="206">
        <v>1.5</v>
      </c>
    </row>
    <row r="189" spans="1:4" x14ac:dyDescent="0.2">
      <c r="A189" s="55">
        <v>41177</v>
      </c>
      <c r="B189" s="206">
        <v>0.5</v>
      </c>
      <c r="C189" s="206">
        <v>0.25</v>
      </c>
      <c r="D189" s="206">
        <v>1.5</v>
      </c>
    </row>
    <row r="190" spans="1:4" x14ac:dyDescent="0.2">
      <c r="A190" s="55">
        <v>41178</v>
      </c>
      <c r="B190" s="206">
        <v>0.5</v>
      </c>
      <c r="C190" s="206">
        <v>0.25</v>
      </c>
      <c r="D190" s="206">
        <v>1.5</v>
      </c>
    </row>
    <row r="191" spans="1:4" x14ac:dyDescent="0.2">
      <c r="A191" s="55">
        <v>41179</v>
      </c>
      <c r="B191" s="206">
        <v>0.5</v>
      </c>
      <c r="C191" s="206">
        <v>0.25</v>
      </c>
      <c r="D191" s="206">
        <v>1.5</v>
      </c>
    </row>
    <row r="192" spans="1:4" x14ac:dyDescent="0.2">
      <c r="A192" s="55">
        <v>41183</v>
      </c>
      <c r="B192" s="206">
        <v>0.25</v>
      </c>
      <c r="C192" s="206">
        <v>0.1</v>
      </c>
      <c r="D192" s="206">
        <v>0.75</v>
      </c>
    </row>
    <row r="193" spans="1:4" x14ac:dyDescent="0.2">
      <c r="A193" s="55">
        <v>41184</v>
      </c>
      <c r="B193" s="206">
        <v>0.25</v>
      </c>
      <c r="C193" s="206">
        <v>0.1</v>
      </c>
      <c r="D193" s="206">
        <v>0.75</v>
      </c>
    </row>
    <row r="194" spans="1:4" x14ac:dyDescent="0.2">
      <c r="A194" s="55">
        <v>41185</v>
      </c>
      <c r="B194" s="206">
        <v>0.25</v>
      </c>
      <c r="C194" s="206">
        <v>0.1</v>
      </c>
      <c r="D194" s="206">
        <v>0.75</v>
      </c>
    </row>
    <row r="195" spans="1:4" x14ac:dyDescent="0.2">
      <c r="A195" s="55">
        <v>41186</v>
      </c>
      <c r="B195" s="206">
        <v>0.25</v>
      </c>
      <c r="C195" s="206">
        <v>0.1</v>
      </c>
      <c r="D195" s="206">
        <v>0.75</v>
      </c>
    </row>
    <row r="196" spans="1:4" x14ac:dyDescent="0.2">
      <c r="A196" s="55">
        <v>41187</v>
      </c>
      <c r="B196" s="206">
        <v>0.25</v>
      </c>
      <c r="C196" s="206">
        <v>0.1</v>
      </c>
      <c r="D196" s="206">
        <v>0.75</v>
      </c>
    </row>
    <row r="197" spans="1:4" x14ac:dyDescent="0.2">
      <c r="A197" s="55">
        <v>41190</v>
      </c>
      <c r="B197" s="206">
        <v>0.25</v>
      </c>
      <c r="C197" s="206">
        <v>0.1</v>
      </c>
      <c r="D197" s="206">
        <v>0.75</v>
      </c>
    </row>
    <row r="198" spans="1:4" x14ac:dyDescent="0.2">
      <c r="A198" s="55">
        <v>41191</v>
      </c>
      <c r="B198" s="206">
        <v>0.25</v>
      </c>
      <c r="C198" s="206">
        <v>0.1</v>
      </c>
      <c r="D198" s="206">
        <v>0.75</v>
      </c>
    </row>
    <row r="199" spans="1:4" x14ac:dyDescent="0.2">
      <c r="A199" s="55">
        <v>41192</v>
      </c>
      <c r="B199" s="206">
        <v>0.25</v>
      </c>
      <c r="C199" s="206">
        <v>0.1</v>
      </c>
      <c r="D199" s="206">
        <v>0.75</v>
      </c>
    </row>
    <row r="200" spans="1:4" x14ac:dyDescent="0.2">
      <c r="A200" s="55">
        <v>41193</v>
      </c>
      <c r="B200" s="206">
        <v>0.25</v>
      </c>
      <c r="C200" s="206">
        <v>0.1</v>
      </c>
      <c r="D200" s="206">
        <v>0.75</v>
      </c>
    </row>
    <row r="201" spans="1:4" x14ac:dyDescent="0.2">
      <c r="A201" s="55">
        <v>41194</v>
      </c>
      <c r="B201" s="206">
        <v>0.25</v>
      </c>
      <c r="C201" s="206">
        <v>0.1</v>
      </c>
      <c r="D201" s="206">
        <v>0.75</v>
      </c>
    </row>
    <row r="202" spans="1:4" x14ac:dyDescent="0.2">
      <c r="A202" s="55">
        <v>41197</v>
      </c>
      <c r="B202" s="206">
        <v>0.25</v>
      </c>
      <c r="C202" s="206">
        <v>0.1</v>
      </c>
      <c r="D202" s="206">
        <v>0.75</v>
      </c>
    </row>
    <row r="203" spans="1:4" x14ac:dyDescent="0.2">
      <c r="A203" s="55">
        <v>41198</v>
      </c>
      <c r="B203" s="206">
        <v>0.25</v>
      </c>
      <c r="C203" s="206">
        <v>0.1</v>
      </c>
      <c r="D203" s="206">
        <v>0.75</v>
      </c>
    </row>
    <row r="204" spans="1:4" x14ac:dyDescent="0.2">
      <c r="A204" s="55">
        <v>41199</v>
      </c>
      <c r="B204" s="206">
        <v>0.25</v>
      </c>
      <c r="C204" s="206">
        <v>0.1</v>
      </c>
      <c r="D204" s="206">
        <v>0.75</v>
      </c>
    </row>
    <row r="205" spans="1:4" x14ac:dyDescent="0.2">
      <c r="A205" s="55">
        <v>41200</v>
      </c>
      <c r="B205" s="206">
        <v>0.25</v>
      </c>
      <c r="C205" s="206">
        <v>0.1</v>
      </c>
      <c r="D205" s="206">
        <v>0.75</v>
      </c>
    </row>
    <row r="206" spans="1:4" x14ac:dyDescent="0.2">
      <c r="A206" s="55">
        <v>41201</v>
      </c>
      <c r="B206" s="206">
        <v>0.25</v>
      </c>
      <c r="C206" s="206">
        <v>0.1</v>
      </c>
      <c r="D206" s="206">
        <v>0.75</v>
      </c>
    </row>
    <row r="207" spans="1:4" x14ac:dyDescent="0.2">
      <c r="A207" s="55">
        <v>41204</v>
      </c>
      <c r="B207" s="206">
        <v>0.25</v>
      </c>
      <c r="C207" s="206">
        <v>0.1</v>
      </c>
      <c r="D207" s="206">
        <v>0.75</v>
      </c>
    </row>
    <row r="208" spans="1:4" x14ac:dyDescent="0.2">
      <c r="A208" s="55">
        <v>41205</v>
      </c>
      <c r="B208" s="206">
        <v>0.25</v>
      </c>
      <c r="C208" s="206">
        <v>0.1</v>
      </c>
      <c r="D208" s="206">
        <v>0.75</v>
      </c>
    </row>
    <row r="209" spans="1:4" x14ac:dyDescent="0.2">
      <c r="A209" s="55">
        <v>41206</v>
      </c>
      <c r="B209" s="206">
        <v>0.25</v>
      </c>
      <c r="C209" s="206">
        <v>0.1</v>
      </c>
      <c r="D209" s="206">
        <v>0.75</v>
      </c>
    </row>
    <row r="210" spans="1:4" x14ac:dyDescent="0.2">
      <c r="A210" s="55">
        <v>41207</v>
      </c>
      <c r="B210" s="206">
        <v>0.25</v>
      </c>
      <c r="C210" s="206">
        <v>0.1</v>
      </c>
      <c r="D210" s="206">
        <v>0.75</v>
      </c>
    </row>
    <row r="211" spans="1:4" x14ac:dyDescent="0.2">
      <c r="A211" s="55">
        <v>41208</v>
      </c>
      <c r="B211" s="206">
        <v>0.25</v>
      </c>
      <c r="C211" s="206">
        <v>0.1</v>
      </c>
      <c r="D211" s="206">
        <v>0.75</v>
      </c>
    </row>
    <row r="212" spans="1:4" x14ac:dyDescent="0.2">
      <c r="A212" s="55">
        <v>41211</v>
      </c>
      <c r="B212" s="206">
        <v>0.25</v>
      </c>
      <c r="C212" s="206">
        <v>0.1</v>
      </c>
      <c r="D212" s="206">
        <v>0.75</v>
      </c>
    </row>
    <row r="213" spans="1:4" x14ac:dyDescent="0.2">
      <c r="A213" s="55">
        <v>41212</v>
      </c>
      <c r="B213" s="206">
        <v>0.25</v>
      </c>
      <c r="C213" s="206">
        <v>0.1</v>
      </c>
      <c r="D213" s="206">
        <v>0.75</v>
      </c>
    </row>
    <row r="214" spans="1:4" x14ac:dyDescent="0.2">
      <c r="A214" s="55">
        <v>41213</v>
      </c>
      <c r="B214" s="206">
        <v>0.25</v>
      </c>
      <c r="C214" s="206">
        <v>0.1</v>
      </c>
      <c r="D214" s="206">
        <v>0.75</v>
      </c>
    </row>
    <row r="215" spans="1:4" x14ac:dyDescent="0.2">
      <c r="A215" s="55">
        <v>41214</v>
      </c>
      <c r="B215" s="206">
        <v>0.25</v>
      </c>
      <c r="C215" s="206">
        <v>0.1</v>
      </c>
      <c r="D215" s="206">
        <v>0.75</v>
      </c>
    </row>
    <row r="216" spans="1:4" x14ac:dyDescent="0.2">
      <c r="A216" s="55">
        <v>41215</v>
      </c>
      <c r="B216" s="207">
        <v>0.05</v>
      </c>
      <c r="C216" s="207">
        <v>0.05</v>
      </c>
      <c r="D216" s="207">
        <v>0.25</v>
      </c>
    </row>
    <row r="217" spans="1:4" x14ac:dyDescent="0.2">
      <c r="A217" s="55">
        <v>41218</v>
      </c>
      <c r="B217" s="207">
        <v>0.05</v>
      </c>
      <c r="C217" s="207">
        <v>0.05</v>
      </c>
      <c r="D217" s="207">
        <v>0.25</v>
      </c>
    </row>
    <row r="218" spans="1:4" x14ac:dyDescent="0.2">
      <c r="A218" s="55">
        <v>41219</v>
      </c>
      <c r="B218" s="207">
        <v>0.05</v>
      </c>
      <c r="C218" s="207">
        <v>0.05</v>
      </c>
      <c r="D218" s="207">
        <v>0.25</v>
      </c>
    </row>
    <row r="219" spans="1:4" x14ac:dyDescent="0.2">
      <c r="A219" s="55">
        <v>41220</v>
      </c>
      <c r="B219" s="207">
        <v>0.05</v>
      </c>
      <c r="C219" s="207">
        <v>0.05</v>
      </c>
      <c r="D219" s="207">
        <v>0.25</v>
      </c>
    </row>
    <row r="220" spans="1:4" x14ac:dyDescent="0.2">
      <c r="A220" s="55">
        <v>41221</v>
      </c>
      <c r="B220" s="207">
        <v>0.05</v>
      </c>
      <c r="C220" s="207">
        <v>0.05</v>
      </c>
      <c r="D220" s="207">
        <v>0.25</v>
      </c>
    </row>
    <row r="221" spans="1:4" x14ac:dyDescent="0.2">
      <c r="A221" s="55">
        <v>41222</v>
      </c>
      <c r="B221" s="207">
        <v>0.05</v>
      </c>
      <c r="C221" s="207">
        <v>0.05</v>
      </c>
      <c r="D221" s="207">
        <v>0.25</v>
      </c>
    </row>
    <row r="222" spans="1:4" x14ac:dyDescent="0.2">
      <c r="A222" s="55">
        <v>41225</v>
      </c>
      <c r="B222" s="207">
        <v>0.05</v>
      </c>
      <c r="C222" s="207">
        <v>0.05</v>
      </c>
      <c r="D222" s="207">
        <v>0.25</v>
      </c>
    </row>
    <row r="223" spans="1:4" x14ac:dyDescent="0.2">
      <c r="A223" s="55">
        <v>41226</v>
      </c>
      <c r="B223" s="207">
        <v>0.05</v>
      </c>
      <c r="C223" s="207">
        <v>0.05</v>
      </c>
      <c r="D223" s="207">
        <v>0.25</v>
      </c>
    </row>
    <row r="224" spans="1:4" x14ac:dyDescent="0.2">
      <c r="A224" s="55">
        <v>41227</v>
      </c>
      <c r="B224" s="207">
        <v>0.05</v>
      </c>
      <c r="C224" s="207">
        <v>0.05</v>
      </c>
      <c r="D224" s="207">
        <v>0.25</v>
      </c>
    </row>
    <row r="225" spans="1:4" x14ac:dyDescent="0.2">
      <c r="A225" s="55">
        <v>41228</v>
      </c>
      <c r="B225" s="207">
        <v>0.05</v>
      </c>
      <c r="C225" s="207">
        <v>0.05</v>
      </c>
      <c r="D225" s="207">
        <v>0.25</v>
      </c>
    </row>
    <row r="226" spans="1:4" x14ac:dyDescent="0.2">
      <c r="A226" s="55">
        <v>41229</v>
      </c>
      <c r="B226" s="207">
        <v>0.05</v>
      </c>
      <c r="C226" s="207">
        <v>0.05</v>
      </c>
      <c r="D226" s="207">
        <v>0.25</v>
      </c>
    </row>
    <row r="227" spans="1:4" x14ac:dyDescent="0.2">
      <c r="A227" s="55">
        <v>41232</v>
      </c>
      <c r="B227" s="207">
        <v>0.05</v>
      </c>
      <c r="C227" s="207">
        <v>0.05</v>
      </c>
      <c r="D227" s="207">
        <v>0.25</v>
      </c>
    </row>
    <row r="228" spans="1:4" x14ac:dyDescent="0.2">
      <c r="A228" s="55">
        <v>41233</v>
      </c>
      <c r="B228" s="207">
        <v>0.05</v>
      </c>
      <c r="C228" s="207">
        <v>0.05</v>
      </c>
      <c r="D228" s="207">
        <v>0.25</v>
      </c>
    </row>
    <row r="229" spans="1:4" x14ac:dyDescent="0.2">
      <c r="A229" s="55">
        <v>41234</v>
      </c>
      <c r="B229" s="207">
        <v>0.05</v>
      </c>
      <c r="C229" s="207">
        <v>0.05</v>
      </c>
      <c r="D229" s="207">
        <v>0.25</v>
      </c>
    </row>
    <row r="230" spans="1:4" x14ac:dyDescent="0.2">
      <c r="A230" s="55">
        <v>41235</v>
      </c>
      <c r="B230" s="207">
        <v>0.05</v>
      </c>
      <c r="C230" s="207">
        <v>0.05</v>
      </c>
      <c r="D230" s="207">
        <v>0.25</v>
      </c>
    </row>
    <row r="231" spans="1:4" x14ac:dyDescent="0.2">
      <c r="A231" s="55">
        <v>41236</v>
      </c>
      <c r="B231" s="207">
        <v>0.05</v>
      </c>
      <c r="C231" s="207">
        <v>0.05</v>
      </c>
      <c r="D231" s="207">
        <v>0.25</v>
      </c>
    </row>
    <row r="232" spans="1:4" x14ac:dyDescent="0.2">
      <c r="A232" s="55">
        <v>41239</v>
      </c>
      <c r="B232" s="207">
        <v>0.05</v>
      </c>
      <c r="C232" s="207">
        <v>0.05</v>
      </c>
      <c r="D232" s="207">
        <v>0.25</v>
      </c>
    </row>
    <row r="233" spans="1:4" x14ac:dyDescent="0.2">
      <c r="A233" s="55">
        <v>41240</v>
      </c>
      <c r="B233" s="207">
        <v>0.05</v>
      </c>
      <c r="C233" s="207">
        <v>0.05</v>
      </c>
      <c r="D233" s="207">
        <v>0.25</v>
      </c>
    </row>
    <row r="234" spans="1:4" x14ac:dyDescent="0.2">
      <c r="A234" s="55">
        <v>41241</v>
      </c>
      <c r="B234" s="207">
        <v>0.05</v>
      </c>
      <c r="C234" s="207">
        <v>0.05</v>
      </c>
      <c r="D234" s="207">
        <v>0.25</v>
      </c>
    </row>
    <row r="235" spans="1:4" x14ac:dyDescent="0.2">
      <c r="A235" s="55">
        <v>41242</v>
      </c>
      <c r="B235" s="207">
        <v>0.05</v>
      </c>
      <c r="C235" s="207">
        <v>0.05</v>
      </c>
      <c r="D235" s="207">
        <v>0.25</v>
      </c>
    </row>
    <row r="236" spans="1:4" x14ac:dyDescent="0.2">
      <c r="A236" s="55">
        <v>41243</v>
      </c>
      <c r="B236" s="207">
        <v>0.05</v>
      </c>
      <c r="C236" s="207">
        <v>0.05</v>
      </c>
      <c r="D236" s="207">
        <v>0.25</v>
      </c>
    </row>
    <row r="237" spans="1:4" x14ac:dyDescent="0.2">
      <c r="A237" s="55">
        <v>41246</v>
      </c>
      <c r="B237" s="207">
        <v>0.05</v>
      </c>
      <c r="C237" s="207">
        <v>0.05</v>
      </c>
      <c r="D237" s="207">
        <v>0.25</v>
      </c>
    </row>
    <row r="238" spans="1:4" x14ac:dyDescent="0.2">
      <c r="A238" s="55">
        <v>41247</v>
      </c>
      <c r="B238" s="207">
        <v>0.05</v>
      </c>
      <c r="C238" s="207">
        <v>0.05</v>
      </c>
      <c r="D238" s="207">
        <v>0.25</v>
      </c>
    </row>
    <row r="239" spans="1:4" x14ac:dyDescent="0.2">
      <c r="A239" s="55">
        <v>41248</v>
      </c>
      <c r="B239" s="207">
        <v>0.05</v>
      </c>
      <c r="C239" s="207">
        <v>0.05</v>
      </c>
      <c r="D239" s="207">
        <v>0.25</v>
      </c>
    </row>
    <row r="240" spans="1:4" x14ac:dyDescent="0.2">
      <c r="A240" s="55">
        <v>41249</v>
      </c>
      <c r="B240" s="207">
        <v>0.05</v>
      </c>
      <c r="C240" s="207">
        <v>0.05</v>
      </c>
      <c r="D240" s="207">
        <v>0.25</v>
      </c>
    </row>
    <row r="241" spans="1:4" x14ac:dyDescent="0.2">
      <c r="A241" s="55">
        <v>41250</v>
      </c>
      <c r="B241" s="207">
        <v>0.05</v>
      </c>
      <c r="C241" s="207">
        <v>0.05</v>
      </c>
      <c r="D241" s="207">
        <v>0.25</v>
      </c>
    </row>
    <row r="242" spans="1:4" x14ac:dyDescent="0.2">
      <c r="A242" s="55">
        <v>41253</v>
      </c>
      <c r="B242" s="207">
        <v>0.05</v>
      </c>
      <c r="C242" s="207">
        <v>0.05</v>
      </c>
      <c r="D242" s="207">
        <v>0.25</v>
      </c>
    </row>
    <row r="243" spans="1:4" x14ac:dyDescent="0.2">
      <c r="A243" s="55">
        <v>41254</v>
      </c>
      <c r="B243" s="207">
        <v>0.05</v>
      </c>
      <c r="C243" s="207">
        <v>0.05</v>
      </c>
      <c r="D243" s="207">
        <v>0.25</v>
      </c>
    </row>
    <row r="244" spans="1:4" x14ac:dyDescent="0.2">
      <c r="A244" s="55">
        <v>41255</v>
      </c>
      <c r="B244" s="207">
        <v>0.05</v>
      </c>
      <c r="C244" s="207">
        <v>0.05</v>
      </c>
      <c r="D244" s="207">
        <v>0.25</v>
      </c>
    </row>
    <row r="245" spans="1:4" x14ac:dyDescent="0.2">
      <c r="A245" s="55">
        <v>41256</v>
      </c>
      <c r="B245" s="207">
        <v>0.05</v>
      </c>
      <c r="C245" s="207">
        <v>0.05</v>
      </c>
      <c r="D245" s="207">
        <v>0.25</v>
      </c>
    </row>
    <row r="246" spans="1:4" x14ac:dyDescent="0.2">
      <c r="A246" s="55">
        <v>41257</v>
      </c>
      <c r="B246" s="207">
        <v>0.05</v>
      </c>
      <c r="C246" s="207">
        <v>0.05</v>
      </c>
      <c r="D246" s="207">
        <v>0.25</v>
      </c>
    </row>
    <row r="247" spans="1:4" x14ac:dyDescent="0.2">
      <c r="A247" s="55">
        <v>41260</v>
      </c>
      <c r="B247" s="207">
        <v>0.05</v>
      </c>
      <c r="C247" s="207">
        <v>0.05</v>
      </c>
      <c r="D247" s="207">
        <v>0.25</v>
      </c>
    </row>
    <row r="248" spans="1:4" x14ac:dyDescent="0.2">
      <c r="A248" s="55">
        <v>41261</v>
      </c>
      <c r="B248" s="207">
        <v>0.05</v>
      </c>
      <c r="C248" s="207">
        <v>0.05</v>
      </c>
      <c r="D248" s="207">
        <v>0.25</v>
      </c>
    </row>
    <row r="249" spans="1:4" x14ac:dyDescent="0.2">
      <c r="A249" s="55">
        <v>41262</v>
      </c>
      <c r="B249" s="207">
        <v>0.05</v>
      </c>
      <c r="C249" s="207">
        <v>0.05</v>
      </c>
      <c r="D249" s="207">
        <v>0.25</v>
      </c>
    </row>
    <row r="250" spans="1:4" x14ac:dyDescent="0.2">
      <c r="A250" s="55">
        <v>41263</v>
      </c>
      <c r="B250" s="207">
        <v>0.05</v>
      </c>
      <c r="C250" s="207">
        <v>0.05</v>
      </c>
      <c r="D250" s="207">
        <v>0.25</v>
      </c>
    </row>
    <row r="251" spans="1:4" x14ac:dyDescent="0.2">
      <c r="A251" s="55">
        <v>41264</v>
      </c>
      <c r="B251" s="207">
        <v>0.05</v>
      </c>
      <c r="C251" s="207">
        <v>0.05</v>
      </c>
      <c r="D251" s="207">
        <v>0.25</v>
      </c>
    </row>
    <row r="252" spans="1:4" x14ac:dyDescent="0.2">
      <c r="A252" s="55">
        <v>41270</v>
      </c>
      <c r="B252" s="207">
        <v>0.05</v>
      </c>
      <c r="C252" s="207">
        <v>0.05</v>
      </c>
      <c r="D252" s="207">
        <v>0.25</v>
      </c>
    </row>
    <row r="253" spans="1:4" x14ac:dyDescent="0.2">
      <c r="A253" s="55">
        <v>41271</v>
      </c>
      <c r="B253" s="207">
        <v>0.05</v>
      </c>
      <c r="C253" s="207">
        <v>0.05</v>
      </c>
      <c r="D253" s="207">
        <v>0.25</v>
      </c>
    </row>
    <row r="254" spans="1:4" x14ac:dyDescent="0.2">
      <c r="A254" s="55">
        <v>41274</v>
      </c>
      <c r="B254" s="207">
        <v>0.05</v>
      </c>
      <c r="C254" s="207">
        <v>0.05</v>
      </c>
      <c r="D254" s="207">
        <v>0.25</v>
      </c>
    </row>
    <row r="255" spans="1:4" x14ac:dyDescent="0.2">
      <c r="A255" s="55">
        <v>41276</v>
      </c>
      <c r="B255" s="207">
        <v>0.05</v>
      </c>
      <c r="C255" s="207">
        <v>0.05</v>
      </c>
      <c r="D255" s="207">
        <v>0.25</v>
      </c>
    </row>
    <row r="256" spans="1:4" x14ac:dyDescent="0.2">
      <c r="A256" s="55">
        <v>41277</v>
      </c>
      <c r="B256" s="207">
        <v>0.05</v>
      </c>
      <c r="C256" s="207">
        <v>0.05</v>
      </c>
      <c r="D256" s="207">
        <v>0.25</v>
      </c>
    </row>
    <row r="257" spans="1:4" x14ac:dyDescent="0.2">
      <c r="A257" s="55">
        <v>41278</v>
      </c>
      <c r="B257" s="207">
        <v>0.05</v>
      </c>
      <c r="C257" s="207">
        <v>0.05</v>
      </c>
      <c r="D257" s="207">
        <v>0.25</v>
      </c>
    </row>
    <row r="258" spans="1:4" x14ac:dyDescent="0.2">
      <c r="A258" s="55">
        <v>41281</v>
      </c>
      <c r="B258" s="207">
        <v>0.05</v>
      </c>
      <c r="C258" s="207">
        <v>0.05</v>
      </c>
      <c r="D258" s="207">
        <v>0.25</v>
      </c>
    </row>
    <row r="259" spans="1:4" x14ac:dyDescent="0.2">
      <c r="A259" s="55">
        <v>41282</v>
      </c>
      <c r="B259" s="207">
        <v>0.05</v>
      </c>
      <c r="C259" s="207">
        <v>0.05</v>
      </c>
      <c r="D259" s="207">
        <v>0.25</v>
      </c>
    </row>
    <row r="260" spans="1:4" x14ac:dyDescent="0.2">
      <c r="A260" s="55">
        <v>41283</v>
      </c>
      <c r="B260" s="207">
        <v>0.05</v>
      </c>
      <c r="C260" s="207">
        <v>0.05</v>
      </c>
      <c r="D260" s="207">
        <v>0.25</v>
      </c>
    </row>
    <row r="261" spans="1:4" x14ac:dyDescent="0.2">
      <c r="A261" s="55">
        <v>41284</v>
      </c>
      <c r="B261" s="207">
        <v>0.05</v>
      </c>
      <c r="C261" s="207">
        <v>0.05</v>
      </c>
      <c r="D261" s="207">
        <v>0.25</v>
      </c>
    </row>
    <row r="262" spans="1:4" x14ac:dyDescent="0.2">
      <c r="A262" s="55">
        <v>41285</v>
      </c>
      <c r="B262" s="207">
        <v>0.05</v>
      </c>
      <c r="C262" s="207">
        <v>0.05</v>
      </c>
      <c r="D262" s="207">
        <v>0.25</v>
      </c>
    </row>
    <row r="263" spans="1:4" x14ac:dyDescent="0.2">
      <c r="A263" s="55">
        <v>41288</v>
      </c>
      <c r="B263" s="207">
        <v>0.05</v>
      </c>
      <c r="C263" s="207">
        <v>0.05</v>
      </c>
      <c r="D263" s="207">
        <v>0.25</v>
      </c>
    </row>
    <row r="264" spans="1:4" x14ac:dyDescent="0.2">
      <c r="A264" s="55">
        <v>41289</v>
      </c>
      <c r="B264" s="207">
        <v>0.05</v>
      </c>
      <c r="C264" s="207">
        <v>0.05</v>
      </c>
      <c r="D264" s="207">
        <v>0.25</v>
      </c>
    </row>
    <row r="265" spans="1:4" x14ac:dyDescent="0.2">
      <c r="A265" s="55">
        <v>41290</v>
      </c>
      <c r="B265" s="207">
        <v>0.05</v>
      </c>
      <c r="C265" s="207">
        <v>0.05</v>
      </c>
      <c r="D265" s="207">
        <v>0.25</v>
      </c>
    </row>
    <row r="266" spans="1:4" x14ac:dyDescent="0.2">
      <c r="A266" s="55">
        <v>41291</v>
      </c>
      <c r="B266" s="207">
        <v>0.05</v>
      </c>
      <c r="C266" s="207">
        <v>0.05</v>
      </c>
      <c r="D266" s="207">
        <v>0.25</v>
      </c>
    </row>
    <row r="267" spans="1:4" x14ac:dyDescent="0.2">
      <c r="A267" s="55">
        <v>41292</v>
      </c>
      <c r="B267" s="207">
        <v>0.05</v>
      </c>
      <c r="C267" s="207">
        <v>0.05</v>
      </c>
      <c r="D267" s="207">
        <v>0.25</v>
      </c>
    </row>
    <row r="268" spans="1:4" x14ac:dyDescent="0.2">
      <c r="A268" s="55">
        <v>41295</v>
      </c>
      <c r="B268" s="207">
        <v>0.05</v>
      </c>
      <c r="C268" s="207">
        <v>0.05</v>
      </c>
      <c r="D268" s="207">
        <v>0.25</v>
      </c>
    </row>
    <row r="269" spans="1:4" x14ac:dyDescent="0.2">
      <c r="A269" s="55">
        <v>41296</v>
      </c>
      <c r="B269" s="207">
        <v>0.05</v>
      </c>
      <c r="C269" s="207">
        <v>0.05</v>
      </c>
      <c r="D269" s="207">
        <v>0.25</v>
      </c>
    </row>
    <row r="270" spans="1:4" x14ac:dyDescent="0.2">
      <c r="A270" s="55">
        <v>41297</v>
      </c>
      <c r="B270" s="207">
        <v>0.05</v>
      </c>
      <c r="C270" s="207">
        <v>0.05</v>
      </c>
      <c r="D270" s="207">
        <v>0.25</v>
      </c>
    </row>
    <row r="271" spans="1:4" x14ac:dyDescent="0.2">
      <c r="A271" s="55">
        <v>41298</v>
      </c>
      <c r="B271" s="207">
        <v>0.05</v>
      </c>
      <c r="C271" s="207">
        <v>0.05</v>
      </c>
      <c r="D271" s="207">
        <v>0.25</v>
      </c>
    </row>
    <row r="272" spans="1:4" x14ac:dyDescent="0.2">
      <c r="A272" s="55">
        <v>41299</v>
      </c>
      <c r="B272" s="207">
        <v>0.05</v>
      </c>
      <c r="C272" s="207">
        <v>0.05</v>
      </c>
      <c r="D272" s="207">
        <v>0.25</v>
      </c>
    </row>
    <row r="273" spans="1:4" x14ac:dyDescent="0.2">
      <c r="A273" s="55">
        <v>41302</v>
      </c>
      <c r="B273" s="207">
        <v>0.05</v>
      </c>
      <c r="C273" s="207">
        <v>0.05</v>
      </c>
      <c r="D273" s="207">
        <v>0.25</v>
      </c>
    </row>
    <row r="274" spans="1:4" x14ac:dyDescent="0.2">
      <c r="A274" s="55">
        <v>41303</v>
      </c>
      <c r="B274" s="207">
        <v>0.05</v>
      </c>
      <c r="C274" s="207">
        <v>0.05</v>
      </c>
      <c r="D274" s="207">
        <v>0.25</v>
      </c>
    </row>
    <row r="275" spans="1:4" x14ac:dyDescent="0.2">
      <c r="A275" s="55">
        <v>41304</v>
      </c>
      <c r="B275" s="207">
        <v>0.05</v>
      </c>
      <c r="C275" s="207">
        <v>0.05</v>
      </c>
      <c r="D275" s="207">
        <v>0.25</v>
      </c>
    </row>
    <row r="276" spans="1:4" x14ac:dyDescent="0.2">
      <c r="A276" s="55">
        <v>41305</v>
      </c>
      <c r="B276" s="207">
        <v>0.05</v>
      </c>
      <c r="C276" s="207">
        <v>0.05</v>
      </c>
      <c r="D276" s="207">
        <v>0.25</v>
      </c>
    </row>
    <row r="277" spans="1:4" x14ac:dyDescent="0.2">
      <c r="A277" s="55">
        <v>41306</v>
      </c>
      <c r="B277" s="207">
        <v>0.05</v>
      </c>
      <c r="C277" s="207">
        <v>0.05</v>
      </c>
      <c r="D277" s="207">
        <v>0.25</v>
      </c>
    </row>
    <row r="278" spans="1:4" x14ac:dyDescent="0.2">
      <c r="A278" s="55">
        <v>41309</v>
      </c>
      <c r="B278" s="207">
        <v>0.05</v>
      </c>
      <c r="C278" s="207">
        <v>0.05</v>
      </c>
      <c r="D278" s="207">
        <v>0.25</v>
      </c>
    </row>
    <row r="279" spans="1:4" x14ac:dyDescent="0.2">
      <c r="A279" s="55">
        <v>41310</v>
      </c>
      <c r="B279" s="207">
        <v>0.05</v>
      </c>
      <c r="C279" s="207">
        <v>0.05</v>
      </c>
      <c r="D279" s="207">
        <v>0.25</v>
      </c>
    </row>
    <row r="280" spans="1:4" x14ac:dyDescent="0.2">
      <c r="A280" s="55">
        <v>41311</v>
      </c>
      <c r="B280" s="207">
        <v>0.05</v>
      </c>
      <c r="C280" s="207">
        <v>0.05</v>
      </c>
      <c r="D280" s="207">
        <v>0.25</v>
      </c>
    </row>
    <row r="281" spans="1:4" x14ac:dyDescent="0.2">
      <c r="A281" s="55">
        <v>41312</v>
      </c>
      <c r="B281" s="207">
        <v>0.05</v>
      </c>
      <c r="C281" s="207">
        <v>0.05</v>
      </c>
      <c r="D281" s="207">
        <v>0.25</v>
      </c>
    </row>
    <row r="282" spans="1:4" x14ac:dyDescent="0.2">
      <c r="A282" s="55">
        <v>41313</v>
      </c>
      <c r="B282" s="207">
        <v>0.05</v>
      </c>
      <c r="C282" s="207">
        <v>0.05</v>
      </c>
      <c r="D282" s="207">
        <v>0.25</v>
      </c>
    </row>
    <row r="283" spans="1:4" x14ac:dyDescent="0.2">
      <c r="A283" s="55">
        <v>41316</v>
      </c>
      <c r="B283" s="207">
        <v>0.05</v>
      </c>
      <c r="C283" s="207">
        <v>0.05</v>
      </c>
      <c r="D283" s="207">
        <v>0.25</v>
      </c>
    </row>
    <row r="284" spans="1:4" x14ac:dyDescent="0.2">
      <c r="A284" s="55">
        <v>41317</v>
      </c>
      <c r="B284" s="207">
        <v>0.05</v>
      </c>
      <c r="C284" s="207">
        <v>0.05</v>
      </c>
      <c r="D284" s="207">
        <v>0.25</v>
      </c>
    </row>
    <row r="285" spans="1:4" x14ac:dyDescent="0.2">
      <c r="A285" s="55">
        <v>41318</v>
      </c>
      <c r="B285" s="207">
        <v>0.05</v>
      </c>
      <c r="C285" s="207">
        <v>0.05</v>
      </c>
      <c r="D285" s="207">
        <v>0.25</v>
      </c>
    </row>
    <row r="286" spans="1:4" x14ac:dyDescent="0.2">
      <c r="A286" s="55">
        <v>41319</v>
      </c>
      <c r="B286" s="207">
        <v>0.05</v>
      </c>
      <c r="C286" s="207">
        <v>0.05</v>
      </c>
      <c r="D286" s="207">
        <v>0.25</v>
      </c>
    </row>
    <row r="287" spans="1:4" x14ac:dyDescent="0.2">
      <c r="A287" s="55">
        <v>41320</v>
      </c>
      <c r="B287" s="207">
        <v>0.05</v>
      </c>
      <c r="C287" s="207">
        <v>0.05</v>
      </c>
      <c r="D287" s="207">
        <v>0.25</v>
      </c>
    </row>
    <row r="288" spans="1:4" x14ac:dyDescent="0.2">
      <c r="A288" s="55">
        <v>41323</v>
      </c>
      <c r="B288" s="207">
        <v>0.05</v>
      </c>
      <c r="C288" s="207">
        <v>0.05</v>
      </c>
      <c r="D288" s="207">
        <v>0.25</v>
      </c>
    </row>
    <row r="289" spans="1:4" x14ac:dyDescent="0.2">
      <c r="A289" s="55">
        <v>41324</v>
      </c>
      <c r="B289" s="207">
        <v>0.05</v>
      </c>
      <c r="C289" s="207">
        <v>0.05</v>
      </c>
      <c r="D289" s="207">
        <v>0.25</v>
      </c>
    </row>
    <row r="290" spans="1:4" x14ac:dyDescent="0.2">
      <c r="A290" s="55">
        <v>41325</v>
      </c>
      <c r="B290" s="207">
        <v>0.05</v>
      </c>
      <c r="C290" s="207">
        <v>0.05</v>
      </c>
      <c r="D290" s="207">
        <v>0.25</v>
      </c>
    </row>
    <row r="291" spans="1:4" x14ac:dyDescent="0.2">
      <c r="A291" s="55">
        <v>41326</v>
      </c>
      <c r="B291" s="207">
        <v>0.05</v>
      </c>
      <c r="C291" s="207">
        <v>0.05</v>
      </c>
      <c r="D291" s="207">
        <v>0.25</v>
      </c>
    </row>
    <row r="292" spans="1:4" x14ac:dyDescent="0.2">
      <c r="A292" s="55">
        <v>41327</v>
      </c>
      <c r="B292" s="207">
        <v>0.05</v>
      </c>
      <c r="C292" s="207">
        <v>0.05</v>
      </c>
      <c r="D292" s="207">
        <v>0.25</v>
      </c>
    </row>
    <row r="293" spans="1:4" x14ac:dyDescent="0.2">
      <c r="A293" s="55">
        <v>41330</v>
      </c>
      <c r="B293" s="207">
        <v>0.05</v>
      </c>
      <c r="C293" s="207">
        <v>0.05</v>
      </c>
      <c r="D293" s="207">
        <v>0.25</v>
      </c>
    </row>
    <row r="294" spans="1:4" x14ac:dyDescent="0.2">
      <c r="A294" s="55">
        <v>41331</v>
      </c>
      <c r="B294" s="207">
        <v>0.05</v>
      </c>
      <c r="C294" s="207">
        <v>0.05</v>
      </c>
      <c r="D294" s="207">
        <v>0.25</v>
      </c>
    </row>
    <row r="295" spans="1:4" x14ac:dyDescent="0.2">
      <c r="A295" s="55">
        <v>41332</v>
      </c>
      <c r="B295" s="207">
        <v>0.05</v>
      </c>
      <c r="C295" s="207">
        <v>0.05</v>
      </c>
      <c r="D295" s="207">
        <v>0.25</v>
      </c>
    </row>
    <row r="296" spans="1:4" x14ac:dyDescent="0.2">
      <c r="A296" s="55">
        <v>41333</v>
      </c>
      <c r="B296" s="207">
        <v>0.05</v>
      </c>
      <c r="C296" s="207">
        <v>0.05</v>
      </c>
      <c r="D296" s="207">
        <v>0.25</v>
      </c>
    </row>
    <row r="297" spans="1:4" x14ac:dyDescent="0.2">
      <c r="A297" s="55">
        <v>41334</v>
      </c>
      <c r="B297" s="207">
        <v>0.05</v>
      </c>
      <c r="C297" s="207">
        <v>0.05</v>
      </c>
      <c r="D297" s="207">
        <v>0.25</v>
      </c>
    </row>
    <row r="298" spans="1:4" x14ac:dyDescent="0.2">
      <c r="A298" s="55">
        <v>41337</v>
      </c>
      <c r="B298" s="207">
        <v>0.05</v>
      </c>
      <c r="C298" s="207">
        <v>0.05</v>
      </c>
      <c r="D298" s="207">
        <v>0.25</v>
      </c>
    </row>
    <row r="299" spans="1:4" x14ac:dyDescent="0.2">
      <c r="A299" s="55">
        <v>41338</v>
      </c>
      <c r="B299" s="207">
        <v>0.05</v>
      </c>
      <c r="C299" s="207">
        <v>0.05</v>
      </c>
      <c r="D299" s="207">
        <v>0.25</v>
      </c>
    </row>
    <row r="300" spans="1:4" x14ac:dyDescent="0.2">
      <c r="A300" s="55">
        <v>41339</v>
      </c>
      <c r="B300" s="207">
        <v>0.05</v>
      </c>
      <c r="C300" s="207">
        <v>0.05</v>
      </c>
      <c r="D300" s="207">
        <v>0.25</v>
      </c>
    </row>
    <row r="301" spans="1:4" x14ac:dyDescent="0.2">
      <c r="A301" s="55">
        <v>41340</v>
      </c>
      <c r="B301" s="207">
        <v>0.05</v>
      </c>
      <c r="C301" s="207">
        <v>0.05</v>
      </c>
      <c r="D301" s="207">
        <v>0.25</v>
      </c>
    </row>
    <row r="302" spans="1:4" x14ac:dyDescent="0.2">
      <c r="A302" s="55">
        <v>41341</v>
      </c>
      <c r="B302" s="207">
        <v>0.05</v>
      </c>
      <c r="C302" s="207">
        <v>0.05</v>
      </c>
      <c r="D302" s="207">
        <v>0.25</v>
      </c>
    </row>
    <row r="303" spans="1:4" x14ac:dyDescent="0.2">
      <c r="A303" s="55">
        <v>41344</v>
      </c>
      <c r="B303" s="207">
        <v>0.05</v>
      </c>
      <c r="C303" s="207">
        <v>0.05</v>
      </c>
      <c r="D303" s="207">
        <v>0.25</v>
      </c>
    </row>
    <row r="304" spans="1:4" x14ac:dyDescent="0.2">
      <c r="A304" s="55">
        <v>41345</v>
      </c>
      <c r="B304" s="207">
        <v>0.05</v>
      </c>
      <c r="C304" s="207">
        <v>0.05</v>
      </c>
      <c r="D304" s="207">
        <v>0.25</v>
      </c>
    </row>
    <row r="305" spans="1:4" x14ac:dyDescent="0.2">
      <c r="A305" s="55">
        <v>41346</v>
      </c>
      <c r="B305" s="207">
        <v>0.05</v>
      </c>
      <c r="C305" s="207">
        <v>0.05</v>
      </c>
      <c r="D305" s="207">
        <v>0.25</v>
      </c>
    </row>
    <row r="306" spans="1:4" x14ac:dyDescent="0.2">
      <c r="A306" s="55">
        <v>41347</v>
      </c>
      <c r="B306" s="207">
        <v>0.05</v>
      </c>
      <c r="C306" s="207">
        <v>0.05</v>
      </c>
      <c r="D306" s="207">
        <v>0.25</v>
      </c>
    </row>
    <row r="307" spans="1:4" x14ac:dyDescent="0.2">
      <c r="A307" s="55">
        <v>41348</v>
      </c>
      <c r="B307" s="207">
        <v>0.05</v>
      </c>
      <c r="C307" s="207">
        <v>0.05</v>
      </c>
      <c r="D307" s="207">
        <v>0.25</v>
      </c>
    </row>
    <row r="308" spans="1:4" x14ac:dyDescent="0.2">
      <c r="A308" s="55">
        <v>41351</v>
      </c>
      <c r="B308" s="207">
        <v>0.05</v>
      </c>
      <c r="C308" s="207">
        <v>0.05</v>
      </c>
      <c r="D308" s="207">
        <v>0.25</v>
      </c>
    </row>
    <row r="309" spans="1:4" x14ac:dyDescent="0.2">
      <c r="A309" s="55">
        <v>41352</v>
      </c>
      <c r="B309" s="207">
        <v>0.05</v>
      </c>
      <c r="C309" s="207">
        <v>0.05</v>
      </c>
      <c r="D309" s="207">
        <v>0.25</v>
      </c>
    </row>
    <row r="310" spans="1:4" x14ac:dyDescent="0.2">
      <c r="A310" s="55">
        <v>41353</v>
      </c>
      <c r="B310" s="207">
        <v>0.05</v>
      </c>
      <c r="C310" s="207">
        <v>0.05</v>
      </c>
      <c r="D310" s="207">
        <v>0.25</v>
      </c>
    </row>
    <row r="311" spans="1:4" x14ac:dyDescent="0.2">
      <c r="A311" s="55">
        <v>41354</v>
      </c>
      <c r="B311" s="207">
        <v>0.05</v>
      </c>
      <c r="C311" s="207">
        <v>0.05</v>
      </c>
      <c r="D311" s="207">
        <v>0.25</v>
      </c>
    </row>
    <row r="312" spans="1:4" x14ac:dyDescent="0.2">
      <c r="A312" s="55">
        <v>41355</v>
      </c>
      <c r="B312" s="207">
        <v>0.05</v>
      </c>
      <c r="C312" s="207">
        <v>0.05</v>
      </c>
      <c r="D312" s="207">
        <v>0.25</v>
      </c>
    </row>
    <row r="313" spans="1:4" x14ac:dyDescent="0.2">
      <c r="A313" s="55">
        <v>41358</v>
      </c>
      <c r="B313" s="207">
        <v>0.05</v>
      </c>
      <c r="C313" s="207">
        <v>0.05</v>
      </c>
      <c r="D313" s="207">
        <v>0.25</v>
      </c>
    </row>
    <row r="314" spans="1:4" x14ac:dyDescent="0.2">
      <c r="A314" s="55">
        <v>41359</v>
      </c>
      <c r="B314" s="207">
        <v>0.05</v>
      </c>
      <c r="C314" s="207">
        <v>0.05</v>
      </c>
      <c r="D314" s="207">
        <v>0.25</v>
      </c>
    </row>
    <row r="315" spans="1:4" x14ac:dyDescent="0.2">
      <c r="A315" s="55">
        <v>41360</v>
      </c>
      <c r="B315" s="207">
        <v>0.05</v>
      </c>
      <c r="C315" s="207">
        <v>0.05</v>
      </c>
      <c r="D315" s="207">
        <v>0.25</v>
      </c>
    </row>
    <row r="316" spans="1:4" x14ac:dyDescent="0.2">
      <c r="A316" s="55">
        <v>41361</v>
      </c>
      <c r="B316" s="207">
        <v>0.05</v>
      </c>
      <c r="C316" s="207">
        <v>0.05</v>
      </c>
      <c r="D316" s="207">
        <v>0.25</v>
      </c>
    </row>
    <row r="317" spans="1:4" x14ac:dyDescent="0.2">
      <c r="A317" s="55">
        <v>41362</v>
      </c>
      <c r="B317" s="207">
        <v>0.05</v>
      </c>
      <c r="C317" s="207">
        <v>0.05</v>
      </c>
      <c r="D317" s="207">
        <v>0.25</v>
      </c>
    </row>
    <row r="318" spans="1:4" x14ac:dyDescent="0.2">
      <c r="A318" s="55">
        <v>41366</v>
      </c>
      <c r="B318" s="207">
        <v>0.05</v>
      </c>
      <c r="C318" s="207">
        <v>0.05</v>
      </c>
      <c r="D318" s="207">
        <v>0.25</v>
      </c>
    </row>
    <row r="319" spans="1:4" x14ac:dyDescent="0.2">
      <c r="A319" s="55">
        <v>41367</v>
      </c>
      <c r="B319" s="207">
        <v>0.05</v>
      </c>
      <c r="C319" s="207">
        <v>0.05</v>
      </c>
      <c r="D319" s="207">
        <v>0.25</v>
      </c>
    </row>
    <row r="320" spans="1:4" x14ac:dyDescent="0.2">
      <c r="A320" s="55">
        <v>41368</v>
      </c>
      <c r="B320" s="207">
        <v>0.05</v>
      </c>
      <c r="C320" s="207">
        <v>0.05</v>
      </c>
      <c r="D320" s="207">
        <v>0.25</v>
      </c>
    </row>
    <row r="321" spans="1:4" x14ac:dyDescent="0.2">
      <c r="A321" s="55">
        <v>41369</v>
      </c>
      <c r="B321" s="207">
        <v>0.05</v>
      </c>
      <c r="C321" s="207">
        <v>0.05</v>
      </c>
      <c r="D321" s="207">
        <v>0.25</v>
      </c>
    </row>
    <row r="322" spans="1:4" x14ac:dyDescent="0.2">
      <c r="A322" s="55">
        <v>41372</v>
      </c>
      <c r="B322" s="207">
        <v>0.05</v>
      </c>
      <c r="C322" s="207">
        <v>0.05</v>
      </c>
      <c r="D322" s="207">
        <v>0.25</v>
      </c>
    </row>
    <row r="323" spans="1:4" x14ac:dyDescent="0.2">
      <c r="A323" s="55">
        <v>41373</v>
      </c>
      <c r="B323" s="207">
        <v>0.05</v>
      </c>
      <c r="C323" s="207">
        <v>0.05</v>
      </c>
      <c r="D323" s="207">
        <v>0.25</v>
      </c>
    </row>
    <row r="324" spans="1:4" x14ac:dyDescent="0.2">
      <c r="A324" s="55">
        <v>41374</v>
      </c>
      <c r="B324" s="207">
        <v>0.05</v>
      </c>
      <c r="C324" s="207">
        <v>0.05</v>
      </c>
      <c r="D324" s="207">
        <v>0.25</v>
      </c>
    </row>
    <row r="325" spans="1:4" x14ac:dyDescent="0.2">
      <c r="A325" s="55">
        <v>41375</v>
      </c>
      <c r="B325" s="207">
        <v>0.05</v>
      </c>
      <c r="C325" s="207">
        <v>0.05</v>
      </c>
      <c r="D325" s="207">
        <v>0.25</v>
      </c>
    </row>
    <row r="326" spans="1:4" x14ac:dyDescent="0.2">
      <c r="A326" s="55">
        <v>41376</v>
      </c>
      <c r="B326" s="207">
        <v>0.05</v>
      </c>
      <c r="C326" s="207">
        <v>0.05</v>
      </c>
      <c r="D326" s="207">
        <v>0.25</v>
      </c>
    </row>
    <row r="327" spans="1:4" x14ac:dyDescent="0.2">
      <c r="A327" s="55">
        <v>41379</v>
      </c>
      <c r="B327" s="207">
        <v>0.05</v>
      </c>
      <c r="C327" s="207">
        <v>0.05</v>
      </c>
      <c r="D327" s="207">
        <v>0.25</v>
      </c>
    </row>
    <row r="328" spans="1:4" x14ac:dyDescent="0.2">
      <c r="A328" s="55">
        <v>41380</v>
      </c>
      <c r="B328" s="207">
        <v>0.05</v>
      </c>
      <c r="C328" s="207">
        <v>0.05</v>
      </c>
      <c r="D328" s="207">
        <v>0.25</v>
      </c>
    </row>
    <row r="329" spans="1:4" x14ac:dyDescent="0.2">
      <c r="A329" s="55">
        <v>41381</v>
      </c>
      <c r="B329" s="207">
        <v>0.05</v>
      </c>
      <c r="C329" s="207">
        <v>0.05</v>
      </c>
      <c r="D329" s="207">
        <v>0.25</v>
      </c>
    </row>
    <row r="330" spans="1:4" x14ac:dyDescent="0.2">
      <c r="A330" s="55">
        <v>41382</v>
      </c>
      <c r="B330" s="207">
        <v>0.05</v>
      </c>
      <c r="C330" s="207">
        <v>0.05</v>
      </c>
      <c r="D330" s="207">
        <v>0.25</v>
      </c>
    </row>
    <row r="331" spans="1:4" x14ac:dyDescent="0.2">
      <c r="A331" s="55">
        <v>41383</v>
      </c>
      <c r="B331" s="207">
        <v>0.05</v>
      </c>
      <c r="C331" s="207">
        <v>0.05</v>
      </c>
      <c r="D331" s="207">
        <v>0.25</v>
      </c>
    </row>
    <row r="332" spans="1:4" x14ac:dyDescent="0.2">
      <c r="A332" s="55">
        <v>41386</v>
      </c>
      <c r="B332" s="207">
        <v>0.05</v>
      </c>
      <c r="C332" s="207">
        <v>0.05</v>
      </c>
      <c r="D332" s="207">
        <v>0.25</v>
      </c>
    </row>
    <row r="333" spans="1:4" x14ac:dyDescent="0.2">
      <c r="A333" s="55">
        <v>41387</v>
      </c>
      <c r="B333" s="207">
        <v>0.05</v>
      </c>
      <c r="C333" s="207">
        <v>0.05</v>
      </c>
      <c r="D333" s="207">
        <v>0.25</v>
      </c>
    </row>
    <row r="334" spans="1:4" x14ac:dyDescent="0.2">
      <c r="A334" s="55">
        <v>41388</v>
      </c>
      <c r="B334" s="207">
        <v>0.05</v>
      </c>
      <c r="C334" s="207">
        <v>0.05</v>
      </c>
      <c r="D334" s="207">
        <v>0.25</v>
      </c>
    </row>
    <row r="335" spans="1:4" x14ac:dyDescent="0.2">
      <c r="A335" s="55">
        <v>41389</v>
      </c>
      <c r="B335" s="207">
        <v>0.05</v>
      </c>
      <c r="C335" s="207">
        <v>0.05</v>
      </c>
      <c r="D335" s="207">
        <v>0.25</v>
      </c>
    </row>
    <row r="336" spans="1:4" x14ac:dyDescent="0.2">
      <c r="A336" s="55">
        <v>41390</v>
      </c>
      <c r="B336" s="207">
        <v>0.05</v>
      </c>
      <c r="C336" s="207">
        <v>0.05</v>
      </c>
      <c r="D336" s="207">
        <v>0.25</v>
      </c>
    </row>
    <row r="337" spans="1:4" x14ac:dyDescent="0.2">
      <c r="A337" s="55">
        <v>41393</v>
      </c>
      <c r="B337" s="207">
        <v>0.05</v>
      </c>
      <c r="C337" s="207">
        <v>0.05</v>
      </c>
      <c r="D337" s="207">
        <v>0.25</v>
      </c>
    </row>
    <row r="338" spans="1:4" x14ac:dyDescent="0.2">
      <c r="A338" s="55">
        <v>41394</v>
      </c>
      <c r="B338" s="207">
        <v>0.05</v>
      </c>
      <c r="C338" s="207">
        <v>0.05</v>
      </c>
      <c r="D338" s="207">
        <v>0.25</v>
      </c>
    </row>
    <row r="339" spans="1:4" x14ac:dyDescent="0.2">
      <c r="A339" s="55">
        <v>41396</v>
      </c>
      <c r="B339" s="207">
        <v>0.05</v>
      </c>
      <c r="C339" s="207">
        <v>0.05</v>
      </c>
      <c r="D339" s="207">
        <v>0.25</v>
      </c>
    </row>
    <row r="340" spans="1:4" x14ac:dyDescent="0.2">
      <c r="A340" s="55">
        <v>41397</v>
      </c>
      <c r="B340" s="207">
        <v>0.05</v>
      </c>
      <c r="C340" s="207">
        <v>0.05</v>
      </c>
      <c r="D340" s="207">
        <v>0.25</v>
      </c>
    </row>
    <row r="341" spans="1:4" x14ac:dyDescent="0.2">
      <c r="A341" s="55">
        <v>41400</v>
      </c>
      <c r="B341" s="207">
        <v>0.05</v>
      </c>
      <c r="C341" s="207">
        <v>0.05</v>
      </c>
      <c r="D341" s="207">
        <v>0.25</v>
      </c>
    </row>
    <row r="342" spans="1:4" x14ac:dyDescent="0.2">
      <c r="A342" s="55">
        <v>41401</v>
      </c>
      <c r="B342" s="207">
        <v>0.05</v>
      </c>
      <c r="C342" s="207">
        <v>0.05</v>
      </c>
      <c r="D342" s="207">
        <v>0.25</v>
      </c>
    </row>
    <row r="343" spans="1:4" x14ac:dyDescent="0.2">
      <c r="A343" s="55">
        <v>41403</v>
      </c>
      <c r="B343" s="207">
        <v>0.05</v>
      </c>
      <c r="C343" s="207">
        <v>0.05</v>
      </c>
      <c r="D343" s="207">
        <v>0.25</v>
      </c>
    </row>
    <row r="344" spans="1:4" x14ac:dyDescent="0.2">
      <c r="A344" s="55">
        <v>41404</v>
      </c>
      <c r="B344" s="207">
        <v>0.05</v>
      </c>
      <c r="C344" s="207">
        <v>0.05</v>
      </c>
      <c r="D344" s="207">
        <v>0.25</v>
      </c>
    </row>
    <row r="345" spans="1:4" x14ac:dyDescent="0.2">
      <c r="A345" s="55">
        <v>41407</v>
      </c>
      <c r="B345" s="207">
        <v>0.05</v>
      </c>
      <c r="C345" s="207">
        <v>0.05</v>
      </c>
      <c r="D345" s="207">
        <v>0.25</v>
      </c>
    </row>
    <row r="346" spans="1:4" x14ac:dyDescent="0.2">
      <c r="A346" s="55">
        <v>41408</v>
      </c>
      <c r="B346" s="207">
        <v>0.05</v>
      </c>
      <c r="C346" s="207">
        <v>0.05</v>
      </c>
      <c r="D346" s="207">
        <v>0.25</v>
      </c>
    </row>
    <row r="347" spans="1:4" x14ac:dyDescent="0.2">
      <c r="A347" s="55">
        <v>41409</v>
      </c>
      <c r="B347" s="207">
        <v>0.05</v>
      </c>
      <c r="C347" s="207">
        <v>0.05</v>
      </c>
      <c r="D347" s="207">
        <v>0.25</v>
      </c>
    </row>
    <row r="348" spans="1:4" x14ac:dyDescent="0.2">
      <c r="A348" s="55">
        <v>41410</v>
      </c>
      <c r="B348" s="207">
        <v>0.05</v>
      </c>
      <c r="C348" s="207">
        <v>0.05</v>
      </c>
      <c r="D348" s="207">
        <v>0.25</v>
      </c>
    </row>
    <row r="349" spans="1:4" x14ac:dyDescent="0.2">
      <c r="A349" s="55">
        <v>41411</v>
      </c>
      <c r="B349" s="207">
        <v>0.05</v>
      </c>
      <c r="C349" s="207">
        <v>0.05</v>
      </c>
      <c r="D349" s="207">
        <v>0.25</v>
      </c>
    </row>
    <row r="350" spans="1:4" x14ac:dyDescent="0.2">
      <c r="A350" s="55">
        <v>41414</v>
      </c>
      <c r="B350" s="207">
        <v>0.05</v>
      </c>
      <c r="C350" s="207">
        <v>0.05</v>
      </c>
      <c r="D350" s="207">
        <v>0.25</v>
      </c>
    </row>
    <row r="351" spans="1:4" x14ac:dyDescent="0.2">
      <c r="A351" s="55">
        <v>41415</v>
      </c>
      <c r="B351" s="207">
        <v>0.05</v>
      </c>
      <c r="C351" s="207">
        <v>0.05</v>
      </c>
      <c r="D351" s="207">
        <v>0.25</v>
      </c>
    </row>
    <row r="352" spans="1:4" x14ac:dyDescent="0.2">
      <c r="A352" s="55">
        <v>41416</v>
      </c>
      <c r="B352" s="207">
        <v>0.05</v>
      </c>
      <c r="C352" s="207">
        <v>0.05</v>
      </c>
      <c r="D352" s="207">
        <v>0.25</v>
      </c>
    </row>
    <row r="353" spans="1:4" x14ac:dyDescent="0.2">
      <c r="A353" s="55">
        <v>41417</v>
      </c>
      <c r="B353" s="207">
        <v>0.05</v>
      </c>
      <c r="C353" s="207">
        <v>0.05</v>
      </c>
      <c r="D353" s="207">
        <v>0.25</v>
      </c>
    </row>
    <row r="354" spans="1:4" x14ac:dyDescent="0.2">
      <c r="A354" s="55">
        <v>41418</v>
      </c>
      <c r="B354" s="207">
        <v>0.05</v>
      </c>
      <c r="C354" s="207">
        <v>0.05</v>
      </c>
      <c r="D354" s="207">
        <v>0.25</v>
      </c>
    </row>
    <row r="355" spans="1:4" x14ac:dyDescent="0.2">
      <c r="A355" s="55">
        <v>41421</v>
      </c>
      <c r="B355" s="207">
        <v>0.05</v>
      </c>
      <c r="C355" s="207">
        <v>0.05</v>
      </c>
      <c r="D355" s="207">
        <v>0.25</v>
      </c>
    </row>
    <row r="356" spans="1:4" x14ac:dyDescent="0.2">
      <c r="A356" s="55">
        <v>41422</v>
      </c>
      <c r="B356" s="207">
        <v>0.05</v>
      </c>
      <c r="C356" s="207">
        <v>0.05</v>
      </c>
      <c r="D356" s="207">
        <v>0.25</v>
      </c>
    </row>
    <row r="357" spans="1:4" x14ac:dyDescent="0.2">
      <c r="A357" s="55">
        <v>41423</v>
      </c>
      <c r="B357" s="207">
        <v>0.05</v>
      </c>
      <c r="C357" s="207">
        <v>0.05</v>
      </c>
      <c r="D357" s="207">
        <v>0.25</v>
      </c>
    </row>
    <row r="358" spans="1:4" x14ac:dyDescent="0.2">
      <c r="A358" s="55">
        <v>41424</v>
      </c>
      <c r="B358" s="207">
        <v>0.05</v>
      </c>
      <c r="C358" s="207">
        <v>0.05</v>
      </c>
      <c r="D358" s="207">
        <v>0.25</v>
      </c>
    </row>
    <row r="359" spans="1:4" x14ac:dyDescent="0.2">
      <c r="A359" s="55">
        <v>41425</v>
      </c>
      <c r="B359" s="207">
        <v>0.05</v>
      </c>
      <c r="C359" s="207">
        <v>0.05</v>
      </c>
      <c r="D359" s="207">
        <v>0.25</v>
      </c>
    </row>
    <row r="360" spans="1:4" x14ac:dyDescent="0.2">
      <c r="A360" s="55">
        <v>41428</v>
      </c>
      <c r="B360" s="207">
        <v>0.05</v>
      </c>
      <c r="C360" s="207">
        <v>0.05</v>
      </c>
      <c r="D360" s="207">
        <v>0.25</v>
      </c>
    </row>
    <row r="361" spans="1:4" x14ac:dyDescent="0.2">
      <c r="A361" s="55">
        <v>41429</v>
      </c>
      <c r="B361" s="207">
        <v>0.05</v>
      </c>
      <c r="C361" s="207">
        <v>0.05</v>
      </c>
      <c r="D361" s="207">
        <v>0.25</v>
      </c>
    </row>
    <row r="362" spans="1:4" x14ac:dyDescent="0.2">
      <c r="A362" s="55">
        <v>41430</v>
      </c>
      <c r="B362" s="207">
        <v>0.05</v>
      </c>
      <c r="C362" s="207">
        <v>0.05</v>
      </c>
      <c r="D362" s="207">
        <v>0.25</v>
      </c>
    </row>
    <row r="363" spans="1:4" x14ac:dyDescent="0.2">
      <c r="A363" s="55">
        <v>41431</v>
      </c>
      <c r="B363" s="207">
        <v>0.05</v>
      </c>
      <c r="C363" s="207">
        <v>0.05</v>
      </c>
      <c r="D363" s="207">
        <v>0.25</v>
      </c>
    </row>
    <row r="364" spans="1:4" x14ac:dyDescent="0.2">
      <c r="A364" s="55">
        <v>41432</v>
      </c>
      <c r="B364" s="207">
        <v>0.05</v>
      </c>
      <c r="C364" s="207">
        <v>0.05</v>
      </c>
      <c r="D364" s="207">
        <v>0.25</v>
      </c>
    </row>
    <row r="365" spans="1:4" x14ac:dyDescent="0.2">
      <c r="A365" s="55">
        <v>41435</v>
      </c>
      <c r="B365" s="207">
        <v>0.05</v>
      </c>
      <c r="C365" s="207">
        <v>0.05</v>
      </c>
      <c r="D365" s="207">
        <v>0.25</v>
      </c>
    </row>
    <row r="366" spans="1:4" x14ac:dyDescent="0.2">
      <c r="A366" s="55">
        <v>41436</v>
      </c>
      <c r="B366" s="207">
        <v>0.05</v>
      </c>
      <c r="C366" s="207">
        <v>0.05</v>
      </c>
      <c r="D366" s="207">
        <v>0.25</v>
      </c>
    </row>
    <row r="367" spans="1:4" x14ac:dyDescent="0.2">
      <c r="A367" s="55">
        <v>41437</v>
      </c>
      <c r="B367" s="207">
        <v>0.05</v>
      </c>
      <c r="C367" s="207">
        <v>0.05</v>
      </c>
      <c r="D367" s="207">
        <v>0.25</v>
      </c>
    </row>
    <row r="368" spans="1:4" x14ac:dyDescent="0.2">
      <c r="A368" s="55">
        <v>41438</v>
      </c>
      <c r="B368" s="207">
        <v>0.05</v>
      </c>
      <c r="C368" s="207">
        <v>0.05</v>
      </c>
      <c r="D368" s="207">
        <v>0.25</v>
      </c>
    </row>
    <row r="369" spans="1:4" x14ac:dyDescent="0.2">
      <c r="A369" s="55">
        <v>41439</v>
      </c>
      <c r="B369" s="207">
        <v>0.05</v>
      </c>
      <c r="C369" s="207">
        <v>0.05</v>
      </c>
      <c r="D369" s="207">
        <v>0.25</v>
      </c>
    </row>
    <row r="370" spans="1:4" x14ac:dyDescent="0.2">
      <c r="A370" s="55">
        <v>41442</v>
      </c>
      <c r="B370" s="207">
        <v>0.05</v>
      </c>
      <c r="C370" s="207">
        <v>0.05</v>
      </c>
      <c r="D370" s="207">
        <v>0.25</v>
      </c>
    </row>
    <row r="371" spans="1:4" x14ac:dyDescent="0.2">
      <c r="A371" s="55">
        <v>41443</v>
      </c>
      <c r="B371" s="207">
        <v>0.05</v>
      </c>
      <c r="C371" s="207">
        <v>0.05</v>
      </c>
      <c r="D371" s="207">
        <v>0.25</v>
      </c>
    </row>
    <row r="372" spans="1:4" x14ac:dyDescent="0.2">
      <c r="A372" s="55">
        <v>41444</v>
      </c>
      <c r="B372" s="207">
        <v>0.05</v>
      </c>
      <c r="C372" s="207">
        <v>0.05</v>
      </c>
      <c r="D372" s="207">
        <v>0.25</v>
      </c>
    </row>
    <row r="373" spans="1:4" x14ac:dyDescent="0.2">
      <c r="A373" s="55">
        <v>41445</v>
      </c>
      <c r="B373" s="207">
        <v>0.05</v>
      </c>
      <c r="C373" s="207">
        <v>0.05</v>
      </c>
      <c r="D373" s="207">
        <v>0.25</v>
      </c>
    </row>
    <row r="374" spans="1:4" x14ac:dyDescent="0.2">
      <c r="A374" s="55">
        <v>41446</v>
      </c>
      <c r="B374" s="207">
        <v>0.05</v>
      </c>
      <c r="C374" s="207">
        <v>0.05</v>
      </c>
      <c r="D374" s="207">
        <v>0.25</v>
      </c>
    </row>
    <row r="375" spans="1:4" x14ac:dyDescent="0.2">
      <c r="A375" s="55">
        <v>41449</v>
      </c>
      <c r="B375" s="207">
        <v>0.05</v>
      </c>
      <c r="C375" s="207">
        <v>0.05</v>
      </c>
      <c r="D375" s="207">
        <v>0.25</v>
      </c>
    </row>
    <row r="376" spans="1:4" x14ac:dyDescent="0.2">
      <c r="A376" s="55">
        <v>41450</v>
      </c>
      <c r="B376" s="207">
        <v>0.05</v>
      </c>
      <c r="C376" s="207">
        <v>0.05</v>
      </c>
      <c r="D376" s="207">
        <v>0.25</v>
      </c>
    </row>
    <row r="377" spans="1:4" x14ac:dyDescent="0.2">
      <c r="A377" s="55">
        <v>41451</v>
      </c>
      <c r="B377" s="207">
        <v>0.05</v>
      </c>
      <c r="C377" s="207">
        <v>0.05</v>
      </c>
      <c r="D377" s="207">
        <v>0.25</v>
      </c>
    </row>
    <row r="378" spans="1:4" x14ac:dyDescent="0.2">
      <c r="A378" s="55">
        <v>41452</v>
      </c>
      <c r="B378" s="207">
        <v>0.05</v>
      </c>
      <c r="C378" s="207">
        <v>0.05</v>
      </c>
      <c r="D378" s="207">
        <v>0.25</v>
      </c>
    </row>
    <row r="379" spans="1:4" x14ac:dyDescent="0.2">
      <c r="A379" s="55">
        <v>41453</v>
      </c>
      <c r="B379" s="207">
        <v>0.05</v>
      </c>
      <c r="C379" s="207">
        <v>0.05</v>
      </c>
      <c r="D379" s="207">
        <v>0.25</v>
      </c>
    </row>
    <row r="380" spans="1:4" x14ac:dyDescent="0.2">
      <c r="A380" s="55">
        <v>41456</v>
      </c>
      <c r="B380" s="207">
        <v>0.05</v>
      </c>
      <c r="C380" s="207">
        <v>0.05</v>
      </c>
      <c r="D380" s="207">
        <v>0.25</v>
      </c>
    </row>
    <row r="381" spans="1:4" x14ac:dyDescent="0.2">
      <c r="A381" s="55">
        <v>41457</v>
      </c>
      <c r="B381" s="207">
        <v>0.05</v>
      </c>
      <c r="C381" s="207">
        <v>0.05</v>
      </c>
      <c r="D381" s="207">
        <v>0.25</v>
      </c>
    </row>
    <row r="382" spans="1:4" x14ac:dyDescent="0.2">
      <c r="A382" s="55">
        <v>41458</v>
      </c>
      <c r="B382" s="207">
        <v>0.05</v>
      </c>
      <c r="C382" s="207">
        <v>0.05</v>
      </c>
      <c r="D382" s="207">
        <v>0.25</v>
      </c>
    </row>
    <row r="383" spans="1:4" x14ac:dyDescent="0.2">
      <c r="A383" s="55">
        <v>41459</v>
      </c>
      <c r="B383" s="207">
        <v>0.05</v>
      </c>
      <c r="C383" s="207">
        <v>0.05</v>
      </c>
      <c r="D383" s="207">
        <v>0.25</v>
      </c>
    </row>
    <row r="384" spans="1:4" x14ac:dyDescent="0.2">
      <c r="A384" s="55">
        <v>41463</v>
      </c>
      <c r="B384" s="207">
        <v>0.05</v>
      </c>
      <c r="C384" s="207">
        <v>0.05</v>
      </c>
      <c r="D384" s="207">
        <v>0.25</v>
      </c>
    </row>
    <row r="385" spans="1:4" x14ac:dyDescent="0.2">
      <c r="A385" s="55">
        <v>41464</v>
      </c>
      <c r="B385" s="207">
        <v>0.05</v>
      </c>
      <c r="C385" s="207">
        <v>0.05</v>
      </c>
      <c r="D385" s="207">
        <v>0.25</v>
      </c>
    </row>
    <row r="386" spans="1:4" x14ac:dyDescent="0.2">
      <c r="A386" s="55">
        <v>41465</v>
      </c>
      <c r="B386" s="207">
        <v>0.05</v>
      </c>
      <c r="C386" s="207">
        <v>0.05</v>
      </c>
      <c r="D386" s="207">
        <v>0.25</v>
      </c>
    </row>
    <row r="387" spans="1:4" x14ac:dyDescent="0.2">
      <c r="A387" s="55">
        <v>41466</v>
      </c>
      <c r="B387" s="207">
        <v>0.05</v>
      </c>
      <c r="C387" s="207">
        <v>0.05</v>
      </c>
      <c r="D387" s="207">
        <v>0.25</v>
      </c>
    </row>
    <row r="388" spans="1:4" x14ac:dyDescent="0.2">
      <c r="A388" s="55">
        <v>41467</v>
      </c>
      <c r="B388" s="207">
        <v>0.05</v>
      </c>
      <c r="C388" s="207">
        <v>0.05</v>
      </c>
      <c r="D388" s="207">
        <v>0.25</v>
      </c>
    </row>
    <row r="389" spans="1:4" x14ac:dyDescent="0.2">
      <c r="A389" s="55">
        <v>41470</v>
      </c>
      <c r="B389" s="207">
        <v>0.05</v>
      </c>
      <c r="C389" s="207">
        <v>0.05</v>
      </c>
      <c r="D389" s="207">
        <v>0.25</v>
      </c>
    </row>
    <row r="390" spans="1:4" x14ac:dyDescent="0.2">
      <c r="A390" s="55">
        <v>41471</v>
      </c>
      <c r="B390" s="207">
        <v>0.05</v>
      </c>
      <c r="C390" s="207">
        <v>0.05</v>
      </c>
      <c r="D390" s="207">
        <v>0.25</v>
      </c>
    </row>
    <row r="391" spans="1:4" x14ac:dyDescent="0.2">
      <c r="A391" s="55">
        <v>41472</v>
      </c>
      <c r="B391" s="207">
        <v>0.05</v>
      </c>
      <c r="C391" s="207">
        <v>0.05</v>
      </c>
      <c r="D391" s="207">
        <v>0.25</v>
      </c>
    </row>
    <row r="392" spans="1:4" x14ac:dyDescent="0.2">
      <c r="A392" s="55">
        <v>41473</v>
      </c>
      <c r="B392" s="207">
        <v>0.05</v>
      </c>
      <c r="C392" s="207">
        <v>0.05</v>
      </c>
      <c r="D392" s="207">
        <v>0.25</v>
      </c>
    </row>
    <row r="393" spans="1:4" x14ac:dyDescent="0.2">
      <c r="A393" s="55">
        <v>41474</v>
      </c>
      <c r="B393" s="207">
        <v>0.05</v>
      </c>
      <c r="C393" s="207">
        <v>0.05</v>
      </c>
      <c r="D393" s="207">
        <v>0.25</v>
      </c>
    </row>
    <row r="394" spans="1:4" x14ac:dyDescent="0.2">
      <c r="A394" s="55">
        <v>41477</v>
      </c>
      <c r="B394" s="207">
        <v>0.05</v>
      </c>
      <c r="C394" s="207">
        <v>0.05</v>
      </c>
      <c r="D394" s="207">
        <v>0.25</v>
      </c>
    </row>
    <row r="395" spans="1:4" x14ac:dyDescent="0.2">
      <c r="A395" s="55">
        <v>41478</v>
      </c>
      <c r="B395" s="207">
        <v>0.05</v>
      </c>
      <c r="C395" s="207">
        <v>0.05</v>
      </c>
      <c r="D395" s="207">
        <v>0.25</v>
      </c>
    </row>
    <row r="396" spans="1:4" x14ac:dyDescent="0.2">
      <c r="A396" s="55">
        <v>41479</v>
      </c>
      <c r="B396" s="207">
        <v>0.05</v>
      </c>
      <c r="C396" s="207">
        <v>0.05</v>
      </c>
      <c r="D396" s="207">
        <v>0.25</v>
      </c>
    </row>
    <row r="397" spans="1:4" x14ac:dyDescent="0.2">
      <c r="A397" s="55">
        <v>41480</v>
      </c>
      <c r="B397" s="207">
        <v>0.05</v>
      </c>
      <c r="C397" s="207">
        <v>0.05</v>
      </c>
      <c r="D397" s="207">
        <v>0.25</v>
      </c>
    </row>
    <row r="398" spans="1:4" x14ac:dyDescent="0.2">
      <c r="A398" s="55">
        <v>41481</v>
      </c>
      <c r="B398" s="207">
        <v>0.05</v>
      </c>
      <c r="C398" s="207">
        <v>0.05</v>
      </c>
      <c r="D398" s="207">
        <v>0.25</v>
      </c>
    </row>
    <row r="399" spans="1:4" x14ac:dyDescent="0.2">
      <c r="A399" s="55">
        <v>41484</v>
      </c>
      <c r="B399" s="207">
        <v>0.05</v>
      </c>
      <c r="C399" s="207">
        <v>0.05</v>
      </c>
      <c r="D399" s="207">
        <v>0.25</v>
      </c>
    </row>
    <row r="400" spans="1:4" x14ac:dyDescent="0.2">
      <c r="A400" s="55">
        <v>41485</v>
      </c>
      <c r="B400" s="207">
        <v>0.05</v>
      </c>
      <c r="C400" s="207">
        <v>0.05</v>
      </c>
      <c r="D400" s="207">
        <v>0.25</v>
      </c>
    </row>
    <row r="401" spans="1:4" x14ac:dyDescent="0.2">
      <c r="A401" s="55">
        <v>41486</v>
      </c>
      <c r="B401" s="207">
        <v>0.05</v>
      </c>
      <c r="C401" s="207">
        <v>0.05</v>
      </c>
      <c r="D401" s="207">
        <v>0.25</v>
      </c>
    </row>
    <row r="402" spans="1:4" x14ac:dyDescent="0.2">
      <c r="A402" s="55">
        <v>41487</v>
      </c>
      <c r="B402" s="207">
        <v>0.05</v>
      </c>
      <c r="C402" s="207">
        <v>0.05</v>
      </c>
      <c r="D402" s="207">
        <v>0.25</v>
      </c>
    </row>
    <row r="403" spans="1:4" x14ac:dyDescent="0.2">
      <c r="A403" s="55">
        <v>41488</v>
      </c>
      <c r="B403" s="207">
        <v>0.05</v>
      </c>
      <c r="C403" s="207">
        <v>0.05</v>
      </c>
      <c r="D403" s="207">
        <v>0.25</v>
      </c>
    </row>
    <row r="404" spans="1:4" x14ac:dyDescent="0.2">
      <c r="A404" s="55">
        <v>41491</v>
      </c>
      <c r="B404" s="207">
        <v>0.05</v>
      </c>
      <c r="C404" s="207">
        <v>0.05</v>
      </c>
      <c r="D404" s="207">
        <v>0.25</v>
      </c>
    </row>
    <row r="405" spans="1:4" x14ac:dyDescent="0.2">
      <c r="A405" s="55">
        <v>41492</v>
      </c>
      <c r="B405" s="207">
        <v>0.05</v>
      </c>
      <c r="C405" s="207">
        <v>0.05</v>
      </c>
      <c r="D405" s="207">
        <v>0.25</v>
      </c>
    </row>
    <row r="406" spans="1:4" x14ac:dyDescent="0.2">
      <c r="A406" s="55">
        <v>41493</v>
      </c>
      <c r="B406" s="207">
        <v>0.05</v>
      </c>
      <c r="C406" s="207">
        <v>0.05</v>
      </c>
      <c r="D406" s="207">
        <v>0.25</v>
      </c>
    </row>
    <row r="407" spans="1:4" x14ac:dyDescent="0.2">
      <c r="A407" s="55">
        <v>41494</v>
      </c>
      <c r="B407" s="207">
        <v>0.05</v>
      </c>
      <c r="C407" s="207">
        <v>0.05</v>
      </c>
      <c r="D407" s="207">
        <v>0.25</v>
      </c>
    </row>
    <row r="408" spans="1:4" x14ac:dyDescent="0.2">
      <c r="A408" s="55">
        <v>41495</v>
      </c>
      <c r="B408" s="207">
        <v>0.05</v>
      </c>
      <c r="C408" s="207">
        <v>0.05</v>
      </c>
      <c r="D408" s="207">
        <v>0.25</v>
      </c>
    </row>
    <row r="409" spans="1:4" x14ac:dyDescent="0.2">
      <c r="A409" s="55">
        <v>41498</v>
      </c>
      <c r="B409" s="207">
        <v>0.05</v>
      </c>
      <c r="C409" s="207">
        <v>0.05</v>
      </c>
      <c r="D409" s="207">
        <v>0.25</v>
      </c>
    </row>
    <row r="410" spans="1:4" x14ac:dyDescent="0.2">
      <c r="A410" s="55">
        <v>41499</v>
      </c>
      <c r="B410" s="207">
        <v>0.05</v>
      </c>
      <c r="C410" s="207">
        <v>0.05</v>
      </c>
      <c r="D410" s="207">
        <v>0.25</v>
      </c>
    </row>
    <row r="411" spans="1:4" x14ac:dyDescent="0.2">
      <c r="A411" s="55">
        <v>41500</v>
      </c>
      <c r="B411" s="207">
        <v>0.05</v>
      </c>
      <c r="C411" s="207">
        <v>0.05</v>
      </c>
      <c r="D411" s="207">
        <v>0.25</v>
      </c>
    </row>
    <row r="412" spans="1:4" x14ac:dyDescent="0.2">
      <c r="A412" s="55">
        <v>41501</v>
      </c>
      <c r="B412" s="207">
        <v>0.05</v>
      </c>
      <c r="C412" s="207">
        <v>0.05</v>
      </c>
      <c r="D412" s="207">
        <v>0.25</v>
      </c>
    </row>
    <row r="413" spans="1:4" x14ac:dyDescent="0.2">
      <c r="A413" s="55">
        <v>41502</v>
      </c>
      <c r="B413" s="207">
        <v>0.05</v>
      </c>
      <c r="C413" s="207">
        <v>0.05</v>
      </c>
      <c r="D413" s="207">
        <v>0.25</v>
      </c>
    </row>
    <row r="414" spans="1:4" x14ac:dyDescent="0.2">
      <c r="A414" s="55">
        <v>41505</v>
      </c>
      <c r="B414" s="207">
        <v>0.05</v>
      </c>
      <c r="C414" s="207">
        <v>0.05</v>
      </c>
      <c r="D414" s="207">
        <v>0.25</v>
      </c>
    </row>
    <row r="415" spans="1:4" x14ac:dyDescent="0.2">
      <c r="A415" s="55">
        <v>41506</v>
      </c>
      <c r="B415" s="207">
        <v>0.05</v>
      </c>
      <c r="C415" s="207">
        <v>0.05</v>
      </c>
      <c r="D415" s="207">
        <v>0.25</v>
      </c>
    </row>
    <row r="416" spans="1:4" x14ac:dyDescent="0.2">
      <c r="A416" s="55">
        <v>41507</v>
      </c>
      <c r="B416" s="207">
        <v>0.05</v>
      </c>
      <c r="C416" s="207">
        <v>0.05</v>
      </c>
      <c r="D416" s="207">
        <v>0.25</v>
      </c>
    </row>
    <row r="417" spans="1:4" x14ac:dyDescent="0.2">
      <c r="A417" s="55">
        <v>41508</v>
      </c>
      <c r="B417" s="207">
        <v>0.05</v>
      </c>
      <c r="C417" s="207">
        <v>0.05</v>
      </c>
      <c r="D417" s="207">
        <v>0.25</v>
      </c>
    </row>
    <row r="418" spans="1:4" x14ac:dyDescent="0.2">
      <c r="A418" s="55">
        <v>41509</v>
      </c>
      <c r="B418" s="207">
        <v>0.05</v>
      </c>
      <c r="C418" s="207">
        <v>0.05</v>
      </c>
      <c r="D418" s="207">
        <v>0.25</v>
      </c>
    </row>
    <row r="419" spans="1:4" x14ac:dyDescent="0.2">
      <c r="A419" s="55">
        <v>41512</v>
      </c>
      <c r="B419" s="207">
        <v>0.05</v>
      </c>
      <c r="C419" s="207">
        <v>0.05</v>
      </c>
      <c r="D419" s="207">
        <v>0.25</v>
      </c>
    </row>
    <row r="420" spans="1:4" x14ac:dyDescent="0.2">
      <c r="A420" s="55">
        <v>41513</v>
      </c>
      <c r="B420" s="207">
        <v>0.05</v>
      </c>
      <c r="C420" s="207">
        <v>0.05</v>
      </c>
      <c r="D420" s="207">
        <v>0.25</v>
      </c>
    </row>
    <row r="421" spans="1:4" x14ac:dyDescent="0.2">
      <c r="A421" s="55">
        <v>41514</v>
      </c>
      <c r="B421" s="207">
        <v>0.05</v>
      </c>
      <c r="C421" s="207">
        <v>0.05</v>
      </c>
      <c r="D421" s="207">
        <v>0.25</v>
      </c>
    </row>
    <row r="422" spans="1:4" x14ac:dyDescent="0.2">
      <c r="A422" s="55">
        <v>41515</v>
      </c>
      <c r="B422" s="207">
        <v>0.05</v>
      </c>
      <c r="C422" s="207">
        <v>0.05</v>
      </c>
      <c r="D422" s="207">
        <v>0.25</v>
      </c>
    </row>
    <row r="423" spans="1:4" x14ac:dyDescent="0.2">
      <c r="A423" s="55">
        <v>41516</v>
      </c>
      <c r="B423" s="207">
        <v>0.05</v>
      </c>
      <c r="C423" s="207">
        <v>0.05</v>
      </c>
      <c r="D423" s="207">
        <v>0.25</v>
      </c>
    </row>
    <row r="424" spans="1:4" x14ac:dyDescent="0.2">
      <c r="A424" s="55">
        <v>41519</v>
      </c>
      <c r="B424" s="207">
        <v>0.05</v>
      </c>
      <c r="C424" s="207">
        <v>0.05</v>
      </c>
      <c r="D424" s="207">
        <v>0.25</v>
      </c>
    </row>
    <row r="425" spans="1:4" x14ac:dyDescent="0.2">
      <c r="A425" s="55">
        <v>41520</v>
      </c>
      <c r="B425" s="207">
        <v>0.05</v>
      </c>
      <c r="C425" s="207">
        <v>0.05</v>
      </c>
      <c r="D425" s="207">
        <v>0.25</v>
      </c>
    </row>
    <row r="426" spans="1:4" x14ac:dyDescent="0.2">
      <c r="A426" s="55">
        <v>41521</v>
      </c>
      <c r="B426" s="207">
        <v>0.05</v>
      </c>
      <c r="C426" s="207">
        <v>0.05</v>
      </c>
      <c r="D426" s="207">
        <v>0.25</v>
      </c>
    </row>
    <row r="427" spans="1:4" x14ac:dyDescent="0.2">
      <c r="A427" s="55">
        <v>41522</v>
      </c>
      <c r="B427" s="207">
        <v>0.05</v>
      </c>
      <c r="C427" s="207">
        <v>0.05</v>
      </c>
      <c r="D427" s="207">
        <v>0.25</v>
      </c>
    </row>
    <row r="428" spans="1:4" x14ac:dyDescent="0.2">
      <c r="A428" s="55">
        <v>41523</v>
      </c>
      <c r="B428" s="207">
        <v>0.05</v>
      </c>
      <c r="C428" s="207">
        <v>0.05</v>
      </c>
      <c r="D428" s="207">
        <v>0.25</v>
      </c>
    </row>
    <row r="429" spans="1:4" x14ac:dyDescent="0.2">
      <c r="A429" s="55">
        <v>41526</v>
      </c>
      <c r="B429" s="207">
        <v>0.05</v>
      </c>
      <c r="C429" s="207">
        <v>0.05</v>
      </c>
      <c r="D429" s="207">
        <v>0.25</v>
      </c>
    </row>
    <row r="430" spans="1:4" x14ac:dyDescent="0.2">
      <c r="A430" s="55">
        <v>41527</v>
      </c>
      <c r="B430" s="207">
        <v>0.05</v>
      </c>
      <c r="C430" s="207">
        <v>0.05</v>
      </c>
      <c r="D430" s="207">
        <v>0.25</v>
      </c>
    </row>
    <row r="431" spans="1:4" x14ac:dyDescent="0.2">
      <c r="A431" s="55">
        <v>41528</v>
      </c>
      <c r="B431" s="207">
        <v>0.05</v>
      </c>
      <c r="C431" s="207">
        <v>0.05</v>
      </c>
      <c r="D431" s="207">
        <v>0.25</v>
      </c>
    </row>
    <row r="432" spans="1:4" x14ac:dyDescent="0.2">
      <c r="A432" s="55">
        <v>41529</v>
      </c>
      <c r="B432" s="207">
        <v>0.05</v>
      </c>
      <c r="C432" s="207">
        <v>0.05</v>
      </c>
      <c r="D432" s="207">
        <v>0.25</v>
      </c>
    </row>
    <row r="433" spans="1:4" x14ac:dyDescent="0.2">
      <c r="A433" s="55">
        <v>41530</v>
      </c>
      <c r="B433" s="207">
        <v>0.05</v>
      </c>
      <c r="C433" s="207">
        <v>0.05</v>
      </c>
      <c r="D433" s="207">
        <v>0.25</v>
      </c>
    </row>
    <row r="434" spans="1:4" x14ac:dyDescent="0.2">
      <c r="A434" s="55">
        <v>41533</v>
      </c>
      <c r="B434" s="207">
        <v>0.05</v>
      </c>
      <c r="C434" s="207">
        <v>0.05</v>
      </c>
      <c r="D434" s="207">
        <v>0.25</v>
      </c>
    </row>
    <row r="435" spans="1:4" x14ac:dyDescent="0.2">
      <c r="A435" s="55">
        <v>41534</v>
      </c>
      <c r="B435" s="207">
        <v>0.05</v>
      </c>
      <c r="C435" s="207">
        <v>0.05</v>
      </c>
      <c r="D435" s="207">
        <v>0.25</v>
      </c>
    </row>
    <row r="436" spans="1:4" x14ac:dyDescent="0.2">
      <c r="A436" s="55">
        <v>41535</v>
      </c>
      <c r="B436" s="207">
        <v>0.05</v>
      </c>
      <c r="C436" s="207">
        <v>0.05</v>
      </c>
      <c r="D436" s="207">
        <v>0.25</v>
      </c>
    </row>
    <row r="437" spans="1:4" x14ac:dyDescent="0.2">
      <c r="A437" s="55">
        <v>41536</v>
      </c>
      <c r="B437" s="207">
        <v>0.05</v>
      </c>
      <c r="C437" s="207">
        <v>0.05</v>
      </c>
      <c r="D437" s="207">
        <v>0.25</v>
      </c>
    </row>
    <row r="438" spans="1:4" x14ac:dyDescent="0.2">
      <c r="A438" s="55">
        <v>41537</v>
      </c>
      <c r="B438" s="207">
        <v>0.05</v>
      </c>
      <c r="C438" s="207">
        <v>0.05</v>
      </c>
      <c r="D438" s="207">
        <v>0.25</v>
      </c>
    </row>
    <row r="439" spans="1:4" x14ac:dyDescent="0.2">
      <c r="A439" s="55">
        <v>41540</v>
      </c>
      <c r="B439" s="207">
        <v>0.05</v>
      </c>
      <c r="C439" s="207">
        <v>0.05</v>
      </c>
      <c r="D439" s="207">
        <v>0.25</v>
      </c>
    </row>
    <row r="440" spans="1:4" x14ac:dyDescent="0.2">
      <c r="A440" s="55">
        <v>41541</v>
      </c>
      <c r="B440" s="207">
        <v>0.05</v>
      </c>
      <c r="C440" s="207">
        <v>0.05</v>
      </c>
      <c r="D440" s="207">
        <v>0.25</v>
      </c>
    </row>
    <row r="441" spans="1:4" x14ac:dyDescent="0.2">
      <c r="A441" s="55">
        <v>41542</v>
      </c>
      <c r="B441" s="207">
        <v>0.05</v>
      </c>
      <c r="C441" s="207">
        <v>0.05</v>
      </c>
      <c r="D441" s="207">
        <v>0.25</v>
      </c>
    </row>
    <row r="442" spans="1:4" x14ac:dyDescent="0.2">
      <c r="A442" s="55">
        <v>41543</v>
      </c>
      <c r="B442" s="207">
        <v>0.05</v>
      </c>
      <c r="C442" s="207">
        <v>0.05</v>
      </c>
      <c r="D442" s="207">
        <v>0.25</v>
      </c>
    </row>
    <row r="443" spans="1:4" x14ac:dyDescent="0.2">
      <c r="A443" s="55">
        <v>41544</v>
      </c>
      <c r="B443" s="207">
        <v>0.05</v>
      </c>
      <c r="C443" s="207">
        <v>0.05</v>
      </c>
      <c r="D443" s="207">
        <v>0.25</v>
      </c>
    </row>
    <row r="444" spans="1:4" x14ac:dyDescent="0.2">
      <c r="A444" s="55">
        <v>41547</v>
      </c>
      <c r="B444" s="207">
        <v>0.05</v>
      </c>
      <c r="C444" s="207">
        <v>0.05</v>
      </c>
      <c r="D444" s="207">
        <v>0.25</v>
      </c>
    </row>
    <row r="445" spans="1:4" x14ac:dyDescent="0.2">
      <c r="A445" s="55">
        <v>41548</v>
      </c>
      <c r="B445" s="207">
        <v>0.05</v>
      </c>
      <c r="C445" s="207">
        <v>0.05</v>
      </c>
      <c r="D445" s="207">
        <v>0.25</v>
      </c>
    </row>
    <row r="446" spans="1:4" x14ac:dyDescent="0.2">
      <c r="A446" s="55">
        <v>41549</v>
      </c>
      <c r="B446" s="207">
        <v>0.05</v>
      </c>
      <c r="C446" s="207">
        <v>0.05</v>
      </c>
      <c r="D446" s="207">
        <v>0.25</v>
      </c>
    </row>
    <row r="447" spans="1:4" x14ac:dyDescent="0.2">
      <c r="A447" s="55">
        <v>41550</v>
      </c>
      <c r="B447" s="207">
        <v>0.05</v>
      </c>
      <c r="C447" s="207">
        <v>0.05</v>
      </c>
      <c r="D447" s="207">
        <v>0.25</v>
      </c>
    </row>
    <row r="448" spans="1:4" x14ac:dyDescent="0.2">
      <c r="A448" s="55">
        <v>41551</v>
      </c>
      <c r="B448" s="207">
        <v>0.05</v>
      </c>
      <c r="C448" s="207">
        <v>0.05</v>
      </c>
      <c r="D448" s="207">
        <v>0.25</v>
      </c>
    </row>
    <row r="449" spans="1:4" x14ac:dyDescent="0.2">
      <c r="A449" s="55">
        <v>41554</v>
      </c>
      <c r="B449" s="207">
        <v>0.05</v>
      </c>
      <c r="C449" s="207">
        <v>0.05</v>
      </c>
      <c r="D449" s="207">
        <v>0.25</v>
      </c>
    </row>
    <row r="450" spans="1:4" x14ac:dyDescent="0.2">
      <c r="A450" s="55">
        <v>41555</v>
      </c>
      <c r="B450" s="207">
        <v>0.05</v>
      </c>
      <c r="C450" s="207">
        <v>0.05</v>
      </c>
      <c r="D450" s="207">
        <v>0.25</v>
      </c>
    </row>
    <row r="451" spans="1:4" x14ac:dyDescent="0.2">
      <c r="A451" s="55">
        <v>41556</v>
      </c>
      <c r="B451" s="207">
        <v>0.05</v>
      </c>
      <c r="C451" s="207">
        <v>0.05</v>
      </c>
      <c r="D451" s="207">
        <v>0.25</v>
      </c>
    </row>
    <row r="452" spans="1:4" x14ac:dyDescent="0.2">
      <c r="A452" s="55">
        <v>41557</v>
      </c>
      <c r="B452" s="207">
        <v>0.05</v>
      </c>
      <c r="C452" s="207">
        <v>0.05</v>
      </c>
      <c r="D452" s="207">
        <v>0.25</v>
      </c>
    </row>
    <row r="453" spans="1:4" x14ac:dyDescent="0.2">
      <c r="A453" s="55">
        <v>41558</v>
      </c>
      <c r="B453" s="207">
        <v>0.05</v>
      </c>
      <c r="C453" s="207">
        <v>0.05</v>
      </c>
      <c r="D453" s="207">
        <v>0.25</v>
      </c>
    </row>
    <row r="454" spans="1:4" x14ac:dyDescent="0.2">
      <c r="A454" s="55">
        <v>41561</v>
      </c>
      <c r="B454" s="207">
        <v>0.05</v>
      </c>
      <c r="C454" s="207">
        <v>0.05</v>
      </c>
      <c r="D454" s="207">
        <v>0.25</v>
      </c>
    </row>
    <row r="455" spans="1:4" x14ac:dyDescent="0.2">
      <c r="A455" s="55">
        <v>41562</v>
      </c>
      <c r="B455" s="207">
        <v>0.05</v>
      </c>
      <c r="C455" s="207">
        <v>0.05</v>
      </c>
      <c r="D455" s="207">
        <v>0.25</v>
      </c>
    </row>
    <row r="456" spans="1:4" x14ac:dyDescent="0.2">
      <c r="A456" s="55">
        <v>41563</v>
      </c>
      <c r="B456" s="207">
        <v>0.05</v>
      </c>
      <c r="C456" s="207">
        <v>0.05</v>
      </c>
      <c r="D456" s="207">
        <v>0.25</v>
      </c>
    </row>
    <row r="457" spans="1:4" x14ac:dyDescent="0.2">
      <c r="A457" s="55">
        <v>41564</v>
      </c>
      <c r="B457" s="207">
        <v>0.05</v>
      </c>
      <c r="C457" s="207">
        <v>0.05</v>
      </c>
      <c r="D457" s="207">
        <v>0.25</v>
      </c>
    </row>
    <row r="458" spans="1:4" x14ac:dyDescent="0.2">
      <c r="A458" s="55">
        <v>41565</v>
      </c>
      <c r="B458" s="207">
        <v>0.05</v>
      </c>
      <c r="C458" s="207">
        <v>0.05</v>
      </c>
      <c r="D458" s="207">
        <v>0.25</v>
      </c>
    </row>
    <row r="459" spans="1:4" x14ac:dyDescent="0.2">
      <c r="A459" s="55">
        <v>41568</v>
      </c>
      <c r="B459" s="207">
        <v>0.05</v>
      </c>
      <c r="C459" s="207">
        <v>0.05</v>
      </c>
      <c r="D459" s="207">
        <v>0.25</v>
      </c>
    </row>
    <row r="460" spans="1:4" x14ac:dyDescent="0.2">
      <c r="A460" s="55">
        <v>41569</v>
      </c>
      <c r="B460" s="207">
        <v>0.05</v>
      </c>
      <c r="C460" s="207">
        <v>0.05</v>
      </c>
      <c r="D460" s="207">
        <v>0.25</v>
      </c>
    </row>
    <row r="461" spans="1:4" x14ac:dyDescent="0.2">
      <c r="A461" s="55">
        <v>41570</v>
      </c>
      <c r="B461" s="207">
        <v>0.05</v>
      </c>
      <c r="C461" s="207">
        <v>0.05</v>
      </c>
      <c r="D461" s="207">
        <v>0.25</v>
      </c>
    </row>
    <row r="462" spans="1:4" x14ac:dyDescent="0.2">
      <c r="A462" s="55">
        <v>41571</v>
      </c>
      <c r="B462" s="207">
        <v>0.05</v>
      </c>
      <c r="C462" s="207">
        <v>0.05</v>
      </c>
      <c r="D462" s="207">
        <v>0.25</v>
      </c>
    </row>
    <row r="463" spans="1:4" x14ac:dyDescent="0.2">
      <c r="A463" s="55">
        <v>41572</v>
      </c>
      <c r="B463" s="207">
        <v>0.05</v>
      </c>
      <c r="C463" s="207">
        <v>0.05</v>
      </c>
      <c r="D463" s="207">
        <v>0.25</v>
      </c>
    </row>
    <row r="464" spans="1:4" x14ac:dyDescent="0.2">
      <c r="A464" s="55">
        <v>41576</v>
      </c>
      <c r="B464" s="207">
        <v>0.05</v>
      </c>
      <c r="C464" s="207">
        <v>0.05</v>
      </c>
      <c r="D464" s="207">
        <v>0.25</v>
      </c>
    </row>
    <row r="465" spans="1:4" x14ac:dyDescent="0.2">
      <c r="A465" s="55">
        <v>41577</v>
      </c>
      <c r="B465" s="207">
        <v>0.05</v>
      </c>
      <c r="C465" s="207">
        <v>0.05</v>
      </c>
      <c r="D465" s="207">
        <v>0.25</v>
      </c>
    </row>
    <row r="466" spans="1:4" x14ac:dyDescent="0.2">
      <c r="A466" s="55">
        <v>41578</v>
      </c>
      <c r="B466" s="207">
        <v>0.05</v>
      </c>
      <c r="C466" s="207">
        <v>0.05</v>
      </c>
      <c r="D466" s="207">
        <v>0.25</v>
      </c>
    </row>
    <row r="467" spans="1:4" x14ac:dyDescent="0.2">
      <c r="A467" s="55">
        <v>41579</v>
      </c>
      <c r="B467" s="207">
        <v>0.05</v>
      </c>
      <c r="C467" s="207">
        <v>0.05</v>
      </c>
      <c r="D467" s="207">
        <v>0.25</v>
      </c>
    </row>
    <row r="468" spans="1:4" x14ac:dyDescent="0.2">
      <c r="A468" s="55">
        <v>41582</v>
      </c>
      <c r="B468" s="207">
        <v>0.05</v>
      </c>
      <c r="C468" s="207">
        <v>0.05</v>
      </c>
      <c r="D468" s="207">
        <v>0.25</v>
      </c>
    </row>
    <row r="469" spans="1:4" x14ac:dyDescent="0.2">
      <c r="A469" s="55">
        <v>41583</v>
      </c>
      <c r="B469" s="207">
        <v>0.05</v>
      </c>
      <c r="C469" s="207">
        <v>0.05</v>
      </c>
      <c r="D469" s="207">
        <v>0.25</v>
      </c>
    </row>
    <row r="470" spans="1:4" x14ac:dyDescent="0.2">
      <c r="A470" s="55">
        <v>41584</v>
      </c>
      <c r="B470" s="207">
        <v>0.05</v>
      </c>
      <c r="C470" s="207">
        <v>0.05</v>
      </c>
      <c r="D470" s="207">
        <v>0.25</v>
      </c>
    </row>
    <row r="471" spans="1:4" x14ac:dyDescent="0.2">
      <c r="A471" s="55">
        <v>41585</v>
      </c>
      <c r="B471" s="207">
        <v>0.05</v>
      </c>
      <c r="C471" s="207">
        <v>0.05</v>
      </c>
      <c r="D471" s="207">
        <v>0.25</v>
      </c>
    </row>
    <row r="472" spans="1:4" x14ac:dyDescent="0.2">
      <c r="A472" s="55">
        <v>41586</v>
      </c>
      <c r="B472" s="207">
        <v>0.05</v>
      </c>
      <c r="C472" s="207">
        <v>0.05</v>
      </c>
      <c r="D472" s="207">
        <v>0.25</v>
      </c>
    </row>
    <row r="473" spans="1:4" x14ac:dyDescent="0.2">
      <c r="A473" s="55">
        <v>41589</v>
      </c>
      <c r="B473" s="207">
        <v>0.05</v>
      </c>
      <c r="C473" s="207">
        <v>0.05</v>
      </c>
      <c r="D473" s="207">
        <v>0.25</v>
      </c>
    </row>
    <row r="474" spans="1:4" x14ac:dyDescent="0.2">
      <c r="A474" s="55">
        <v>41590</v>
      </c>
      <c r="B474" s="207">
        <v>0.05</v>
      </c>
      <c r="C474" s="207">
        <v>0.05</v>
      </c>
      <c r="D474" s="207">
        <v>0.25</v>
      </c>
    </row>
    <row r="475" spans="1:4" x14ac:dyDescent="0.2">
      <c r="A475" s="55">
        <v>41591</v>
      </c>
      <c r="B475" s="207">
        <v>0.05</v>
      </c>
      <c r="C475" s="207">
        <v>0.05</v>
      </c>
      <c r="D475" s="207">
        <v>0.25</v>
      </c>
    </row>
    <row r="476" spans="1:4" x14ac:dyDescent="0.2">
      <c r="A476" s="55">
        <v>41592</v>
      </c>
      <c r="B476" s="207">
        <v>0.05</v>
      </c>
      <c r="C476" s="207">
        <v>0.05</v>
      </c>
      <c r="D476" s="207">
        <v>0.25</v>
      </c>
    </row>
    <row r="477" spans="1:4" x14ac:dyDescent="0.2">
      <c r="A477" s="55">
        <v>41593</v>
      </c>
      <c r="B477" s="207">
        <v>0.05</v>
      </c>
      <c r="C477" s="207">
        <v>0.05</v>
      </c>
      <c r="D477" s="207">
        <v>0.25</v>
      </c>
    </row>
    <row r="478" spans="1:4" x14ac:dyDescent="0.2">
      <c r="A478" s="55">
        <v>41596</v>
      </c>
      <c r="B478" s="207">
        <v>0.05</v>
      </c>
      <c r="C478" s="207">
        <v>0.05</v>
      </c>
      <c r="D478" s="207">
        <v>0.25</v>
      </c>
    </row>
    <row r="479" spans="1:4" x14ac:dyDescent="0.2">
      <c r="A479" s="55">
        <v>41597</v>
      </c>
      <c r="B479" s="207">
        <v>0.05</v>
      </c>
      <c r="C479" s="207">
        <v>0.05</v>
      </c>
      <c r="D479" s="207">
        <v>0.25</v>
      </c>
    </row>
    <row r="480" spans="1:4" x14ac:dyDescent="0.2">
      <c r="A480" s="55">
        <v>41598</v>
      </c>
      <c r="B480" s="207">
        <v>0.05</v>
      </c>
      <c r="C480" s="207">
        <v>0.05</v>
      </c>
      <c r="D480" s="207">
        <v>0.25</v>
      </c>
    </row>
    <row r="481" spans="1:4" x14ac:dyDescent="0.2">
      <c r="A481" s="55">
        <v>41599</v>
      </c>
      <c r="B481" s="207">
        <v>0.05</v>
      </c>
      <c r="C481" s="207">
        <v>0.05</v>
      </c>
      <c r="D481" s="207">
        <v>0.25</v>
      </c>
    </row>
    <row r="482" spans="1:4" x14ac:dyDescent="0.2">
      <c r="A482" s="55">
        <v>41600</v>
      </c>
      <c r="B482" s="207">
        <v>0.05</v>
      </c>
      <c r="C482" s="207">
        <v>0.05</v>
      </c>
      <c r="D482" s="207">
        <v>0.25</v>
      </c>
    </row>
    <row r="483" spans="1:4" x14ac:dyDescent="0.2">
      <c r="A483" s="55">
        <v>41603</v>
      </c>
      <c r="B483" s="207">
        <v>0.05</v>
      </c>
      <c r="C483" s="207">
        <v>0.05</v>
      </c>
      <c r="D483" s="207">
        <v>0.25</v>
      </c>
    </row>
    <row r="484" spans="1:4" x14ac:dyDescent="0.2">
      <c r="A484" s="55">
        <v>41604</v>
      </c>
      <c r="B484" s="207">
        <v>0.05</v>
      </c>
      <c r="C484" s="207">
        <v>0.05</v>
      </c>
      <c r="D484" s="207">
        <v>0.25</v>
      </c>
    </row>
    <row r="485" spans="1:4" x14ac:dyDescent="0.2">
      <c r="A485" s="55">
        <v>41605</v>
      </c>
      <c r="B485" s="207">
        <v>0.05</v>
      </c>
      <c r="C485" s="207">
        <v>0.05</v>
      </c>
      <c r="D485" s="207">
        <v>0.25</v>
      </c>
    </row>
    <row r="486" spans="1:4" x14ac:dyDescent="0.2">
      <c r="A486" s="55">
        <v>41606</v>
      </c>
      <c r="B486" s="207">
        <v>0.05</v>
      </c>
      <c r="C486" s="207">
        <v>0.05</v>
      </c>
      <c r="D486" s="207">
        <v>0.25</v>
      </c>
    </row>
    <row r="487" spans="1:4" x14ac:dyDescent="0.2">
      <c r="A487" s="55">
        <v>41607</v>
      </c>
      <c r="B487" s="207">
        <v>0.05</v>
      </c>
      <c r="C487" s="207">
        <v>0.05</v>
      </c>
      <c r="D487" s="207">
        <v>0.25</v>
      </c>
    </row>
    <row r="488" spans="1:4" x14ac:dyDescent="0.2">
      <c r="A488" s="55">
        <v>41610</v>
      </c>
      <c r="B488" s="207">
        <v>0.05</v>
      </c>
      <c r="C488" s="207">
        <v>0.05</v>
      </c>
      <c r="D488" s="207">
        <v>0.25</v>
      </c>
    </row>
    <row r="489" spans="1:4" x14ac:dyDescent="0.2">
      <c r="A489" s="55">
        <v>41611</v>
      </c>
      <c r="B489" s="207">
        <v>0.05</v>
      </c>
      <c r="C489" s="207">
        <v>0.05</v>
      </c>
      <c r="D489" s="207">
        <v>0.25</v>
      </c>
    </row>
    <row r="490" spans="1:4" x14ac:dyDescent="0.2">
      <c r="A490" s="55">
        <v>41612</v>
      </c>
      <c r="B490" s="207">
        <v>0.05</v>
      </c>
      <c r="C490" s="207">
        <v>0.05</v>
      </c>
      <c r="D490" s="207">
        <v>0.25</v>
      </c>
    </row>
    <row r="491" spans="1:4" x14ac:dyDescent="0.2">
      <c r="A491" s="55">
        <v>41613</v>
      </c>
      <c r="B491" s="207">
        <v>0.05</v>
      </c>
      <c r="C491" s="207">
        <v>0.05</v>
      </c>
      <c r="D491" s="207">
        <v>0.25</v>
      </c>
    </row>
    <row r="492" spans="1:4" x14ac:dyDescent="0.2">
      <c r="A492" s="55">
        <v>41614</v>
      </c>
      <c r="B492" s="207">
        <v>0.05</v>
      </c>
      <c r="C492" s="207">
        <v>0.05</v>
      </c>
      <c r="D492" s="207">
        <v>0.25</v>
      </c>
    </row>
    <row r="493" spans="1:4" x14ac:dyDescent="0.2">
      <c r="A493" s="55">
        <v>41617</v>
      </c>
      <c r="B493" s="207">
        <v>0.05</v>
      </c>
      <c r="C493" s="207">
        <v>0.05</v>
      </c>
      <c r="D493" s="207">
        <v>0.25</v>
      </c>
    </row>
    <row r="494" spans="1:4" x14ac:dyDescent="0.2">
      <c r="A494" s="55">
        <v>41618</v>
      </c>
      <c r="B494" s="207">
        <v>0.05</v>
      </c>
      <c r="C494" s="207">
        <v>0.05</v>
      </c>
      <c r="D494" s="207">
        <v>0.25</v>
      </c>
    </row>
    <row r="495" spans="1:4" x14ac:dyDescent="0.2">
      <c r="A495" s="55">
        <v>41619</v>
      </c>
      <c r="B495" s="207">
        <v>0.05</v>
      </c>
      <c r="C495" s="207">
        <v>0.05</v>
      </c>
      <c r="D495" s="207">
        <v>0.25</v>
      </c>
    </row>
    <row r="496" spans="1:4" x14ac:dyDescent="0.2">
      <c r="A496" s="55">
        <v>41620</v>
      </c>
      <c r="B496" s="207">
        <v>0.05</v>
      </c>
      <c r="C496" s="207">
        <v>0.05</v>
      </c>
      <c r="D496" s="207">
        <v>0.25</v>
      </c>
    </row>
    <row r="497" spans="1:4" x14ac:dyDescent="0.2">
      <c r="A497" s="55">
        <v>41621</v>
      </c>
      <c r="B497" s="207">
        <v>0.05</v>
      </c>
      <c r="C497" s="207">
        <v>0.05</v>
      </c>
      <c r="D497" s="207">
        <v>0.25</v>
      </c>
    </row>
    <row r="498" spans="1:4" x14ac:dyDescent="0.2">
      <c r="A498" s="55">
        <v>41624</v>
      </c>
      <c r="B498" s="207">
        <v>0.05</v>
      </c>
      <c r="C498" s="207">
        <v>0.05</v>
      </c>
      <c r="D498" s="207">
        <v>0.25</v>
      </c>
    </row>
    <row r="499" spans="1:4" x14ac:dyDescent="0.2">
      <c r="A499" s="55">
        <v>41625</v>
      </c>
      <c r="B499" s="207">
        <v>0.05</v>
      </c>
      <c r="C499" s="207">
        <v>0.05</v>
      </c>
      <c r="D499" s="207">
        <v>0.25</v>
      </c>
    </row>
    <row r="500" spans="1:4" x14ac:dyDescent="0.2">
      <c r="A500" s="55">
        <v>41626</v>
      </c>
      <c r="B500" s="207">
        <v>0.05</v>
      </c>
      <c r="C500" s="207">
        <v>0.05</v>
      </c>
      <c r="D500" s="207">
        <v>0.25</v>
      </c>
    </row>
    <row r="501" spans="1:4" x14ac:dyDescent="0.2">
      <c r="A501" s="55">
        <v>41627</v>
      </c>
      <c r="B501" s="207">
        <v>0.05</v>
      </c>
      <c r="C501" s="207">
        <v>0.05</v>
      </c>
      <c r="D501" s="207">
        <v>0.25</v>
      </c>
    </row>
    <row r="502" spans="1:4" x14ac:dyDescent="0.2">
      <c r="A502" s="55">
        <v>41628</v>
      </c>
      <c r="B502" s="207">
        <v>0.05</v>
      </c>
      <c r="C502" s="207">
        <v>0.05</v>
      </c>
      <c r="D502" s="207">
        <v>0.25</v>
      </c>
    </row>
    <row r="503" spans="1:4" x14ac:dyDescent="0.2">
      <c r="A503" s="55">
        <v>41631</v>
      </c>
      <c r="B503" s="207">
        <v>0.05</v>
      </c>
      <c r="C503" s="207">
        <v>0.05</v>
      </c>
      <c r="D503" s="207">
        <v>0.25</v>
      </c>
    </row>
    <row r="504" spans="1:4" x14ac:dyDescent="0.2">
      <c r="A504" s="55">
        <v>41635</v>
      </c>
      <c r="B504" s="207">
        <v>0.05</v>
      </c>
      <c r="C504" s="207">
        <v>0.05</v>
      </c>
      <c r="D504" s="207">
        <v>0.25</v>
      </c>
    </row>
    <row r="505" spans="1:4" x14ac:dyDescent="0.2">
      <c r="A505" s="55">
        <v>41638</v>
      </c>
      <c r="B505" s="207">
        <v>0.05</v>
      </c>
      <c r="C505" s="207">
        <v>0.05</v>
      </c>
      <c r="D505" s="207">
        <v>0.25</v>
      </c>
    </row>
    <row r="506" spans="1:4" x14ac:dyDescent="0.2">
      <c r="A506" s="55">
        <v>41639</v>
      </c>
      <c r="B506" s="207">
        <v>0.05</v>
      </c>
      <c r="C506" s="207">
        <v>0.05</v>
      </c>
      <c r="D506" s="207">
        <v>0.25</v>
      </c>
    </row>
    <row r="507" spans="1:4" x14ac:dyDescent="0.2">
      <c r="A507" s="55">
        <v>41641</v>
      </c>
      <c r="B507" s="207">
        <v>0.05</v>
      </c>
      <c r="C507" s="207">
        <v>0.05</v>
      </c>
      <c r="D507" s="207">
        <v>0.25</v>
      </c>
    </row>
    <row r="508" spans="1:4" x14ac:dyDescent="0.2">
      <c r="A508" s="55">
        <v>41642</v>
      </c>
      <c r="B508" s="207">
        <v>0.05</v>
      </c>
      <c r="C508" s="207">
        <v>0.05</v>
      </c>
      <c r="D508" s="207">
        <v>0.25</v>
      </c>
    </row>
    <row r="509" spans="1:4" x14ac:dyDescent="0.2">
      <c r="A509" s="55">
        <v>41645</v>
      </c>
      <c r="B509" s="207">
        <v>0.05</v>
      </c>
      <c r="C509" s="207">
        <v>0.05</v>
      </c>
      <c r="D509" s="207">
        <v>0.25</v>
      </c>
    </row>
    <row r="510" spans="1:4" x14ac:dyDescent="0.2">
      <c r="A510" s="55">
        <v>41646</v>
      </c>
      <c r="B510" s="207">
        <v>0.05</v>
      </c>
      <c r="C510" s="207">
        <v>0.05</v>
      </c>
      <c r="D510" s="207">
        <v>0.25</v>
      </c>
    </row>
    <row r="511" spans="1:4" x14ac:dyDescent="0.2">
      <c r="A511" s="55">
        <v>41647</v>
      </c>
      <c r="B511" s="207">
        <v>0.05</v>
      </c>
      <c r="C511" s="207">
        <v>0.05</v>
      </c>
      <c r="D511" s="207">
        <v>0.25</v>
      </c>
    </row>
    <row r="512" spans="1:4" x14ac:dyDescent="0.2">
      <c r="A512" s="55">
        <v>41648</v>
      </c>
      <c r="B512" s="207">
        <v>0.05</v>
      </c>
      <c r="C512" s="207">
        <v>0.05</v>
      </c>
      <c r="D512" s="207">
        <v>0.25</v>
      </c>
    </row>
    <row r="513" spans="1:4" x14ac:dyDescent="0.2">
      <c r="A513" s="55">
        <v>41649</v>
      </c>
      <c r="B513" s="207">
        <v>0.05</v>
      </c>
      <c r="C513" s="207">
        <v>0.05</v>
      </c>
      <c r="D513" s="207">
        <v>0.25</v>
      </c>
    </row>
    <row r="514" spans="1:4" x14ac:dyDescent="0.2">
      <c r="A514" s="55">
        <v>41652</v>
      </c>
      <c r="B514" s="207">
        <v>0.05</v>
      </c>
      <c r="C514" s="207">
        <v>0.05</v>
      </c>
      <c r="D514" s="207">
        <v>0.25</v>
      </c>
    </row>
    <row r="515" spans="1:4" x14ac:dyDescent="0.2">
      <c r="A515" s="55">
        <v>41653</v>
      </c>
      <c r="B515" s="207">
        <v>0.05</v>
      </c>
      <c r="C515" s="207">
        <v>0.05</v>
      </c>
      <c r="D515" s="207">
        <v>0.25</v>
      </c>
    </row>
    <row r="516" spans="1:4" x14ac:dyDescent="0.2">
      <c r="A516" s="55">
        <v>41654</v>
      </c>
      <c r="B516" s="207">
        <v>0.05</v>
      </c>
      <c r="C516" s="207">
        <v>0.05</v>
      </c>
      <c r="D516" s="207">
        <v>0.25</v>
      </c>
    </row>
    <row r="517" spans="1:4" x14ac:dyDescent="0.2">
      <c r="A517" s="55">
        <v>41655</v>
      </c>
      <c r="B517" s="207">
        <v>0.05</v>
      </c>
      <c r="C517" s="207">
        <v>0.05</v>
      </c>
      <c r="D517" s="207">
        <v>0.25</v>
      </c>
    </row>
    <row r="518" spans="1:4" x14ac:dyDescent="0.2">
      <c r="A518" s="55">
        <v>41656</v>
      </c>
      <c r="B518" s="207">
        <v>0.05</v>
      </c>
      <c r="C518" s="207">
        <v>0.05</v>
      </c>
      <c r="D518" s="207">
        <v>0.25</v>
      </c>
    </row>
    <row r="519" spans="1:4" x14ac:dyDescent="0.2">
      <c r="A519" s="55">
        <v>41659</v>
      </c>
      <c r="B519" s="207">
        <v>0.05</v>
      </c>
      <c r="C519" s="207">
        <v>0.05</v>
      </c>
      <c r="D519" s="207">
        <v>0.25</v>
      </c>
    </row>
    <row r="520" spans="1:4" x14ac:dyDescent="0.2">
      <c r="A520" s="55">
        <v>41660</v>
      </c>
      <c r="B520" s="207">
        <v>0.05</v>
      </c>
      <c r="C520" s="207">
        <v>0.05</v>
      </c>
      <c r="D520" s="207">
        <v>0.25</v>
      </c>
    </row>
    <row r="521" spans="1:4" x14ac:dyDescent="0.2">
      <c r="A521" s="55">
        <v>41661</v>
      </c>
      <c r="B521" s="207">
        <v>0.05</v>
      </c>
      <c r="C521" s="207">
        <v>0.05</v>
      </c>
      <c r="D521" s="207">
        <v>0.25</v>
      </c>
    </row>
    <row r="522" spans="1:4" x14ac:dyDescent="0.2">
      <c r="A522" s="55">
        <v>41662</v>
      </c>
      <c r="B522" s="207">
        <v>0.05</v>
      </c>
      <c r="C522" s="207">
        <v>0.05</v>
      </c>
      <c r="D522" s="207">
        <v>0.25</v>
      </c>
    </row>
    <row r="523" spans="1:4" x14ac:dyDescent="0.2">
      <c r="A523" s="55">
        <v>41663</v>
      </c>
      <c r="B523" s="207">
        <v>0.05</v>
      </c>
      <c r="C523" s="207">
        <v>0.05</v>
      </c>
      <c r="D523" s="207">
        <v>0.25</v>
      </c>
    </row>
    <row r="524" spans="1:4" x14ac:dyDescent="0.2">
      <c r="A524" s="55">
        <v>41666</v>
      </c>
      <c r="B524" s="207">
        <v>0.05</v>
      </c>
      <c r="C524" s="207">
        <v>0.05</v>
      </c>
      <c r="D524" s="207">
        <v>0.25</v>
      </c>
    </row>
    <row r="525" spans="1:4" x14ac:dyDescent="0.2">
      <c r="A525" s="55">
        <v>41667</v>
      </c>
      <c r="B525" s="207">
        <v>0.05</v>
      </c>
      <c r="C525" s="207">
        <v>0.05</v>
      </c>
      <c r="D525" s="207">
        <v>0.25</v>
      </c>
    </row>
    <row r="526" spans="1:4" x14ac:dyDescent="0.2">
      <c r="A526" s="55">
        <v>41668</v>
      </c>
      <c r="B526" s="207">
        <v>0.05</v>
      </c>
      <c r="C526" s="207">
        <v>0.05</v>
      </c>
      <c r="D526" s="207">
        <v>0.25</v>
      </c>
    </row>
    <row r="527" spans="1:4" x14ac:dyDescent="0.2">
      <c r="A527" s="55">
        <v>41669</v>
      </c>
      <c r="B527" s="207">
        <v>0.05</v>
      </c>
      <c r="C527" s="207">
        <v>0.05</v>
      </c>
      <c r="D527" s="207">
        <v>0.25</v>
      </c>
    </row>
    <row r="528" spans="1:4" x14ac:dyDescent="0.2">
      <c r="A528" s="55">
        <v>41670</v>
      </c>
      <c r="B528" s="207">
        <v>0.05</v>
      </c>
      <c r="C528" s="207">
        <v>0.05</v>
      </c>
      <c r="D528" s="207">
        <v>0.25</v>
      </c>
    </row>
    <row r="529" spans="1:4" x14ac:dyDescent="0.2">
      <c r="A529" s="55">
        <v>41673</v>
      </c>
      <c r="B529" s="207">
        <v>0.05</v>
      </c>
      <c r="C529" s="207">
        <v>0.05</v>
      </c>
      <c r="D529" s="207">
        <v>0.25</v>
      </c>
    </row>
    <row r="530" spans="1:4" x14ac:dyDescent="0.2">
      <c r="A530" s="55">
        <v>41674</v>
      </c>
      <c r="B530" s="207">
        <v>0.05</v>
      </c>
      <c r="C530" s="207">
        <v>0.05</v>
      </c>
      <c r="D530" s="207">
        <v>0.25</v>
      </c>
    </row>
    <row r="531" spans="1:4" x14ac:dyDescent="0.2">
      <c r="A531" s="55">
        <v>41675</v>
      </c>
      <c r="B531" s="207">
        <v>0.05</v>
      </c>
      <c r="C531" s="207">
        <v>0.05</v>
      </c>
      <c r="D531" s="207">
        <v>0.25</v>
      </c>
    </row>
    <row r="532" spans="1:4" x14ac:dyDescent="0.2">
      <c r="A532" s="55">
        <v>41676</v>
      </c>
      <c r="B532" s="207">
        <v>0.05</v>
      </c>
      <c r="C532" s="207">
        <v>0.05</v>
      </c>
      <c r="D532" s="207">
        <v>0.25</v>
      </c>
    </row>
    <row r="533" spans="1:4" x14ac:dyDescent="0.2">
      <c r="A533" s="55">
        <v>41677</v>
      </c>
      <c r="B533" s="207">
        <v>0.05</v>
      </c>
      <c r="C533" s="207">
        <v>0.05</v>
      </c>
      <c r="D533" s="207">
        <v>0.25</v>
      </c>
    </row>
    <row r="534" spans="1:4" x14ac:dyDescent="0.2">
      <c r="A534" s="55">
        <v>41680</v>
      </c>
      <c r="B534" s="207">
        <v>0.05</v>
      </c>
      <c r="C534" s="207">
        <v>0.05</v>
      </c>
      <c r="D534" s="207">
        <v>0.25</v>
      </c>
    </row>
    <row r="535" spans="1:4" x14ac:dyDescent="0.2">
      <c r="A535" s="55">
        <v>41681</v>
      </c>
      <c r="B535" s="207">
        <v>0.05</v>
      </c>
      <c r="C535" s="207">
        <v>0.05</v>
      </c>
      <c r="D535" s="207">
        <v>0.25</v>
      </c>
    </row>
    <row r="536" spans="1:4" x14ac:dyDescent="0.2">
      <c r="A536" s="55">
        <v>41682</v>
      </c>
      <c r="B536" s="207">
        <v>0.05</v>
      </c>
      <c r="C536" s="207">
        <v>0.05</v>
      </c>
      <c r="D536" s="207">
        <v>0.25</v>
      </c>
    </row>
    <row r="537" spans="1:4" x14ac:dyDescent="0.2">
      <c r="A537" s="55">
        <v>41683</v>
      </c>
      <c r="B537" s="207">
        <v>0.05</v>
      </c>
      <c r="C537" s="207">
        <v>0.05</v>
      </c>
      <c r="D537" s="207">
        <v>0.25</v>
      </c>
    </row>
    <row r="538" spans="1:4" x14ac:dyDescent="0.2">
      <c r="A538" s="55">
        <v>41684</v>
      </c>
      <c r="B538" s="207">
        <v>0.05</v>
      </c>
      <c r="C538" s="207">
        <v>0.05</v>
      </c>
      <c r="D538" s="207">
        <v>0.25</v>
      </c>
    </row>
    <row r="539" spans="1:4" x14ac:dyDescent="0.2">
      <c r="A539" s="55">
        <v>41687</v>
      </c>
      <c r="B539" s="207">
        <v>0.05</v>
      </c>
      <c r="C539" s="207">
        <v>0.05</v>
      </c>
      <c r="D539" s="207">
        <v>0.25</v>
      </c>
    </row>
    <row r="540" spans="1:4" x14ac:dyDescent="0.2">
      <c r="A540" s="55">
        <v>41688</v>
      </c>
      <c r="B540" s="207">
        <v>0.05</v>
      </c>
      <c r="C540" s="207">
        <v>0.05</v>
      </c>
      <c r="D540" s="207">
        <v>0.25</v>
      </c>
    </row>
    <row r="541" spans="1:4" x14ac:dyDescent="0.2">
      <c r="A541" s="55">
        <v>41689</v>
      </c>
      <c r="B541" s="207">
        <v>0.05</v>
      </c>
      <c r="C541" s="207">
        <v>0.05</v>
      </c>
      <c r="D541" s="207">
        <v>0.25</v>
      </c>
    </row>
    <row r="542" spans="1:4" x14ac:dyDescent="0.2">
      <c r="A542" s="55">
        <v>41690</v>
      </c>
      <c r="B542" s="207">
        <v>0.05</v>
      </c>
      <c r="C542" s="207">
        <v>0.05</v>
      </c>
      <c r="D542" s="207">
        <v>0.25</v>
      </c>
    </row>
    <row r="543" spans="1:4" x14ac:dyDescent="0.2">
      <c r="A543" s="55">
        <v>41691</v>
      </c>
      <c r="B543" s="207">
        <v>0.05</v>
      </c>
      <c r="C543" s="207">
        <v>0.05</v>
      </c>
      <c r="D543" s="207">
        <v>0.25</v>
      </c>
    </row>
    <row r="544" spans="1:4" x14ac:dyDescent="0.2">
      <c r="A544" s="55">
        <v>41694</v>
      </c>
      <c r="B544" s="207">
        <v>0.05</v>
      </c>
      <c r="C544" s="207">
        <v>0.05</v>
      </c>
      <c r="D544" s="207">
        <v>0.25</v>
      </c>
    </row>
    <row r="545" spans="1:4" x14ac:dyDescent="0.2">
      <c r="A545" s="55">
        <v>41695</v>
      </c>
      <c r="B545" s="207">
        <v>0.05</v>
      </c>
      <c r="C545" s="207">
        <v>0.05</v>
      </c>
      <c r="D545" s="207">
        <v>0.25</v>
      </c>
    </row>
    <row r="546" spans="1:4" x14ac:dyDescent="0.2">
      <c r="A546" s="55">
        <v>41696</v>
      </c>
      <c r="B546" s="207">
        <v>0.05</v>
      </c>
      <c r="C546" s="207">
        <v>0.05</v>
      </c>
      <c r="D546" s="207">
        <v>0.25</v>
      </c>
    </row>
    <row r="547" spans="1:4" x14ac:dyDescent="0.2">
      <c r="A547" s="55">
        <v>41697</v>
      </c>
      <c r="B547" s="207">
        <v>0.05</v>
      </c>
      <c r="C547" s="207">
        <v>0.05</v>
      </c>
      <c r="D547" s="207">
        <v>0.25</v>
      </c>
    </row>
    <row r="548" spans="1:4" x14ac:dyDescent="0.2">
      <c r="A548" s="55">
        <v>41698</v>
      </c>
      <c r="B548" s="207">
        <v>0.05</v>
      </c>
      <c r="C548" s="207">
        <v>0.05</v>
      </c>
      <c r="D548" s="207">
        <v>0.25</v>
      </c>
    </row>
    <row r="549" spans="1:4" x14ac:dyDescent="0.2">
      <c r="A549" s="55">
        <v>41701</v>
      </c>
      <c r="B549" s="207">
        <v>0.05</v>
      </c>
      <c r="C549" s="207">
        <v>0.05</v>
      </c>
      <c r="D549" s="207">
        <v>0.25</v>
      </c>
    </row>
    <row r="550" spans="1:4" x14ac:dyDescent="0.2">
      <c r="A550" s="55">
        <v>41702</v>
      </c>
      <c r="B550" s="207">
        <v>0.05</v>
      </c>
      <c r="C550" s="207">
        <v>0.05</v>
      </c>
      <c r="D550" s="207">
        <v>0.25</v>
      </c>
    </row>
    <row r="551" spans="1:4" x14ac:dyDescent="0.2">
      <c r="A551" s="55">
        <v>41703</v>
      </c>
      <c r="B551" s="207">
        <v>0.05</v>
      </c>
      <c r="C551" s="207">
        <v>0.05</v>
      </c>
      <c r="D551" s="207">
        <v>0.25</v>
      </c>
    </row>
    <row r="552" spans="1:4" x14ac:dyDescent="0.2">
      <c r="A552" s="55">
        <v>41704</v>
      </c>
      <c r="B552" s="207">
        <v>0.05</v>
      </c>
      <c r="C552" s="207">
        <v>0.05</v>
      </c>
      <c r="D552" s="207">
        <v>0.25</v>
      </c>
    </row>
    <row r="553" spans="1:4" x14ac:dyDescent="0.2">
      <c r="A553" s="55">
        <v>41705</v>
      </c>
      <c r="B553" s="207">
        <v>0.05</v>
      </c>
      <c r="C553" s="207">
        <v>0.05</v>
      </c>
      <c r="D553" s="207">
        <v>0.25</v>
      </c>
    </row>
    <row r="554" spans="1:4" x14ac:dyDescent="0.2">
      <c r="A554" s="55">
        <v>41708</v>
      </c>
      <c r="B554" s="207">
        <v>0.05</v>
      </c>
      <c r="C554" s="207">
        <v>0.05</v>
      </c>
      <c r="D554" s="207">
        <v>0.25</v>
      </c>
    </row>
    <row r="555" spans="1:4" x14ac:dyDescent="0.2">
      <c r="A555" s="55">
        <v>41709</v>
      </c>
      <c r="B555" s="207">
        <v>0.05</v>
      </c>
      <c r="C555" s="207">
        <v>0.05</v>
      </c>
      <c r="D555" s="207">
        <v>0.25</v>
      </c>
    </row>
    <row r="556" spans="1:4" x14ac:dyDescent="0.2">
      <c r="A556" s="55">
        <v>41710</v>
      </c>
      <c r="B556" s="207">
        <v>0.05</v>
      </c>
      <c r="C556" s="207">
        <v>0.05</v>
      </c>
      <c r="D556" s="207">
        <v>0.25</v>
      </c>
    </row>
    <row r="557" spans="1:4" x14ac:dyDescent="0.2">
      <c r="A557" s="55">
        <v>41711</v>
      </c>
      <c r="B557" s="207">
        <v>0.05</v>
      </c>
      <c r="C557" s="207">
        <v>0.05</v>
      </c>
      <c r="D557" s="207">
        <v>0.25</v>
      </c>
    </row>
    <row r="558" spans="1:4" x14ac:dyDescent="0.2">
      <c r="A558" s="55">
        <v>41712</v>
      </c>
      <c r="B558" s="207">
        <v>0.05</v>
      </c>
      <c r="C558" s="207">
        <v>0.05</v>
      </c>
      <c r="D558" s="207">
        <v>0.25</v>
      </c>
    </row>
    <row r="559" spans="1:4" x14ac:dyDescent="0.2">
      <c r="A559" s="55">
        <v>41715</v>
      </c>
      <c r="B559" s="207">
        <v>0.05</v>
      </c>
      <c r="C559" s="207">
        <v>0.05</v>
      </c>
      <c r="D559" s="207">
        <v>0.25</v>
      </c>
    </row>
    <row r="560" spans="1:4" x14ac:dyDescent="0.2">
      <c r="A560" s="55">
        <v>41716</v>
      </c>
      <c r="B560" s="207">
        <v>0.05</v>
      </c>
      <c r="C560" s="207">
        <v>0.05</v>
      </c>
      <c r="D560" s="207">
        <v>0.25</v>
      </c>
    </row>
    <row r="561" spans="1:4" x14ac:dyDescent="0.2">
      <c r="A561" s="55">
        <v>41717</v>
      </c>
      <c r="B561" s="207">
        <v>0.05</v>
      </c>
      <c r="C561" s="207">
        <v>0.05</v>
      </c>
      <c r="D561" s="207">
        <v>0.25</v>
      </c>
    </row>
    <row r="562" spans="1:4" x14ac:dyDescent="0.2">
      <c r="A562" s="55">
        <v>41718</v>
      </c>
      <c r="B562" s="207">
        <v>0.05</v>
      </c>
      <c r="C562" s="207">
        <v>0.05</v>
      </c>
      <c r="D562" s="207">
        <v>0.25</v>
      </c>
    </row>
    <row r="563" spans="1:4" x14ac:dyDescent="0.2">
      <c r="A563" s="55">
        <v>41719</v>
      </c>
      <c r="B563" s="207">
        <v>0.05</v>
      </c>
      <c r="C563" s="207">
        <v>0.05</v>
      </c>
      <c r="D563" s="207">
        <v>0.25</v>
      </c>
    </row>
    <row r="564" spans="1:4" x14ac:dyDescent="0.2">
      <c r="A564" s="55">
        <v>41722</v>
      </c>
      <c r="B564" s="207">
        <v>0.05</v>
      </c>
      <c r="C564" s="207">
        <v>0.05</v>
      </c>
      <c r="D564" s="207">
        <v>0.25</v>
      </c>
    </row>
    <row r="565" spans="1:4" x14ac:dyDescent="0.2">
      <c r="A565" s="55">
        <v>41723</v>
      </c>
      <c r="B565" s="207">
        <v>0.05</v>
      </c>
      <c r="C565" s="207">
        <v>0.05</v>
      </c>
      <c r="D565" s="207">
        <v>0.25</v>
      </c>
    </row>
    <row r="566" spans="1:4" x14ac:dyDescent="0.2">
      <c r="A566" s="55">
        <v>41724</v>
      </c>
      <c r="B566" s="207">
        <v>0.05</v>
      </c>
      <c r="C566" s="207">
        <v>0.05</v>
      </c>
      <c r="D566" s="207">
        <v>0.25</v>
      </c>
    </row>
    <row r="567" spans="1:4" x14ac:dyDescent="0.2">
      <c r="A567" s="55">
        <v>41725</v>
      </c>
      <c r="B567" s="207">
        <v>0.05</v>
      </c>
      <c r="C567" s="207">
        <v>0.05</v>
      </c>
      <c r="D567" s="207">
        <v>0.25</v>
      </c>
    </row>
    <row r="568" spans="1:4" x14ac:dyDescent="0.2">
      <c r="A568" s="55">
        <v>41726</v>
      </c>
      <c r="B568" s="207">
        <v>0.05</v>
      </c>
      <c r="C568" s="207">
        <v>0.05</v>
      </c>
      <c r="D568" s="207">
        <v>0.25</v>
      </c>
    </row>
    <row r="569" spans="1:4" x14ac:dyDescent="0.2">
      <c r="A569" s="55">
        <v>41729</v>
      </c>
      <c r="B569" s="207">
        <v>0.05</v>
      </c>
      <c r="C569" s="207">
        <v>0.05</v>
      </c>
      <c r="D569" s="207">
        <v>0.25</v>
      </c>
    </row>
    <row r="570" spans="1:4" x14ac:dyDescent="0.2">
      <c r="A570" s="55">
        <v>41730</v>
      </c>
      <c r="B570" s="207">
        <v>0.05</v>
      </c>
      <c r="C570" s="207">
        <v>0.05</v>
      </c>
      <c r="D570" s="207">
        <v>0.25</v>
      </c>
    </row>
    <row r="571" spans="1:4" x14ac:dyDescent="0.2">
      <c r="A571" s="55">
        <v>41731</v>
      </c>
      <c r="B571" s="207">
        <v>0.05</v>
      </c>
      <c r="C571" s="207">
        <v>0.05</v>
      </c>
      <c r="D571" s="207">
        <v>0.25</v>
      </c>
    </row>
    <row r="572" spans="1:4" x14ac:dyDescent="0.2">
      <c r="A572" s="55">
        <v>41732</v>
      </c>
      <c r="B572" s="207">
        <v>0.05</v>
      </c>
      <c r="C572" s="207">
        <v>0.05</v>
      </c>
      <c r="D572" s="207">
        <v>0.25</v>
      </c>
    </row>
    <row r="573" spans="1:4" x14ac:dyDescent="0.2">
      <c r="A573" s="55">
        <v>41733</v>
      </c>
      <c r="B573" s="207">
        <v>0.05</v>
      </c>
      <c r="C573" s="207">
        <v>0.05</v>
      </c>
      <c r="D573" s="207">
        <v>0.25</v>
      </c>
    </row>
    <row r="574" spans="1:4" x14ac:dyDescent="0.2">
      <c r="A574" s="55">
        <v>41736</v>
      </c>
      <c r="B574" s="207">
        <v>0.05</v>
      </c>
      <c r="C574" s="207">
        <v>0.05</v>
      </c>
      <c r="D574" s="207">
        <v>0.25</v>
      </c>
    </row>
    <row r="575" spans="1:4" x14ac:dyDescent="0.2">
      <c r="A575" s="55">
        <v>41737</v>
      </c>
      <c r="B575" s="207">
        <v>0.05</v>
      </c>
      <c r="C575" s="207">
        <v>0.05</v>
      </c>
      <c r="D575" s="207">
        <v>0.25</v>
      </c>
    </row>
    <row r="576" spans="1:4" x14ac:dyDescent="0.2">
      <c r="A576" s="55">
        <v>41738</v>
      </c>
      <c r="B576" s="207">
        <v>0.05</v>
      </c>
      <c r="C576" s="207">
        <v>0.05</v>
      </c>
      <c r="D576" s="207">
        <v>0.25</v>
      </c>
    </row>
    <row r="577" spans="1:4" x14ac:dyDescent="0.2">
      <c r="A577" s="55">
        <v>41739</v>
      </c>
      <c r="B577" s="207">
        <v>0.05</v>
      </c>
      <c r="C577" s="207">
        <v>0.05</v>
      </c>
      <c r="D577" s="207">
        <v>0.25</v>
      </c>
    </row>
    <row r="578" spans="1:4" x14ac:dyDescent="0.2">
      <c r="A578" s="55">
        <v>41740</v>
      </c>
      <c r="B578" s="207">
        <v>0.05</v>
      </c>
      <c r="C578" s="207">
        <v>0.05</v>
      </c>
      <c r="D578" s="207">
        <v>0.25</v>
      </c>
    </row>
    <row r="579" spans="1:4" x14ac:dyDescent="0.2">
      <c r="A579" s="55">
        <v>41743</v>
      </c>
      <c r="B579" s="207">
        <v>0.05</v>
      </c>
      <c r="C579" s="207">
        <v>0.05</v>
      </c>
      <c r="D579" s="207">
        <v>0.25</v>
      </c>
    </row>
    <row r="580" spans="1:4" x14ac:dyDescent="0.2">
      <c r="A580" s="55">
        <v>41744</v>
      </c>
      <c r="B580" s="207">
        <v>0.05</v>
      </c>
      <c r="C580" s="207">
        <v>0.05</v>
      </c>
      <c r="D580" s="207">
        <v>0.25</v>
      </c>
    </row>
    <row r="581" spans="1:4" x14ac:dyDescent="0.2">
      <c r="A581" s="55">
        <v>41745</v>
      </c>
      <c r="B581" s="207">
        <v>0.05</v>
      </c>
      <c r="C581" s="207">
        <v>0.05</v>
      </c>
      <c r="D581" s="207">
        <v>0.25</v>
      </c>
    </row>
    <row r="582" spans="1:4" x14ac:dyDescent="0.2">
      <c r="A582" s="55">
        <v>41746</v>
      </c>
      <c r="B582" s="207">
        <v>0.05</v>
      </c>
      <c r="C582" s="207">
        <v>0.05</v>
      </c>
      <c r="D582" s="207">
        <v>0.25</v>
      </c>
    </row>
    <row r="583" spans="1:4" x14ac:dyDescent="0.2">
      <c r="A583" s="55">
        <v>41747</v>
      </c>
      <c r="B583" s="207">
        <v>0.05</v>
      </c>
      <c r="C583" s="207">
        <v>0.05</v>
      </c>
      <c r="D583" s="207">
        <v>0.25</v>
      </c>
    </row>
    <row r="584" spans="1:4" x14ac:dyDescent="0.2">
      <c r="A584" s="55">
        <v>41751</v>
      </c>
      <c r="B584" s="207">
        <v>0.05</v>
      </c>
      <c r="C584" s="207">
        <v>0.05</v>
      </c>
      <c r="D584" s="207">
        <v>0.25</v>
      </c>
    </row>
    <row r="585" spans="1:4" x14ac:dyDescent="0.2">
      <c r="A585" s="55">
        <v>41752</v>
      </c>
      <c r="B585" s="207">
        <v>0.05</v>
      </c>
      <c r="C585" s="207">
        <v>0.05</v>
      </c>
      <c r="D585" s="207">
        <v>0.25</v>
      </c>
    </row>
    <row r="586" spans="1:4" x14ac:dyDescent="0.2">
      <c r="A586" s="55">
        <v>41753</v>
      </c>
      <c r="B586" s="207">
        <v>0.05</v>
      </c>
      <c r="C586" s="207">
        <v>0.05</v>
      </c>
      <c r="D586" s="207">
        <v>0.25</v>
      </c>
    </row>
    <row r="587" spans="1:4" x14ac:dyDescent="0.2">
      <c r="A587" s="55">
        <v>41754</v>
      </c>
      <c r="B587" s="207">
        <v>0.05</v>
      </c>
      <c r="C587" s="207">
        <v>0.05</v>
      </c>
      <c r="D587" s="207">
        <v>0.25</v>
      </c>
    </row>
    <row r="588" spans="1:4" x14ac:dyDescent="0.2">
      <c r="A588" s="55">
        <v>41757</v>
      </c>
      <c r="B588" s="207">
        <v>0.05</v>
      </c>
      <c r="C588" s="207">
        <v>0.05</v>
      </c>
      <c r="D588" s="207">
        <v>0.25</v>
      </c>
    </row>
    <row r="589" spans="1:4" x14ac:dyDescent="0.2">
      <c r="A589" s="55">
        <v>41758</v>
      </c>
      <c r="B589" s="207">
        <v>0.05</v>
      </c>
      <c r="C589" s="207">
        <v>0.05</v>
      </c>
      <c r="D589" s="207">
        <v>0.25</v>
      </c>
    </row>
    <row r="590" spans="1:4" x14ac:dyDescent="0.2">
      <c r="A590" s="55">
        <v>41759</v>
      </c>
      <c r="B590" s="207">
        <v>0.05</v>
      </c>
      <c r="C590" s="207">
        <v>0.05</v>
      </c>
      <c r="D590" s="207">
        <v>0.25</v>
      </c>
    </row>
    <row r="591" spans="1:4" x14ac:dyDescent="0.2">
      <c r="A591" s="55">
        <v>41761</v>
      </c>
      <c r="B591" s="207">
        <v>0.05</v>
      </c>
      <c r="C591" s="207">
        <v>0.05</v>
      </c>
      <c r="D591" s="207">
        <v>0.25</v>
      </c>
    </row>
    <row r="592" spans="1:4" x14ac:dyDescent="0.2">
      <c r="A592" s="55">
        <v>41764</v>
      </c>
      <c r="B592" s="207">
        <v>0.05</v>
      </c>
      <c r="C592" s="207">
        <v>0.05</v>
      </c>
      <c r="D592" s="207">
        <v>0.25</v>
      </c>
    </row>
    <row r="593" spans="1:4" x14ac:dyDescent="0.2">
      <c r="A593" s="55">
        <v>41765</v>
      </c>
      <c r="B593" s="207">
        <v>0.05</v>
      </c>
      <c r="C593" s="207">
        <v>0.05</v>
      </c>
      <c r="D593" s="207">
        <v>0.25</v>
      </c>
    </row>
    <row r="594" spans="1:4" x14ac:dyDescent="0.2">
      <c r="A594" s="55">
        <v>41766</v>
      </c>
      <c r="B594" s="207">
        <v>0.05</v>
      </c>
      <c r="C594" s="207">
        <v>0.05</v>
      </c>
      <c r="D594" s="207">
        <v>0.25</v>
      </c>
    </row>
    <row r="595" spans="1:4" x14ac:dyDescent="0.2">
      <c r="A595" s="55">
        <v>41768</v>
      </c>
      <c r="B595" s="207">
        <v>0.05</v>
      </c>
      <c r="C595" s="207">
        <v>0.05</v>
      </c>
      <c r="D595" s="207">
        <v>0.25</v>
      </c>
    </row>
    <row r="596" spans="1:4" x14ac:dyDescent="0.2">
      <c r="A596" s="55">
        <v>41771</v>
      </c>
      <c r="B596" s="207">
        <v>0.05</v>
      </c>
      <c r="C596" s="207">
        <v>0.05</v>
      </c>
      <c r="D596" s="207">
        <v>0.25</v>
      </c>
    </row>
    <row r="597" spans="1:4" x14ac:dyDescent="0.2">
      <c r="A597" s="55">
        <v>41772</v>
      </c>
      <c r="B597" s="207">
        <v>0.05</v>
      </c>
      <c r="C597" s="207">
        <v>0.05</v>
      </c>
      <c r="D597" s="207">
        <v>0.25</v>
      </c>
    </row>
    <row r="598" spans="1:4" x14ac:dyDescent="0.2">
      <c r="A598" s="55">
        <v>41773</v>
      </c>
      <c r="B598" s="207">
        <v>0.05</v>
      </c>
      <c r="C598" s="207">
        <v>0.05</v>
      </c>
      <c r="D598" s="207">
        <v>0.25</v>
      </c>
    </row>
    <row r="599" spans="1:4" x14ac:dyDescent="0.2">
      <c r="A599" s="55">
        <v>41774</v>
      </c>
      <c r="B599" s="207">
        <v>0.05</v>
      </c>
      <c r="C599" s="207">
        <v>0.05</v>
      </c>
      <c r="D599" s="207">
        <v>0.25</v>
      </c>
    </row>
    <row r="600" spans="1:4" x14ac:dyDescent="0.2">
      <c r="A600" s="55">
        <v>41775</v>
      </c>
      <c r="B600" s="207">
        <v>0.05</v>
      </c>
      <c r="C600" s="207">
        <v>0.05</v>
      </c>
      <c r="D600" s="207">
        <v>0.25</v>
      </c>
    </row>
    <row r="601" spans="1:4" x14ac:dyDescent="0.2">
      <c r="A601" s="55">
        <v>41778</v>
      </c>
      <c r="B601" s="207">
        <v>0.05</v>
      </c>
      <c r="C601" s="207">
        <v>0.05</v>
      </c>
      <c r="D601" s="207">
        <v>0.25</v>
      </c>
    </row>
    <row r="602" spans="1:4" x14ac:dyDescent="0.2">
      <c r="A602" s="55">
        <v>41779</v>
      </c>
      <c r="B602" s="207">
        <v>0.05</v>
      </c>
      <c r="C602" s="207">
        <v>0.05</v>
      </c>
      <c r="D602" s="207">
        <v>0.25</v>
      </c>
    </row>
    <row r="603" spans="1:4" x14ac:dyDescent="0.2">
      <c r="A603" s="55">
        <v>41780</v>
      </c>
      <c r="B603" s="207">
        <v>0.05</v>
      </c>
      <c r="C603" s="207">
        <v>0.05</v>
      </c>
      <c r="D603" s="207">
        <v>0.25</v>
      </c>
    </row>
    <row r="604" spans="1:4" x14ac:dyDescent="0.2">
      <c r="A604" s="55">
        <v>41781</v>
      </c>
      <c r="B604" s="207">
        <v>0.05</v>
      </c>
      <c r="C604" s="207">
        <v>0.05</v>
      </c>
      <c r="D604" s="207">
        <v>0.25</v>
      </c>
    </row>
    <row r="605" spans="1:4" x14ac:dyDescent="0.2">
      <c r="A605" s="55">
        <v>41782</v>
      </c>
      <c r="B605" s="207">
        <v>0.05</v>
      </c>
      <c r="C605" s="207">
        <v>0.05</v>
      </c>
      <c r="D605" s="207">
        <v>0.25</v>
      </c>
    </row>
    <row r="606" spans="1:4" x14ac:dyDescent="0.2">
      <c r="A606" s="55">
        <v>41785</v>
      </c>
      <c r="B606" s="207">
        <v>0.05</v>
      </c>
      <c r="C606" s="207">
        <v>0.05</v>
      </c>
      <c r="D606" s="207">
        <v>0.25</v>
      </c>
    </row>
    <row r="607" spans="1:4" x14ac:dyDescent="0.2">
      <c r="A607" s="55">
        <v>41786</v>
      </c>
      <c r="B607" s="207">
        <v>0.05</v>
      </c>
      <c r="C607" s="207">
        <v>0.05</v>
      </c>
      <c r="D607" s="207">
        <v>0.25</v>
      </c>
    </row>
    <row r="608" spans="1:4" x14ac:dyDescent="0.2">
      <c r="A608" s="55">
        <v>41787</v>
      </c>
      <c r="B608" s="207">
        <v>0.05</v>
      </c>
      <c r="C608" s="207">
        <v>0.05</v>
      </c>
      <c r="D608" s="207">
        <v>0.25</v>
      </c>
    </row>
    <row r="609" spans="1:4" x14ac:dyDescent="0.2">
      <c r="A609" s="55">
        <v>41788</v>
      </c>
      <c r="B609" s="207">
        <v>0.05</v>
      </c>
      <c r="C609" s="207">
        <v>0.05</v>
      </c>
      <c r="D609" s="207">
        <v>0.25</v>
      </c>
    </row>
    <row r="610" spans="1:4" x14ac:dyDescent="0.2">
      <c r="A610" s="55">
        <v>41789</v>
      </c>
      <c r="B610" s="207">
        <v>0.05</v>
      </c>
      <c r="C610" s="207">
        <v>0.05</v>
      </c>
      <c r="D610" s="207">
        <v>0.25</v>
      </c>
    </row>
    <row r="611" spans="1:4" x14ac:dyDescent="0.2">
      <c r="A611" s="55">
        <v>41792</v>
      </c>
      <c r="B611" s="207">
        <v>0.05</v>
      </c>
      <c r="C611" s="207">
        <v>0.05</v>
      </c>
      <c r="D611" s="207">
        <v>0.25</v>
      </c>
    </row>
    <row r="612" spans="1:4" x14ac:dyDescent="0.2">
      <c r="A612" s="55">
        <v>41793</v>
      </c>
      <c r="B612" s="207">
        <v>0.05</v>
      </c>
      <c r="C612" s="207">
        <v>0.05</v>
      </c>
      <c r="D612" s="207">
        <v>0.25</v>
      </c>
    </row>
    <row r="613" spans="1:4" x14ac:dyDescent="0.2">
      <c r="A613" s="55">
        <v>41794</v>
      </c>
      <c r="B613" s="207">
        <v>0.05</v>
      </c>
      <c r="C613" s="207">
        <v>0.05</v>
      </c>
      <c r="D613" s="207">
        <v>0.25</v>
      </c>
    </row>
    <row r="614" spans="1:4" x14ac:dyDescent="0.2">
      <c r="A614" s="55">
        <v>41795</v>
      </c>
      <c r="B614" s="207">
        <v>0.05</v>
      </c>
      <c r="C614" s="207">
        <v>0.05</v>
      </c>
      <c r="D614" s="207">
        <v>0.25</v>
      </c>
    </row>
    <row r="615" spans="1:4" x14ac:dyDescent="0.2">
      <c r="A615" s="55">
        <v>41796</v>
      </c>
      <c r="B615" s="207">
        <v>0.05</v>
      </c>
      <c r="C615" s="207">
        <v>0.05</v>
      </c>
      <c r="D615" s="207">
        <v>0.25</v>
      </c>
    </row>
    <row r="616" spans="1:4" x14ac:dyDescent="0.2">
      <c r="A616" s="55">
        <v>41799</v>
      </c>
      <c r="B616" s="207">
        <v>0.05</v>
      </c>
      <c r="C616" s="207">
        <v>0.05</v>
      </c>
      <c r="D616" s="207">
        <v>0.25</v>
      </c>
    </row>
    <row r="617" spans="1:4" x14ac:dyDescent="0.2">
      <c r="A617" s="55">
        <v>41800</v>
      </c>
      <c r="B617" s="207">
        <v>0.05</v>
      </c>
      <c r="C617" s="207">
        <v>0.05</v>
      </c>
      <c r="D617" s="207">
        <v>0.25</v>
      </c>
    </row>
    <row r="618" spans="1:4" x14ac:dyDescent="0.2">
      <c r="A618" s="55">
        <v>41801</v>
      </c>
      <c r="B618" s="207">
        <v>0.05</v>
      </c>
      <c r="C618" s="207">
        <v>0.05</v>
      </c>
      <c r="D618" s="207">
        <v>0.25</v>
      </c>
    </row>
    <row r="619" spans="1:4" x14ac:dyDescent="0.2">
      <c r="A619" s="55">
        <v>41802</v>
      </c>
      <c r="B619" s="207">
        <v>0.05</v>
      </c>
      <c r="C619" s="207">
        <v>0.05</v>
      </c>
      <c r="D619" s="207">
        <v>0.25</v>
      </c>
    </row>
    <row r="620" spans="1:4" x14ac:dyDescent="0.2">
      <c r="A620" s="55">
        <v>41803</v>
      </c>
      <c r="B620" s="207">
        <v>0.05</v>
      </c>
      <c r="C620" s="207">
        <v>0.05</v>
      </c>
      <c r="D620" s="207">
        <v>0.25</v>
      </c>
    </row>
    <row r="621" spans="1:4" x14ac:dyDescent="0.2">
      <c r="A621" s="55">
        <v>41806</v>
      </c>
      <c r="B621" s="207">
        <v>0.05</v>
      </c>
      <c r="C621" s="207">
        <v>0.05</v>
      </c>
      <c r="D621" s="207">
        <v>0.25</v>
      </c>
    </row>
    <row r="622" spans="1:4" x14ac:dyDescent="0.2">
      <c r="A622" s="55">
        <v>41807</v>
      </c>
      <c r="B622" s="207">
        <v>0.05</v>
      </c>
      <c r="C622" s="207">
        <v>0.05</v>
      </c>
      <c r="D622" s="207">
        <v>0.25</v>
      </c>
    </row>
    <row r="623" spans="1:4" x14ac:dyDescent="0.2">
      <c r="A623" s="55">
        <v>41808</v>
      </c>
      <c r="B623" s="207">
        <v>0.05</v>
      </c>
      <c r="C623" s="207">
        <v>0.05</v>
      </c>
      <c r="D623" s="207">
        <v>0.25</v>
      </c>
    </row>
    <row r="624" spans="1:4" x14ac:dyDescent="0.2">
      <c r="A624" s="55">
        <v>41809</v>
      </c>
      <c r="B624" s="207">
        <v>0.05</v>
      </c>
      <c r="C624" s="207">
        <v>0.05</v>
      </c>
      <c r="D624" s="207">
        <v>0.25</v>
      </c>
    </row>
    <row r="625" spans="1:4" x14ac:dyDescent="0.2">
      <c r="A625" s="55">
        <v>41810</v>
      </c>
      <c r="B625" s="207">
        <v>0.05</v>
      </c>
      <c r="C625" s="207">
        <v>0.05</v>
      </c>
      <c r="D625" s="207">
        <v>0.25</v>
      </c>
    </row>
    <row r="626" spans="1:4" x14ac:dyDescent="0.2">
      <c r="A626" s="55">
        <v>41813</v>
      </c>
      <c r="B626" s="207">
        <v>0.05</v>
      </c>
      <c r="C626" s="207">
        <v>0.05</v>
      </c>
      <c r="D626" s="207">
        <v>0.25</v>
      </c>
    </row>
    <row r="627" spans="1:4" x14ac:dyDescent="0.2">
      <c r="A627" s="55">
        <v>41814</v>
      </c>
      <c r="B627" s="207">
        <v>0.05</v>
      </c>
      <c r="C627" s="207">
        <v>0.05</v>
      </c>
      <c r="D627" s="207">
        <v>0.25</v>
      </c>
    </row>
    <row r="628" spans="1:4" x14ac:dyDescent="0.2">
      <c r="A628" s="55">
        <v>41815</v>
      </c>
      <c r="B628" s="207">
        <v>0.05</v>
      </c>
      <c r="C628" s="207">
        <v>0.05</v>
      </c>
      <c r="D628" s="207">
        <v>0.25</v>
      </c>
    </row>
    <row r="629" spans="1:4" x14ac:dyDescent="0.2">
      <c r="A629" s="55">
        <v>41816</v>
      </c>
      <c r="B629" s="207">
        <v>0.05</v>
      </c>
      <c r="C629" s="207">
        <v>0.05</v>
      </c>
      <c r="D629" s="207">
        <v>0.25</v>
      </c>
    </row>
    <row r="630" spans="1:4" x14ac:dyDescent="0.2">
      <c r="A630" s="55">
        <v>41817</v>
      </c>
      <c r="B630" s="207">
        <v>0.05</v>
      </c>
      <c r="C630" s="207">
        <v>0.05</v>
      </c>
      <c r="D630" s="207">
        <v>0.25</v>
      </c>
    </row>
    <row r="631" spans="1:4" x14ac:dyDescent="0.2">
      <c r="A631" s="55">
        <v>41820</v>
      </c>
      <c r="B631" s="207">
        <v>0.05</v>
      </c>
      <c r="C631" s="207">
        <v>0.05</v>
      </c>
      <c r="D631" s="207">
        <v>0.25</v>
      </c>
    </row>
    <row r="632" spans="1:4" x14ac:dyDescent="0.2">
      <c r="A632" s="55">
        <v>41821</v>
      </c>
      <c r="B632" s="207">
        <v>0.05</v>
      </c>
      <c r="C632" s="207">
        <v>0.05</v>
      </c>
      <c r="D632" s="207">
        <v>0.25</v>
      </c>
    </row>
    <row r="633" spans="1:4" x14ac:dyDescent="0.2">
      <c r="A633" s="55">
        <v>41822</v>
      </c>
      <c r="B633" s="207">
        <v>0.05</v>
      </c>
      <c r="C633" s="207">
        <v>0.05</v>
      </c>
      <c r="D633" s="207">
        <v>0.25</v>
      </c>
    </row>
    <row r="634" spans="1:4" x14ac:dyDescent="0.2">
      <c r="A634" s="55">
        <v>41823</v>
      </c>
      <c r="B634" s="207">
        <v>0.05</v>
      </c>
      <c r="C634" s="207">
        <v>0.05</v>
      </c>
      <c r="D634" s="207">
        <v>0.25</v>
      </c>
    </row>
    <row r="635" spans="1:4" x14ac:dyDescent="0.2">
      <c r="A635" s="55">
        <v>41824</v>
      </c>
      <c r="B635" s="207">
        <v>0.05</v>
      </c>
      <c r="C635" s="207">
        <v>0.05</v>
      </c>
      <c r="D635" s="207">
        <v>0.25</v>
      </c>
    </row>
    <row r="636" spans="1:4" x14ac:dyDescent="0.2">
      <c r="A636" s="55">
        <v>41827</v>
      </c>
      <c r="B636" s="207">
        <v>0.05</v>
      </c>
      <c r="C636" s="207">
        <v>0.05</v>
      </c>
      <c r="D636" s="207">
        <v>0.25</v>
      </c>
    </row>
    <row r="637" spans="1:4" x14ac:dyDescent="0.2">
      <c r="A637" s="55">
        <v>41828</v>
      </c>
      <c r="B637" s="207">
        <v>0.05</v>
      </c>
      <c r="C637" s="207">
        <v>0.05</v>
      </c>
      <c r="D637" s="207">
        <v>0.25</v>
      </c>
    </row>
    <row r="638" spans="1:4" x14ac:dyDescent="0.2">
      <c r="A638" s="55">
        <v>41829</v>
      </c>
      <c r="B638" s="207">
        <v>0.05</v>
      </c>
      <c r="C638" s="207">
        <v>0.05</v>
      </c>
      <c r="D638" s="207">
        <v>0.25</v>
      </c>
    </row>
    <row r="639" spans="1:4" x14ac:dyDescent="0.2">
      <c r="A639" s="55">
        <v>41830</v>
      </c>
      <c r="B639" s="207">
        <v>0.05</v>
      </c>
      <c r="C639" s="207">
        <v>0.05</v>
      </c>
      <c r="D639" s="207">
        <v>0.25</v>
      </c>
    </row>
    <row r="640" spans="1:4" x14ac:dyDescent="0.2">
      <c r="A640" s="55">
        <v>41831</v>
      </c>
      <c r="B640" s="207">
        <v>0.05</v>
      </c>
      <c r="C640" s="207">
        <v>0.05</v>
      </c>
      <c r="D640" s="207">
        <v>0.25</v>
      </c>
    </row>
    <row r="641" spans="1:4" x14ac:dyDescent="0.2">
      <c r="A641" s="55">
        <v>41834</v>
      </c>
      <c r="B641" s="207">
        <v>0.05</v>
      </c>
      <c r="C641" s="207">
        <v>0.05</v>
      </c>
      <c r="D641" s="207">
        <v>0.25</v>
      </c>
    </row>
    <row r="642" spans="1:4" x14ac:dyDescent="0.2">
      <c r="A642" s="55">
        <v>41835</v>
      </c>
      <c r="B642" s="207">
        <v>0.05</v>
      </c>
      <c r="C642" s="207">
        <v>0.05</v>
      </c>
      <c r="D642" s="207">
        <v>0.25</v>
      </c>
    </row>
    <row r="643" spans="1:4" x14ac:dyDescent="0.2">
      <c r="A643" s="55">
        <v>41836</v>
      </c>
      <c r="B643" s="207">
        <v>0.05</v>
      </c>
      <c r="C643" s="207">
        <v>0.05</v>
      </c>
      <c r="D643" s="207">
        <v>0.25</v>
      </c>
    </row>
    <row r="644" spans="1:4" x14ac:dyDescent="0.2">
      <c r="A644" s="55">
        <v>41837</v>
      </c>
      <c r="B644" s="207">
        <v>0.05</v>
      </c>
      <c r="C644" s="207">
        <v>0.05</v>
      </c>
      <c r="D644" s="207">
        <v>0.25</v>
      </c>
    </row>
    <row r="645" spans="1:4" x14ac:dyDescent="0.2">
      <c r="A645" s="55">
        <v>41838</v>
      </c>
      <c r="B645" s="207">
        <v>0.05</v>
      </c>
      <c r="C645" s="207">
        <v>0.05</v>
      </c>
      <c r="D645" s="207">
        <v>0.25</v>
      </c>
    </row>
    <row r="646" spans="1:4" x14ac:dyDescent="0.2">
      <c r="A646" s="55">
        <v>41841</v>
      </c>
      <c r="B646" s="207">
        <v>0.05</v>
      </c>
      <c r="C646" s="207">
        <v>0.05</v>
      </c>
      <c r="D646" s="207">
        <v>0.25</v>
      </c>
    </row>
    <row r="647" spans="1:4" x14ac:dyDescent="0.2">
      <c r="A647" s="55">
        <v>41842</v>
      </c>
      <c r="B647" s="207">
        <v>0.05</v>
      </c>
      <c r="C647" s="207">
        <v>0.05</v>
      </c>
      <c r="D647" s="207">
        <v>0.25</v>
      </c>
    </row>
    <row r="648" spans="1:4" x14ac:dyDescent="0.2">
      <c r="A648" s="55">
        <v>41843</v>
      </c>
      <c r="B648" s="207">
        <v>0.05</v>
      </c>
      <c r="C648" s="207">
        <v>0.05</v>
      </c>
      <c r="D648" s="207">
        <v>0.25</v>
      </c>
    </row>
    <row r="649" spans="1:4" x14ac:dyDescent="0.2">
      <c r="A649" s="55">
        <v>41844</v>
      </c>
      <c r="B649" s="207">
        <v>0.05</v>
      </c>
      <c r="C649" s="207">
        <v>0.05</v>
      </c>
      <c r="D649" s="207">
        <v>0.25</v>
      </c>
    </row>
    <row r="650" spans="1:4" x14ac:dyDescent="0.2">
      <c r="A650" s="55">
        <v>41845</v>
      </c>
      <c r="B650" s="207">
        <v>0.05</v>
      </c>
      <c r="C650" s="207">
        <v>0.05</v>
      </c>
      <c r="D650" s="207">
        <v>0.25</v>
      </c>
    </row>
    <row r="651" spans="1:4" x14ac:dyDescent="0.2">
      <c r="A651" s="55">
        <v>41848</v>
      </c>
      <c r="B651" s="207">
        <v>0.05</v>
      </c>
      <c r="C651" s="207">
        <v>0.05</v>
      </c>
      <c r="D651" s="207">
        <v>0.25</v>
      </c>
    </row>
    <row r="652" spans="1:4" x14ac:dyDescent="0.2">
      <c r="A652" s="55">
        <v>41849</v>
      </c>
      <c r="B652" s="207">
        <v>0.05</v>
      </c>
      <c r="C652" s="207">
        <v>0.05</v>
      </c>
      <c r="D652" s="207">
        <v>0.25</v>
      </c>
    </row>
    <row r="653" spans="1:4" x14ac:dyDescent="0.2">
      <c r="A653" s="55">
        <v>41850</v>
      </c>
      <c r="B653" s="207">
        <v>0.05</v>
      </c>
      <c r="C653" s="207">
        <v>0.05</v>
      </c>
      <c r="D653" s="207">
        <v>0.25</v>
      </c>
    </row>
    <row r="654" spans="1:4" x14ac:dyDescent="0.2">
      <c r="A654" s="55">
        <v>41851</v>
      </c>
      <c r="B654" s="207">
        <v>0.05</v>
      </c>
      <c r="C654" s="207">
        <v>0.05</v>
      </c>
      <c r="D654" s="207">
        <v>0.25</v>
      </c>
    </row>
    <row r="655" spans="1:4" x14ac:dyDescent="0.2">
      <c r="A655" s="55">
        <v>41852</v>
      </c>
      <c r="B655" s="207">
        <v>0.05</v>
      </c>
      <c r="C655" s="207">
        <v>0.05</v>
      </c>
      <c r="D655" s="207">
        <v>0.25</v>
      </c>
    </row>
    <row r="656" spans="1:4" x14ac:dyDescent="0.2">
      <c r="A656" s="55">
        <v>41855</v>
      </c>
      <c r="B656" s="207">
        <v>0.05</v>
      </c>
      <c r="C656" s="207">
        <v>0.05</v>
      </c>
      <c r="D656" s="207">
        <v>0.25</v>
      </c>
    </row>
    <row r="657" spans="1:4" x14ac:dyDescent="0.2">
      <c r="A657" s="55">
        <v>41856</v>
      </c>
      <c r="B657" s="207">
        <v>0.05</v>
      </c>
      <c r="C657" s="207">
        <v>0.05</v>
      </c>
      <c r="D657" s="207">
        <v>0.25</v>
      </c>
    </row>
    <row r="658" spans="1:4" x14ac:dyDescent="0.2">
      <c r="A658" s="55">
        <v>41857</v>
      </c>
      <c r="B658" s="207">
        <v>0.05</v>
      </c>
      <c r="C658" s="207">
        <v>0.05</v>
      </c>
      <c r="D658" s="207">
        <v>0.25</v>
      </c>
    </row>
    <row r="659" spans="1:4" x14ac:dyDescent="0.2">
      <c r="A659" s="55">
        <v>41858</v>
      </c>
      <c r="B659" s="207">
        <v>0.05</v>
      </c>
      <c r="C659" s="207">
        <v>0.05</v>
      </c>
      <c r="D659" s="207">
        <v>0.25</v>
      </c>
    </row>
    <row r="660" spans="1:4" x14ac:dyDescent="0.2">
      <c r="A660" s="55">
        <v>41859</v>
      </c>
      <c r="B660" s="207">
        <v>0.05</v>
      </c>
      <c r="C660" s="207">
        <v>0.05</v>
      </c>
      <c r="D660" s="207">
        <v>0.25</v>
      </c>
    </row>
    <row r="661" spans="1:4" x14ac:dyDescent="0.2">
      <c r="A661" s="55">
        <v>41862</v>
      </c>
      <c r="B661" s="207">
        <v>0.05</v>
      </c>
      <c r="C661" s="207">
        <v>0.05</v>
      </c>
      <c r="D661" s="207">
        <v>0.25</v>
      </c>
    </row>
    <row r="662" spans="1:4" x14ac:dyDescent="0.2">
      <c r="A662" s="55">
        <v>41863</v>
      </c>
      <c r="B662" s="207">
        <v>0.05</v>
      </c>
      <c r="C662" s="207">
        <v>0.05</v>
      </c>
      <c r="D662" s="207">
        <v>0.25</v>
      </c>
    </row>
    <row r="663" spans="1:4" x14ac:dyDescent="0.2">
      <c r="A663" s="55">
        <v>41864</v>
      </c>
      <c r="B663" s="207">
        <v>0.05</v>
      </c>
      <c r="C663" s="207">
        <v>0.05</v>
      </c>
      <c r="D663" s="207">
        <v>0.25</v>
      </c>
    </row>
    <row r="664" spans="1:4" x14ac:dyDescent="0.2">
      <c r="A664" s="55">
        <v>41865</v>
      </c>
      <c r="B664" s="207">
        <v>0.05</v>
      </c>
      <c r="C664" s="207">
        <v>0.05</v>
      </c>
      <c r="D664" s="207">
        <v>0.25</v>
      </c>
    </row>
    <row r="665" spans="1:4" x14ac:dyDescent="0.2">
      <c r="A665" s="55">
        <v>41866</v>
      </c>
      <c r="B665" s="207">
        <v>0.05</v>
      </c>
      <c r="C665" s="207">
        <v>0.05</v>
      </c>
      <c r="D665" s="207">
        <v>0.25</v>
      </c>
    </row>
    <row r="666" spans="1:4" x14ac:dyDescent="0.2">
      <c r="A666" s="55">
        <v>41869</v>
      </c>
      <c r="B666" s="207">
        <v>0.05</v>
      </c>
      <c r="C666" s="207">
        <v>0.05</v>
      </c>
      <c r="D666" s="207">
        <v>0.25</v>
      </c>
    </row>
    <row r="667" spans="1:4" x14ac:dyDescent="0.2">
      <c r="A667" s="55">
        <v>41870</v>
      </c>
      <c r="B667" s="207">
        <v>0.05</v>
      </c>
      <c r="C667" s="207">
        <v>0.05</v>
      </c>
      <c r="D667" s="207">
        <v>0.25</v>
      </c>
    </row>
    <row r="668" spans="1:4" x14ac:dyDescent="0.2">
      <c r="A668" s="55">
        <v>41871</v>
      </c>
      <c r="B668" s="207">
        <v>0.05</v>
      </c>
      <c r="C668" s="207">
        <v>0.05</v>
      </c>
      <c r="D668" s="207">
        <v>0.25</v>
      </c>
    </row>
    <row r="669" spans="1:4" x14ac:dyDescent="0.2">
      <c r="A669" s="55">
        <v>41872</v>
      </c>
      <c r="B669" s="207">
        <v>0.05</v>
      </c>
      <c r="C669" s="207">
        <v>0.05</v>
      </c>
      <c r="D669" s="207">
        <v>0.25</v>
      </c>
    </row>
    <row r="670" spans="1:4" x14ac:dyDescent="0.2">
      <c r="A670" s="55">
        <v>41873</v>
      </c>
      <c r="B670" s="207">
        <v>0.05</v>
      </c>
      <c r="C670" s="207">
        <v>0.05</v>
      </c>
      <c r="D670" s="207">
        <v>0.25</v>
      </c>
    </row>
    <row r="671" spans="1:4" x14ac:dyDescent="0.2">
      <c r="A671" s="55">
        <v>41876</v>
      </c>
      <c r="B671" s="207">
        <v>0.05</v>
      </c>
      <c r="C671" s="207">
        <v>0.05</v>
      </c>
      <c r="D671" s="207">
        <v>0.25</v>
      </c>
    </row>
    <row r="672" spans="1:4" x14ac:dyDescent="0.2">
      <c r="A672" s="55">
        <v>41877</v>
      </c>
      <c r="B672" s="207">
        <v>0.05</v>
      </c>
      <c r="C672" s="207">
        <v>0.05</v>
      </c>
      <c r="D672" s="207">
        <v>0.25</v>
      </c>
    </row>
    <row r="673" spans="1:4" x14ac:dyDescent="0.2">
      <c r="A673" s="55">
        <v>41878</v>
      </c>
      <c r="B673" s="207">
        <v>0.05</v>
      </c>
      <c r="C673" s="207">
        <v>0.05</v>
      </c>
      <c r="D673" s="207">
        <v>0.25</v>
      </c>
    </row>
    <row r="674" spans="1:4" x14ac:dyDescent="0.2">
      <c r="A674" s="55">
        <v>41879</v>
      </c>
      <c r="B674" s="207">
        <v>0.05</v>
      </c>
      <c r="C674" s="207">
        <v>0.05</v>
      </c>
      <c r="D674" s="207">
        <v>0.25</v>
      </c>
    </row>
    <row r="675" spans="1:4" x14ac:dyDescent="0.2">
      <c r="A675" s="55">
        <v>41880</v>
      </c>
      <c r="B675" s="207">
        <v>0.05</v>
      </c>
      <c r="C675" s="207">
        <v>0.05</v>
      </c>
      <c r="D675" s="207">
        <v>0.25</v>
      </c>
    </row>
    <row r="676" spans="1:4" x14ac:dyDescent="0.2">
      <c r="A676" s="55">
        <v>41883</v>
      </c>
      <c r="B676" s="207">
        <v>0.05</v>
      </c>
      <c r="C676" s="207">
        <v>0.05</v>
      </c>
      <c r="D676" s="207">
        <v>0.25</v>
      </c>
    </row>
    <row r="677" spans="1:4" x14ac:dyDescent="0.2">
      <c r="A677" s="55">
        <v>41884</v>
      </c>
      <c r="B677" s="207">
        <v>0.05</v>
      </c>
      <c r="C677" s="207">
        <v>0.05</v>
      </c>
      <c r="D677" s="207">
        <v>0.25</v>
      </c>
    </row>
    <row r="678" spans="1:4" x14ac:dyDescent="0.2">
      <c r="A678" s="55">
        <v>41885</v>
      </c>
      <c r="B678" s="207">
        <v>0.05</v>
      </c>
      <c r="C678" s="207">
        <v>0.05</v>
      </c>
      <c r="D678" s="207">
        <v>0.25</v>
      </c>
    </row>
    <row r="679" spans="1:4" x14ac:dyDescent="0.2">
      <c r="A679" s="55">
        <v>41886</v>
      </c>
      <c r="B679" s="207">
        <v>0.05</v>
      </c>
      <c r="C679" s="207">
        <v>0.05</v>
      </c>
      <c r="D679" s="207">
        <v>0.25</v>
      </c>
    </row>
    <row r="680" spans="1:4" x14ac:dyDescent="0.2">
      <c r="A680" s="55">
        <v>41887</v>
      </c>
      <c r="B680" s="207">
        <v>0.05</v>
      </c>
      <c r="C680" s="207">
        <v>0.05</v>
      </c>
      <c r="D680" s="207">
        <v>0.25</v>
      </c>
    </row>
    <row r="681" spans="1:4" x14ac:dyDescent="0.2">
      <c r="A681" s="55">
        <v>41890</v>
      </c>
      <c r="B681" s="207">
        <v>0.05</v>
      </c>
      <c r="C681" s="207">
        <v>0.05</v>
      </c>
      <c r="D681" s="207">
        <v>0.25</v>
      </c>
    </row>
    <row r="682" spans="1:4" x14ac:dyDescent="0.2">
      <c r="A682" s="55">
        <v>41891</v>
      </c>
      <c r="B682" s="207">
        <v>0.05</v>
      </c>
      <c r="C682" s="207">
        <v>0.05</v>
      </c>
      <c r="D682" s="207">
        <v>0.25</v>
      </c>
    </row>
    <row r="683" spans="1:4" x14ac:dyDescent="0.2">
      <c r="A683" s="55">
        <v>41892</v>
      </c>
      <c r="B683" s="207">
        <v>0.05</v>
      </c>
      <c r="C683" s="207">
        <v>0.05</v>
      </c>
      <c r="D683" s="207">
        <v>0.25</v>
      </c>
    </row>
    <row r="684" spans="1:4" x14ac:dyDescent="0.2">
      <c r="A684" s="55">
        <v>41893</v>
      </c>
      <c r="B684" s="207">
        <v>0.05</v>
      </c>
      <c r="C684" s="207">
        <v>0.05</v>
      </c>
      <c r="D684" s="207">
        <v>0.25</v>
      </c>
    </row>
    <row r="685" spans="1:4" x14ac:dyDescent="0.2">
      <c r="A685" s="55">
        <v>41894</v>
      </c>
      <c r="B685" s="207">
        <v>0.05</v>
      </c>
      <c r="C685" s="207">
        <v>0.05</v>
      </c>
      <c r="D685" s="207">
        <v>0.25</v>
      </c>
    </row>
    <row r="686" spans="1:4" x14ac:dyDescent="0.2">
      <c r="A686" s="55">
        <v>41897</v>
      </c>
      <c r="B686" s="207">
        <v>0.05</v>
      </c>
      <c r="C686" s="207">
        <v>0.05</v>
      </c>
      <c r="D686" s="207">
        <v>0.25</v>
      </c>
    </row>
    <row r="687" spans="1:4" x14ac:dyDescent="0.2">
      <c r="A687" s="55">
        <v>41898</v>
      </c>
      <c r="B687" s="207">
        <v>0.05</v>
      </c>
      <c r="C687" s="207">
        <v>0.05</v>
      </c>
      <c r="D687" s="207">
        <v>0.25</v>
      </c>
    </row>
    <row r="688" spans="1:4" x14ac:dyDescent="0.2">
      <c r="A688" s="55">
        <v>41899</v>
      </c>
      <c r="B688" s="207">
        <v>0.05</v>
      </c>
      <c r="C688" s="207">
        <v>0.05</v>
      </c>
      <c r="D688" s="207">
        <v>0.25</v>
      </c>
    </row>
    <row r="689" spans="1:4" x14ac:dyDescent="0.2">
      <c r="A689" s="55">
        <v>41900</v>
      </c>
      <c r="B689" s="207">
        <v>0.05</v>
      </c>
      <c r="C689" s="207">
        <v>0.05</v>
      </c>
      <c r="D689" s="207">
        <v>0.25</v>
      </c>
    </row>
    <row r="690" spans="1:4" x14ac:dyDescent="0.2">
      <c r="A690" s="55">
        <v>41901</v>
      </c>
      <c r="B690" s="207">
        <v>0.05</v>
      </c>
      <c r="C690" s="207">
        <v>0.05</v>
      </c>
      <c r="D690" s="207">
        <v>0.25</v>
      </c>
    </row>
    <row r="691" spans="1:4" x14ac:dyDescent="0.2">
      <c r="A691" s="55">
        <v>41904</v>
      </c>
      <c r="B691" s="207">
        <v>0.05</v>
      </c>
      <c r="C691" s="207">
        <v>0.05</v>
      </c>
      <c r="D691" s="207">
        <v>0.25</v>
      </c>
    </row>
    <row r="692" spans="1:4" x14ac:dyDescent="0.2">
      <c r="A692" s="55">
        <v>41905</v>
      </c>
      <c r="B692" s="207">
        <v>0.05</v>
      </c>
      <c r="C692" s="207">
        <v>0.05</v>
      </c>
      <c r="D692" s="207">
        <v>0.25</v>
      </c>
    </row>
    <row r="693" spans="1:4" x14ac:dyDescent="0.2">
      <c r="A693" s="55">
        <v>41906</v>
      </c>
      <c r="B693" s="207">
        <v>0.05</v>
      </c>
      <c r="C693" s="207">
        <v>0.05</v>
      </c>
      <c r="D693" s="207">
        <v>0.25</v>
      </c>
    </row>
    <row r="694" spans="1:4" x14ac:dyDescent="0.2">
      <c r="A694" s="55">
        <v>41907</v>
      </c>
      <c r="B694" s="207">
        <v>0.05</v>
      </c>
      <c r="C694" s="207">
        <v>0.05</v>
      </c>
      <c r="D694" s="207">
        <v>0.25</v>
      </c>
    </row>
    <row r="695" spans="1:4" x14ac:dyDescent="0.2">
      <c r="A695" s="55">
        <v>41908</v>
      </c>
      <c r="B695" s="207">
        <v>0.05</v>
      </c>
      <c r="C695" s="207">
        <v>0.05</v>
      </c>
      <c r="D695" s="207">
        <v>0.25</v>
      </c>
    </row>
    <row r="696" spans="1:4" x14ac:dyDescent="0.2">
      <c r="A696" s="55">
        <v>41911</v>
      </c>
      <c r="B696" s="207">
        <v>0.05</v>
      </c>
      <c r="C696" s="207">
        <v>0.05</v>
      </c>
      <c r="D696" s="207">
        <v>0.25</v>
      </c>
    </row>
    <row r="697" spans="1:4" x14ac:dyDescent="0.2">
      <c r="A697" s="55">
        <v>41912</v>
      </c>
      <c r="B697" s="207">
        <v>0.05</v>
      </c>
      <c r="C697" s="207">
        <v>0.05</v>
      </c>
      <c r="D697" s="207">
        <v>0.25</v>
      </c>
    </row>
    <row r="698" spans="1:4" x14ac:dyDescent="0.2">
      <c r="A698" s="55">
        <v>41913</v>
      </c>
      <c r="B698" s="207">
        <v>0.05</v>
      </c>
      <c r="C698" s="207">
        <v>0.05</v>
      </c>
      <c r="D698" s="207">
        <v>0.25</v>
      </c>
    </row>
    <row r="699" spans="1:4" x14ac:dyDescent="0.2">
      <c r="A699" s="55">
        <v>41914</v>
      </c>
      <c r="B699" s="207">
        <v>0.05</v>
      </c>
      <c r="C699" s="207">
        <v>0.05</v>
      </c>
      <c r="D699" s="207">
        <v>0.25</v>
      </c>
    </row>
    <row r="700" spans="1:4" x14ac:dyDescent="0.2">
      <c r="A700" s="55">
        <v>41915</v>
      </c>
      <c r="B700" s="207">
        <v>0.05</v>
      </c>
      <c r="C700" s="207">
        <v>0.05</v>
      </c>
      <c r="D700" s="207">
        <v>0.25</v>
      </c>
    </row>
    <row r="701" spans="1:4" x14ac:dyDescent="0.2">
      <c r="A701" s="55">
        <v>41918</v>
      </c>
      <c r="B701" s="207">
        <v>0.05</v>
      </c>
      <c r="C701" s="207">
        <v>0.05</v>
      </c>
      <c r="D701" s="207">
        <v>0.25</v>
      </c>
    </row>
    <row r="702" spans="1:4" x14ac:dyDescent="0.2">
      <c r="A702" s="55">
        <v>41919</v>
      </c>
      <c r="B702" s="207">
        <v>0.05</v>
      </c>
      <c r="C702" s="207">
        <v>0.05</v>
      </c>
      <c r="D702" s="207">
        <v>0.25</v>
      </c>
    </row>
    <row r="703" spans="1:4" x14ac:dyDescent="0.2">
      <c r="A703" s="55">
        <v>41920</v>
      </c>
      <c r="B703" s="207">
        <v>0.05</v>
      </c>
      <c r="C703" s="207">
        <v>0.05</v>
      </c>
      <c r="D703" s="207">
        <v>0.25</v>
      </c>
    </row>
    <row r="704" spans="1:4" x14ac:dyDescent="0.2">
      <c r="A704" s="55">
        <v>41921</v>
      </c>
      <c r="B704" s="207">
        <v>0.05</v>
      </c>
      <c r="C704" s="207">
        <v>0.05</v>
      </c>
      <c r="D704" s="207">
        <v>0.25</v>
      </c>
    </row>
    <row r="705" spans="1:4" x14ac:dyDescent="0.2">
      <c r="A705" s="55">
        <v>41922</v>
      </c>
      <c r="B705" s="207">
        <v>0.05</v>
      </c>
      <c r="C705" s="207">
        <v>0.05</v>
      </c>
      <c r="D705" s="207">
        <v>0.25</v>
      </c>
    </row>
    <row r="706" spans="1:4" x14ac:dyDescent="0.2">
      <c r="A706" s="55">
        <v>41925</v>
      </c>
      <c r="B706" s="207">
        <v>0.05</v>
      </c>
      <c r="C706" s="207">
        <v>0.05</v>
      </c>
      <c r="D706" s="207">
        <v>0.25</v>
      </c>
    </row>
    <row r="707" spans="1:4" x14ac:dyDescent="0.2">
      <c r="A707" s="55">
        <v>41926</v>
      </c>
      <c r="B707" s="207">
        <v>0.05</v>
      </c>
      <c r="C707" s="207">
        <v>0.05</v>
      </c>
      <c r="D707" s="207">
        <v>0.25</v>
      </c>
    </row>
    <row r="708" spans="1:4" x14ac:dyDescent="0.2">
      <c r="A708" s="55">
        <v>41927</v>
      </c>
      <c r="B708" s="207">
        <v>0.05</v>
      </c>
      <c r="C708" s="207">
        <v>0.05</v>
      </c>
      <c r="D708" s="207">
        <v>0.25</v>
      </c>
    </row>
    <row r="709" spans="1:4" x14ac:dyDescent="0.2">
      <c r="A709" s="55">
        <v>41928</v>
      </c>
      <c r="B709" s="207">
        <v>0.05</v>
      </c>
      <c r="C709" s="207">
        <v>0.05</v>
      </c>
      <c r="D709" s="207">
        <v>0.25</v>
      </c>
    </row>
    <row r="710" spans="1:4" x14ac:dyDescent="0.2">
      <c r="A710" s="55">
        <v>41929</v>
      </c>
      <c r="B710" s="207">
        <v>0.05</v>
      </c>
      <c r="C710" s="207">
        <v>0.05</v>
      </c>
      <c r="D710" s="207">
        <v>0.25</v>
      </c>
    </row>
    <row r="711" spans="1:4" x14ac:dyDescent="0.2">
      <c r="A711" s="55">
        <v>41932</v>
      </c>
      <c r="B711" s="207">
        <v>0.05</v>
      </c>
      <c r="C711" s="207">
        <v>0.05</v>
      </c>
      <c r="D711" s="207">
        <v>0.25</v>
      </c>
    </row>
    <row r="712" spans="1:4" x14ac:dyDescent="0.2">
      <c r="A712" s="55">
        <v>41933</v>
      </c>
      <c r="B712" s="207">
        <v>0.05</v>
      </c>
      <c r="C712" s="207">
        <v>0.05</v>
      </c>
      <c r="D712" s="207">
        <v>0.25</v>
      </c>
    </row>
    <row r="713" spans="1:4" x14ac:dyDescent="0.2">
      <c r="A713" s="55">
        <v>41934</v>
      </c>
      <c r="B713" s="207">
        <v>0.05</v>
      </c>
      <c r="C713" s="207">
        <v>0.05</v>
      </c>
      <c r="D713" s="207">
        <v>0.25</v>
      </c>
    </row>
    <row r="714" spans="1:4" x14ac:dyDescent="0.2">
      <c r="A714" s="55">
        <v>41935</v>
      </c>
      <c r="B714" s="207">
        <v>0.05</v>
      </c>
      <c r="C714" s="207">
        <v>0.05</v>
      </c>
      <c r="D714" s="207">
        <v>0.25</v>
      </c>
    </row>
    <row r="715" spans="1:4" x14ac:dyDescent="0.2">
      <c r="A715" s="55">
        <v>41936</v>
      </c>
      <c r="B715" s="207">
        <v>0.05</v>
      </c>
      <c r="C715" s="207">
        <v>0.05</v>
      </c>
      <c r="D715" s="207">
        <v>0.25</v>
      </c>
    </row>
    <row r="716" spans="1:4" x14ac:dyDescent="0.2">
      <c r="A716" s="55">
        <v>41939</v>
      </c>
      <c r="B716" s="207">
        <v>0.05</v>
      </c>
      <c r="C716" s="207">
        <v>0.05</v>
      </c>
      <c r="D716" s="207">
        <v>0.25</v>
      </c>
    </row>
    <row r="717" spans="1:4" x14ac:dyDescent="0.2">
      <c r="A717" s="55">
        <v>41941</v>
      </c>
      <c r="B717" s="207">
        <v>0.05</v>
      </c>
      <c r="C717" s="207">
        <v>0.05</v>
      </c>
      <c r="D717" s="207">
        <v>0.25</v>
      </c>
    </row>
    <row r="718" spans="1:4" x14ac:dyDescent="0.2">
      <c r="A718" s="55">
        <v>41942</v>
      </c>
      <c r="B718" s="207">
        <v>0.05</v>
      </c>
      <c r="C718" s="207">
        <v>0.05</v>
      </c>
      <c r="D718" s="207">
        <v>0.25</v>
      </c>
    </row>
    <row r="719" spans="1:4" x14ac:dyDescent="0.2">
      <c r="A719" s="55">
        <v>41943</v>
      </c>
      <c r="B719" s="207">
        <v>0.05</v>
      </c>
      <c r="C719" s="207">
        <v>0.05</v>
      </c>
      <c r="D719" s="207">
        <v>0.25</v>
      </c>
    </row>
    <row r="720" spans="1:4" x14ac:dyDescent="0.2">
      <c r="A720" s="55">
        <v>41946</v>
      </c>
      <c r="B720" s="207">
        <v>0.05</v>
      </c>
      <c r="C720" s="207">
        <v>0.05</v>
      </c>
      <c r="D720" s="207">
        <v>0.25</v>
      </c>
    </row>
    <row r="721" spans="1:4" x14ac:dyDescent="0.2">
      <c r="A721" s="55">
        <v>41947</v>
      </c>
      <c r="B721" s="207">
        <v>0.05</v>
      </c>
      <c r="C721" s="207">
        <v>0.05</v>
      </c>
      <c r="D721" s="207">
        <v>0.25</v>
      </c>
    </row>
    <row r="722" spans="1:4" x14ac:dyDescent="0.2">
      <c r="A722" s="55">
        <v>41948</v>
      </c>
      <c r="B722" s="207">
        <v>0.05</v>
      </c>
      <c r="C722" s="207">
        <v>0.05</v>
      </c>
      <c r="D722" s="207">
        <v>0.25</v>
      </c>
    </row>
    <row r="723" spans="1:4" x14ac:dyDescent="0.2">
      <c r="A723" s="55">
        <v>41949</v>
      </c>
      <c r="B723" s="207">
        <v>0.05</v>
      </c>
      <c r="C723" s="207">
        <v>0.05</v>
      </c>
      <c r="D723" s="207">
        <v>0.25</v>
      </c>
    </row>
    <row r="724" spans="1:4" x14ac:dyDescent="0.2">
      <c r="A724" s="55">
        <v>41950</v>
      </c>
      <c r="B724" s="207">
        <v>0.05</v>
      </c>
      <c r="C724" s="207">
        <v>0.05</v>
      </c>
      <c r="D724" s="207">
        <v>0.25</v>
      </c>
    </row>
    <row r="725" spans="1:4" x14ac:dyDescent="0.2">
      <c r="A725" s="55">
        <v>41953</v>
      </c>
      <c r="B725" s="207">
        <v>0.05</v>
      </c>
      <c r="C725" s="207">
        <v>0.05</v>
      </c>
      <c r="D725" s="207">
        <v>0.25</v>
      </c>
    </row>
    <row r="726" spans="1:4" x14ac:dyDescent="0.2">
      <c r="A726" s="55">
        <v>41954</v>
      </c>
      <c r="B726" s="207">
        <v>0.05</v>
      </c>
      <c r="C726" s="207">
        <v>0.05</v>
      </c>
      <c r="D726" s="207">
        <v>0.25</v>
      </c>
    </row>
    <row r="727" spans="1:4" x14ac:dyDescent="0.2">
      <c r="A727" s="55">
        <v>41955</v>
      </c>
      <c r="B727" s="207">
        <v>0.05</v>
      </c>
      <c r="C727" s="207">
        <v>0.05</v>
      </c>
      <c r="D727" s="207">
        <v>0.25</v>
      </c>
    </row>
    <row r="728" spans="1:4" x14ac:dyDescent="0.2">
      <c r="A728" s="55">
        <v>41956</v>
      </c>
      <c r="B728" s="207">
        <v>0.05</v>
      </c>
      <c r="C728" s="207">
        <v>0.05</v>
      </c>
      <c r="D728" s="207">
        <v>0.25</v>
      </c>
    </row>
    <row r="729" spans="1:4" x14ac:dyDescent="0.2">
      <c r="A729" s="55">
        <v>41957</v>
      </c>
      <c r="B729" s="207">
        <v>0.05</v>
      </c>
      <c r="C729" s="207">
        <v>0.05</v>
      </c>
      <c r="D729" s="207">
        <v>0.25</v>
      </c>
    </row>
    <row r="730" spans="1:4" x14ac:dyDescent="0.2">
      <c r="A730" s="55">
        <v>41961</v>
      </c>
      <c r="B730" s="207">
        <v>0.05</v>
      </c>
      <c r="C730" s="207">
        <v>0.05</v>
      </c>
      <c r="D730" s="207">
        <v>0.25</v>
      </c>
    </row>
    <row r="731" spans="1:4" x14ac:dyDescent="0.2">
      <c r="A731" s="55">
        <v>41962</v>
      </c>
      <c r="B731" s="207">
        <v>0.05</v>
      </c>
      <c r="C731" s="207">
        <v>0.05</v>
      </c>
      <c r="D731" s="207">
        <v>0.25</v>
      </c>
    </row>
    <row r="732" spans="1:4" x14ac:dyDescent="0.2">
      <c r="A732" s="55">
        <v>41963</v>
      </c>
      <c r="B732" s="207">
        <v>0.05</v>
      </c>
      <c r="C732" s="207">
        <v>0.05</v>
      </c>
      <c r="D732" s="207">
        <v>0.25</v>
      </c>
    </row>
    <row r="733" spans="1:4" x14ac:dyDescent="0.2">
      <c r="A733" s="55">
        <v>41964</v>
      </c>
      <c r="B733" s="207">
        <v>0.05</v>
      </c>
      <c r="C733" s="207">
        <v>0.05</v>
      </c>
      <c r="D733" s="207">
        <v>0.25</v>
      </c>
    </row>
    <row r="734" spans="1:4" x14ac:dyDescent="0.2">
      <c r="A734" s="55">
        <v>41967</v>
      </c>
      <c r="B734" s="207">
        <v>0.05</v>
      </c>
      <c r="C734" s="207">
        <v>0.05</v>
      </c>
      <c r="D734" s="207">
        <v>0.25</v>
      </c>
    </row>
    <row r="735" spans="1:4" x14ac:dyDescent="0.2">
      <c r="A735" s="55">
        <v>41968</v>
      </c>
      <c r="B735" s="207">
        <v>0.05</v>
      </c>
      <c r="C735" s="207">
        <v>0.05</v>
      </c>
      <c r="D735" s="207">
        <v>0.25</v>
      </c>
    </row>
    <row r="736" spans="1:4" x14ac:dyDescent="0.2">
      <c r="A736" s="55">
        <v>41969</v>
      </c>
      <c r="B736" s="207">
        <v>0.05</v>
      </c>
      <c r="C736" s="207">
        <v>0.05</v>
      </c>
      <c r="D736" s="207">
        <v>0.25</v>
      </c>
    </row>
    <row r="737" spans="1:4" x14ac:dyDescent="0.2">
      <c r="A737" s="55">
        <v>41970</v>
      </c>
      <c r="B737" s="207">
        <v>0.05</v>
      </c>
      <c r="C737" s="207">
        <v>0.05</v>
      </c>
      <c r="D737" s="207">
        <v>0.25</v>
      </c>
    </row>
    <row r="738" spans="1:4" x14ac:dyDescent="0.2">
      <c r="A738" s="55">
        <v>41971</v>
      </c>
      <c r="B738" s="207">
        <v>0.05</v>
      </c>
      <c r="C738" s="207">
        <v>0.05</v>
      </c>
      <c r="D738" s="207">
        <v>0.25</v>
      </c>
    </row>
    <row r="739" spans="1:4" x14ac:dyDescent="0.2">
      <c r="A739" s="55">
        <v>41974</v>
      </c>
      <c r="B739" s="207">
        <v>0.05</v>
      </c>
      <c r="C739" s="207">
        <v>0.05</v>
      </c>
      <c r="D739" s="207">
        <v>0.25</v>
      </c>
    </row>
    <row r="740" spans="1:4" x14ac:dyDescent="0.2">
      <c r="A740" s="55">
        <v>41975</v>
      </c>
      <c r="B740" s="207">
        <v>0.05</v>
      </c>
      <c r="C740" s="207">
        <v>0.05</v>
      </c>
      <c r="D740" s="207">
        <v>0.25</v>
      </c>
    </row>
    <row r="741" spans="1:4" x14ac:dyDescent="0.2">
      <c r="A741" s="55">
        <v>41976</v>
      </c>
      <c r="B741" s="207">
        <v>0.05</v>
      </c>
      <c r="C741" s="207">
        <v>0.05</v>
      </c>
      <c r="D741" s="207">
        <v>0.25</v>
      </c>
    </row>
    <row r="742" spans="1:4" x14ac:dyDescent="0.2">
      <c r="A742" s="55">
        <v>41977</v>
      </c>
      <c r="B742" s="207">
        <v>0.05</v>
      </c>
      <c r="C742" s="207">
        <v>0.05</v>
      </c>
      <c r="D742" s="207">
        <v>0.25</v>
      </c>
    </row>
    <row r="743" spans="1:4" x14ac:dyDescent="0.2">
      <c r="A743" s="55">
        <v>41978</v>
      </c>
      <c r="B743" s="207">
        <v>0.05</v>
      </c>
      <c r="C743" s="207">
        <v>0.05</v>
      </c>
      <c r="D743" s="207">
        <v>0.25</v>
      </c>
    </row>
    <row r="744" spans="1:4" x14ac:dyDescent="0.2">
      <c r="A744" s="55">
        <v>41981</v>
      </c>
      <c r="B744" s="207">
        <v>0.05</v>
      </c>
      <c r="C744" s="207">
        <v>0.05</v>
      </c>
      <c r="D744" s="207">
        <v>0.25</v>
      </c>
    </row>
    <row r="745" spans="1:4" x14ac:dyDescent="0.2">
      <c r="A745" s="55">
        <v>41982</v>
      </c>
      <c r="B745" s="207">
        <v>0.05</v>
      </c>
      <c r="C745" s="207">
        <v>0.05</v>
      </c>
      <c r="D745" s="207">
        <v>0.25</v>
      </c>
    </row>
    <row r="746" spans="1:4" x14ac:dyDescent="0.2">
      <c r="A746" s="55">
        <v>41983</v>
      </c>
      <c r="B746" s="207">
        <v>0.05</v>
      </c>
      <c r="C746" s="207">
        <v>0.05</v>
      </c>
      <c r="D746" s="207">
        <v>0.25</v>
      </c>
    </row>
    <row r="747" spans="1:4" x14ac:dyDescent="0.2">
      <c r="A747" s="55">
        <v>41984</v>
      </c>
      <c r="B747" s="207">
        <v>0.05</v>
      </c>
      <c r="C747" s="207">
        <v>0.05</v>
      </c>
      <c r="D747" s="207">
        <v>0.25</v>
      </c>
    </row>
    <row r="748" spans="1:4" x14ac:dyDescent="0.2">
      <c r="A748" s="55">
        <v>41985</v>
      </c>
      <c r="B748" s="207">
        <v>0.05</v>
      </c>
      <c r="C748" s="207">
        <v>0.05</v>
      </c>
      <c r="D748" s="207">
        <v>0.25</v>
      </c>
    </row>
    <row r="749" spans="1:4" x14ac:dyDescent="0.2">
      <c r="A749" s="55">
        <v>41988</v>
      </c>
      <c r="B749" s="207">
        <v>0.05</v>
      </c>
      <c r="C749" s="207">
        <v>0.05</v>
      </c>
      <c r="D749" s="207">
        <v>0.25</v>
      </c>
    </row>
    <row r="750" spans="1:4" x14ac:dyDescent="0.2">
      <c r="A750" s="55">
        <v>41989</v>
      </c>
      <c r="B750" s="207">
        <v>0.05</v>
      </c>
      <c r="C750" s="207">
        <v>0.05</v>
      </c>
      <c r="D750" s="207">
        <v>0.25</v>
      </c>
    </row>
    <row r="751" spans="1:4" x14ac:dyDescent="0.2">
      <c r="A751" s="55">
        <v>41990</v>
      </c>
      <c r="B751" s="207">
        <v>0.05</v>
      </c>
      <c r="C751" s="207">
        <v>0.05</v>
      </c>
      <c r="D751" s="207">
        <v>0.25</v>
      </c>
    </row>
    <row r="752" spans="1:4" x14ac:dyDescent="0.2">
      <c r="A752" s="55">
        <v>41991</v>
      </c>
      <c r="B752" s="207">
        <v>0.05</v>
      </c>
      <c r="C752" s="207">
        <v>0.05</v>
      </c>
      <c r="D752" s="207">
        <v>0.25</v>
      </c>
    </row>
    <row r="753" spans="1:4" x14ac:dyDescent="0.2">
      <c r="A753" s="55">
        <v>41992</v>
      </c>
      <c r="B753" s="207">
        <v>0.05</v>
      </c>
      <c r="C753" s="207">
        <v>0.05</v>
      </c>
      <c r="D753" s="207">
        <v>0.25</v>
      </c>
    </row>
    <row r="754" spans="1:4" x14ac:dyDescent="0.2">
      <c r="A754" s="55">
        <v>41995</v>
      </c>
      <c r="B754" s="207">
        <v>0.05</v>
      </c>
      <c r="C754" s="207">
        <v>0.05</v>
      </c>
      <c r="D754" s="207">
        <v>0.25</v>
      </c>
    </row>
    <row r="755" spans="1:4" x14ac:dyDescent="0.2">
      <c r="A755" s="55">
        <v>41996</v>
      </c>
      <c r="B755" s="207">
        <v>0.05</v>
      </c>
      <c r="C755" s="207">
        <v>0.05</v>
      </c>
      <c r="D755" s="207">
        <v>0.25</v>
      </c>
    </row>
    <row r="756" spans="1:4" x14ac:dyDescent="0.2">
      <c r="A756" s="55">
        <v>42002</v>
      </c>
      <c r="B756" s="207">
        <v>0.05</v>
      </c>
      <c r="C756" s="207">
        <v>0.05</v>
      </c>
      <c r="D756" s="207">
        <v>0.25</v>
      </c>
    </row>
    <row r="757" spans="1:4" x14ac:dyDescent="0.2">
      <c r="A757" s="55">
        <v>42003</v>
      </c>
      <c r="B757" s="207">
        <v>0.05</v>
      </c>
      <c r="C757" s="207">
        <v>0.05</v>
      </c>
      <c r="D757" s="207">
        <v>0.25</v>
      </c>
    </row>
    <row r="758" spans="1:4" x14ac:dyDescent="0.2">
      <c r="A758" s="55">
        <v>42004</v>
      </c>
      <c r="B758" s="207">
        <v>0.05</v>
      </c>
      <c r="C758" s="207">
        <v>0.05</v>
      </c>
      <c r="D758" s="207">
        <v>0.25</v>
      </c>
    </row>
    <row r="759" spans="1:4" x14ac:dyDescent="0.2">
      <c r="A759" s="55">
        <v>42006</v>
      </c>
      <c r="B759" s="207">
        <v>0.05</v>
      </c>
      <c r="C759" s="207">
        <v>0.05</v>
      </c>
      <c r="D759" s="207">
        <v>0.25</v>
      </c>
    </row>
    <row r="760" spans="1:4" x14ac:dyDescent="0.2">
      <c r="A760" s="55">
        <v>42009</v>
      </c>
      <c r="B760" s="207">
        <v>0.05</v>
      </c>
      <c r="C760" s="207">
        <v>0.05</v>
      </c>
      <c r="D760" s="207">
        <v>0.25</v>
      </c>
    </row>
    <row r="761" spans="1:4" x14ac:dyDescent="0.2">
      <c r="A761" s="55">
        <v>42010</v>
      </c>
      <c r="B761" s="207">
        <v>0.05</v>
      </c>
      <c r="C761" s="207">
        <v>0.05</v>
      </c>
      <c r="D761" s="207">
        <v>0.25</v>
      </c>
    </row>
    <row r="762" spans="1:4" x14ac:dyDescent="0.2">
      <c r="A762" s="55">
        <v>42011</v>
      </c>
      <c r="B762" s="207">
        <v>0.05</v>
      </c>
      <c r="C762" s="207">
        <v>0.05</v>
      </c>
      <c r="D762" s="207">
        <v>0.25</v>
      </c>
    </row>
    <row r="763" spans="1:4" x14ac:dyDescent="0.2">
      <c r="A763" s="55">
        <v>42012</v>
      </c>
      <c r="B763" s="207">
        <v>0.05</v>
      </c>
      <c r="C763" s="207">
        <v>0.05</v>
      </c>
      <c r="D763" s="207">
        <v>0.25</v>
      </c>
    </row>
    <row r="764" spans="1:4" x14ac:dyDescent="0.2">
      <c r="A764" s="55">
        <v>42013</v>
      </c>
      <c r="B764" s="207">
        <v>0.05</v>
      </c>
      <c r="C764" s="207">
        <v>0.05</v>
      </c>
      <c r="D764" s="207">
        <v>0.25</v>
      </c>
    </row>
    <row r="765" spans="1:4" x14ac:dyDescent="0.2">
      <c r="A765" s="55">
        <v>42016</v>
      </c>
      <c r="B765" s="207">
        <v>0.05</v>
      </c>
      <c r="C765" s="207">
        <v>0.05</v>
      </c>
      <c r="D765" s="207">
        <v>0.25</v>
      </c>
    </row>
    <row r="766" spans="1:4" x14ac:dyDescent="0.2">
      <c r="A766" s="55">
        <v>42017</v>
      </c>
      <c r="B766" s="207">
        <v>0.05</v>
      </c>
      <c r="C766" s="207">
        <v>0.05</v>
      </c>
      <c r="D766" s="207">
        <v>0.25</v>
      </c>
    </row>
    <row r="767" spans="1:4" x14ac:dyDescent="0.2">
      <c r="A767" s="55">
        <v>42018</v>
      </c>
      <c r="B767" s="207">
        <v>0.05</v>
      </c>
      <c r="C767" s="207">
        <v>0.05</v>
      </c>
      <c r="D767" s="207">
        <v>0.25</v>
      </c>
    </row>
    <row r="768" spans="1:4" x14ac:dyDescent="0.2">
      <c r="A768" s="55">
        <v>42019</v>
      </c>
      <c r="B768" s="207">
        <v>0.05</v>
      </c>
      <c r="C768" s="207">
        <v>0.05</v>
      </c>
      <c r="D768" s="207">
        <v>0.25</v>
      </c>
    </row>
    <row r="769" spans="1:4" x14ac:dyDescent="0.2">
      <c r="A769" s="55">
        <v>42020</v>
      </c>
      <c r="B769" s="207">
        <v>0.05</v>
      </c>
      <c r="C769" s="207">
        <v>0.05</v>
      </c>
      <c r="D769" s="207">
        <v>0.25</v>
      </c>
    </row>
    <row r="770" spans="1:4" x14ac:dyDescent="0.2">
      <c r="A770" s="55">
        <v>42023</v>
      </c>
      <c r="B770" s="207">
        <v>0.05</v>
      </c>
      <c r="C770" s="207">
        <v>0.05</v>
      </c>
      <c r="D770" s="207">
        <v>0.25</v>
      </c>
    </row>
    <row r="771" spans="1:4" x14ac:dyDescent="0.2">
      <c r="A771" s="55">
        <v>42024</v>
      </c>
      <c r="B771" s="207">
        <v>0.05</v>
      </c>
      <c r="C771" s="207">
        <v>0.05</v>
      </c>
      <c r="D771" s="207">
        <v>0.25</v>
      </c>
    </row>
    <row r="772" spans="1:4" x14ac:dyDescent="0.2">
      <c r="A772" s="55">
        <v>42025</v>
      </c>
      <c r="B772" s="207">
        <v>0.05</v>
      </c>
      <c r="C772" s="207">
        <v>0.05</v>
      </c>
      <c r="D772" s="207">
        <v>0.25</v>
      </c>
    </row>
    <row r="773" spans="1:4" x14ac:dyDescent="0.2">
      <c r="A773" s="55">
        <v>42026</v>
      </c>
      <c r="B773" s="207">
        <v>0.05</v>
      </c>
      <c r="C773" s="207">
        <v>0.05</v>
      </c>
      <c r="D773" s="207">
        <v>0.25</v>
      </c>
    </row>
    <row r="774" spans="1:4" x14ac:dyDescent="0.2">
      <c r="A774" s="55">
        <v>42027</v>
      </c>
      <c r="B774" s="207">
        <v>0.05</v>
      </c>
      <c r="C774" s="207">
        <v>0.05</v>
      </c>
      <c r="D774" s="207">
        <v>0.25</v>
      </c>
    </row>
    <row r="775" spans="1:4" x14ac:dyDescent="0.2">
      <c r="A775" s="55">
        <v>42030</v>
      </c>
      <c r="B775" s="207">
        <v>0.05</v>
      </c>
      <c r="C775" s="207">
        <v>0.05</v>
      </c>
      <c r="D775" s="207">
        <v>0.25</v>
      </c>
    </row>
    <row r="776" spans="1:4" x14ac:dyDescent="0.2">
      <c r="A776" s="55">
        <v>42031</v>
      </c>
      <c r="B776" s="207">
        <v>0.05</v>
      </c>
      <c r="C776" s="207">
        <v>0.05</v>
      </c>
      <c r="D776" s="207">
        <v>0.25</v>
      </c>
    </row>
    <row r="777" spans="1:4" x14ac:dyDescent="0.2">
      <c r="A777" s="55">
        <v>42032</v>
      </c>
      <c r="B777" s="207">
        <v>0.05</v>
      </c>
      <c r="C777" s="207">
        <v>0.05</v>
      </c>
      <c r="D777" s="207">
        <v>0.25</v>
      </c>
    </row>
    <row r="778" spans="1:4" x14ac:dyDescent="0.2">
      <c r="A778" s="55">
        <v>42033</v>
      </c>
      <c r="B778" s="207">
        <v>0.05</v>
      </c>
      <c r="C778" s="207">
        <v>0.05</v>
      </c>
      <c r="D778" s="207">
        <v>0.25</v>
      </c>
    </row>
    <row r="779" spans="1:4" x14ac:dyDescent="0.2">
      <c r="A779" s="55">
        <v>42034</v>
      </c>
      <c r="B779" s="207">
        <v>0.05</v>
      </c>
      <c r="C779" s="207">
        <v>0.05</v>
      </c>
      <c r="D779" s="207">
        <v>0.25</v>
      </c>
    </row>
    <row r="780" spans="1:4" x14ac:dyDescent="0.2">
      <c r="A780" s="55">
        <v>42037</v>
      </c>
      <c r="B780" s="207">
        <v>0.05</v>
      </c>
      <c r="C780" s="207">
        <v>0.05</v>
      </c>
      <c r="D780" s="207">
        <v>0.25</v>
      </c>
    </row>
    <row r="781" spans="1:4" x14ac:dyDescent="0.2">
      <c r="A781" s="55">
        <v>42038</v>
      </c>
      <c r="B781" s="207">
        <v>0.05</v>
      </c>
      <c r="C781" s="207">
        <v>0.05</v>
      </c>
      <c r="D781" s="207">
        <v>0.25</v>
      </c>
    </row>
    <row r="782" spans="1:4" x14ac:dyDescent="0.2">
      <c r="A782" s="55">
        <v>42039</v>
      </c>
      <c r="B782" s="207">
        <v>0.05</v>
      </c>
      <c r="C782" s="207">
        <v>0.05</v>
      </c>
      <c r="D782" s="207">
        <v>0.25</v>
      </c>
    </row>
    <row r="783" spans="1:4" x14ac:dyDescent="0.2">
      <c r="A783" s="55">
        <v>42040</v>
      </c>
      <c r="B783" s="207">
        <v>0.05</v>
      </c>
      <c r="C783" s="207">
        <v>0.05</v>
      </c>
      <c r="D783" s="207">
        <v>0.25</v>
      </c>
    </row>
    <row r="784" spans="1:4" x14ac:dyDescent="0.2">
      <c r="A784" s="55">
        <v>42041</v>
      </c>
      <c r="B784" s="207">
        <v>0.05</v>
      </c>
      <c r="C784" s="207">
        <v>0.05</v>
      </c>
      <c r="D784" s="207">
        <v>0.25</v>
      </c>
    </row>
    <row r="785" spans="1:4" x14ac:dyDescent="0.2">
      <c r="A785" s="55">
        <v>42044</v>
      </c>
      <c r="B785" s="207">
        <v>0.05</v>
      </c>
      <c r="C785" s="207">
        <v>0.05</v>
      </c>
      <c r="D785" s="207">
        <v>0.25</v>
      </c>
    </row>
    <row r="786" spans="1:4" x14ac:dyDescent="0.2">
      <c r="A786" s="55">
        <v>42045</v>
      </c>
      <c r="B786" s="207">
        <v>0.05</v>
      </c>
      <c r="C786" s="207">
        <v>0.05</v>
      </c>
      <c r="D786" s="207">
        <v>0.25</v>
      </c>
    </row>
    <row r="787" spans="1:4" x14ac:dyDescent="0.2">
      <c r="A787" s="55">
        <v>42046</v>
      </c>
      <c r="B787" s="207">
        <v>0.05</v>
      </c>
      <c r="C787" s="207">
        <v>0.05</v>
      </c>
      <c r="D787" s="207">
        <v>0.25</v>
      </c>
    </row>
    <row r="788" spans="1:4" x14ac:dyDescent="0.2">
      <c r="A788" s="55">
        <v>42047</v>
      </c>
      <c r="B788" s="207">
        <v>0.05</v>
      </c>
      <c r="C788" s="207">
        <v>0.05</v>
      </c>
      <c r="D788" s="207">
        <v>0.25</v>
      </c>
    </row>
    <row r="789" spans="1:4" x14ac:dyDescent="0.2">
      <c r="A789" s="55">
        <v>42048</v>
      </c>
      <c r="B789" s="207">
        <v>0.05</v>
      </c>
      <c r="C789" s="207">
        <v>0.05</v>
      </c>
      <c r="D789" s="207">
        <v>0.25</v>
      </c>
    </row>
    <row r="790" spans="1:4" x14ac:dyDescent="0.2">
      <c r="A790" s="55">
        <v>42051</v>
      </c>
      <c r="B790" s="207">
        <v>0.05</v>
      </c>
      <c r="C790" s="207">
        <v>0.05</v>
      </c>
      <c r="D790" s="207">
        <v>0.25</v>
      </c>
    </row>
    <row r="791" spans="1:4" x14ac:dyDescent="0.2">
      <c r="A791" s="55">
        <v>42052</v>
      </c>
      <c r="B791" s="207">
        <v>0.05</v>
      </c>
      <c r="C791" s="207">
        <v>0.05</v>
      </c>
      <c r="D791" s="207">
        <v>0.25</v>
      </c>
    </row>
    <row r="792" spans="1:4" x14ac:dyDescent="0.2">
      <c r="A792" s="55">
        <v>42053</v>
      </c>
      <c r="B792" s="207">
        <v>0.05</v>
      </c>
      <c r="C792" s="207">
        <v>0.05</v>
      </c>
      <c r="D792" s="207">
        <v>0.25</v>
      </c>
    </row>
    <row r="793" spans="1:4" x14ac:dyDescent="0.2">
      <c r="A793" s="55">
        <v>42054</v>
      </c>
      <c r="B793" s="207">
        <v>0.05</v>
      </c>
      <c r="C793" s="207">
        <v>0.05</v>
      </c>
      <c r="D793" s="207">
        <v>0.25</v>
      </c>
    </row>
    <row r="794" spans="1:4" x14ac:dyDescent="0.2">
      <c r="A794" s="55">
        <v>42055</v>
      </c>
      <c r="B794" s="207">
        <v>0.05</v>
      </c>
      <c r="C794" s="207">
        <v>0.05</v>
      </c>
      <c r="D794" s="207">
        <v>0.25</v>
      </c>
    </row>
    <row r="795" spans="1:4" x14ac:dyDescent="0.2">
      <c r="A795" s="55">
        <v>42058</v>
      </c>
      <c r="B795" s="207">
        <v>0.05</v>
      </c>
      <c r="C795" s="207">
        <v>0.05</v>
      </c>
      <c r="D795" s="207">
        <v>0.25</v>
      </c>
    </row>
    <row r="796" spans="1:4" x14ac:dyDescent="0.2">
      <c r="A796" s="55">
        <v>42059</v>
      </c>
      <c r="B796" s="207">
        <v>0.05</v>
      </c>
      <c r="C796" s="207">
        <v>0.05</v>
      </c>
      <c r="D796" s="207">
        <v>0.25</v>
      </c>
    </row>
    <row r="797" spans="1:4" x14ac:dyDescent="0.2">
      <c r="A797" s="55">
        <v>42060</v>
      </c>
      <c r="B797" s="207">
        <v>0.05</v>
      </c>
      <c r="C797" s="207">
        <v>0.05</v>
      </c>
      <c r="D797" s="207">
        <v>0.25</v>
      </c>
    </row>
    <row r="798" spans="1:4" x14ac:dyDescent="0.2">
      <c r="A798" s="55">
        <v>42061</v>
      </c>
      <c r="B798" s="207">
        <v>0.05</v>
      </c>
      <c r="C798" s="207">
        <v>0.05</v>
      </c>
      <c r="D798" s="207">
        <v>0.25</v>
      </c>
    </row>
    <row r="799" spans="1:4" x14ac:dyDescent="0.2">
      <c r="A799" s="55">
        <v>42062</v>
      </c>
      <c r="B799" s="207">
        <v>0.05</v>
      </c>
      <c r="C799" s="207">
        <v>0.05</v>
      </c>
      <c r="D799" s="207">
        <v>0.25</v>
      </c>
    </row>
    <row r="800" spans="1:4" x14ac:dyDescent="0.2">
      <c r="A800" s="55">
        <v>42065</v>
      </c>
      <c r="B800" s="207">
        <v>0.05</v>
      </c>
      <c r="C800" s="207">
        <v>0.05</v>
      </c>
      <c r="D800" s="207">
        <v>0.25</v>
      </c>
    </row>
    <row r="801" spans="1:4" x14ac:dyDescent="0.2">
      <c r="A801" s="55">
        <v>42066</v>
      </c>
      <c r="B801" s="207">
        <v>0.05</v>
      </c>
      <c r="C801" s="207">
        <v>0.05</v>
      </c>
      <c r="D801" s="207">
        <v>0.25</v>
      </c>
    </row>
    <row r="802" spans="1:4" x14ac:dyDescent="0.2">
      <c r="A802" s="55">
        <v>42067</v>
      </c>
      <c r="B802" s="207">
        <v>0.05</v>
      </c>
      <c r="C802" s="207">
        <v>0.05</v>
      </c>
      <c r="D802" s="207">
        <v>0.25</v>
      </c>
    </row>
    <row r="803" spans="1:4" x14ac:dyDescent="0.2">
      <c r="A803" s="55">
        <v>42068</v>
      </c>
      <c r="B803" s="207">
        <v>0.05</v>
      </c>
      <c r="C803" s="207">
        <v>0.05</v>
      </c>
      <c r="D803" s="207">
        <v>0.25</v>
      </c>
    </row>
    <row r="804" spans="1:4" x14ac:dyDescent="0.2">
      <c r="A804" s="55">
        <v>42069</v>
      </c>
      <c r="B804" s="207">
        <v>0.05</v>
      </c>
      <c r="C804" s="207">
        <v>0.05</v>
      </c>
      <c r="D804" s="207">
        <v>0.25</v>
      </c>
    </row>
    <row r="805" spans="1:4" x14ac:dyDescent="0.2">
      <c r="A805" s="55">
        <v>42072</v>
      </c>
      <c r="B805" s="207">
        <v>0.05</v>
      </c>
      <c r="C805" s="207">
        <v>0.05</v>
      </c>
      <c r="D805" s="207">
        <v>0.25</v>
      </c>
    </row>
    <row r="806" spans="1:4" x14ac:dyDescent="0.2">
      <c r="A806" s="55">
        <v>42073</v>
      </c>
      <c r="B806" s="207">
        <v>0.05</v>
      </c>
      <c r="C806" s="207">
        <v>0.05</v>
      </c>
      <c r="D806" s="207">
        <v>0.25</v>
      </c>
    </row>
    <row r="807" spans="1:4" x14ac:dyDescent="0.2">
      <c r="A807" s="55">
        <v>42074</v>
      </c>
      <c r="B807" s="207">
        <v>0.05</v>
      </c>
      <c r="C807" s="207">
        <v>0.05</v>
      </c>
      <c r="D807" s="207">
        <v>0.25</v>
      </c>
    </row>
    <row r="808" spans="1:4" x14ac:dyDescent="0.2">
      <c r="A808" s="55">
        <v>42075</v>
      </c>
      <c r="B808" s="207">
        <v>0.05</v>
      </c>
      <c r="C808" s="207">
        <v>0.05</v>
      </c>
      <c r="D808" s="207">
        <v>0.25</v>
      </c>
    </row>
    <row r="809" spans="1:4" x14ac:dyDescent="0.2">
      <c r="A809" s="55">
        <v>42076</v>
      </c>
      <c r="B809" s="207">
        <v>0.05</v>
      </c>
      <c r="C809" s="207">
        <v>0.05</v>
      </c>
      <c r="D809" s="207">
        <v>0.25</v>
      </c>
    </row>
    <row r="810" spans="1:4" x14ac:dyDescent="0.2">
      <c r="A810" s="55">
        <v>42079</v>
      </c>
      <c r="B810" s="207">
        <v>0.05</v>
      </c>
      <c r="C810" s="207">
        <v>0.05</v>
      </c>
      <c r="D810" s="207">
        <v>0.25</v>
      </c>
    </row>
    <row r="811" spans="1:4" x14ac:dyDescent="0.2">
      <c r="A811" s="55">
        <v>42080</v>
      </c>
      <c r="B811" s="207">
        <v>0.05</v>
      </c>
      <c r="C811" s="207">
        <v>0.05</v>
      </c>
      <c r="D811" s="207">
        <v>0.25</v>
      </c>
    </row>
    <row r="812" spans="1:4" x14ac:dyDescent="0.2">
      <c r="A812" s="55">
        <v>42081</v>
      </c>
      <c r="B812" s="207">
        <v>0.05</v>
      </c>
      <c r="C812" s="207">
        <v>0.05</v>
      </c>
      <c r="D812" s="207">
        <v>0.25</v>
      </c>
    </row>
    <row r="813" spans="1:4" x14ac:dyDescent="0.2">
      <c r="A813" s="55">
        <v>42082</v>
      </c>
      <c r="B813" s="207">
        <v>0.05</v>
      </c>
      <c r="C813" s="207">
        <v>0.05</v>
      </c>
      <c r="D813" s="207">
        <v>0.25</v>
      </c>
    </row>
    <row r="814" spans="1:4" x14ac:dyDescent="0.2">
      <c r="A814" s="55">
        <v>42083</v>
      </c>
      <c r="B814" s="207">
        <v>0.05</v>
      </c>
      <c r="C814" s="207">
        <v>0.05</v>
      </c>
      <c r="D814" s="207">
        <v>0.25</v>
      </c>
    </row>
    <row r="815" spans="1:4" x14ac:dyDescent="0.2">
      <c r="A815" s="55">
        <v>42086</v>
      </c>
      <c r="B815" s="207">
        <v>0.05</v>
      </c>
      <c r="C815" s="207">
        <v>0.05</v>
      </c>
      <c r="D815" s="207">
        <v>0.25</v>
      </c>
    </row>
    <row r="816" spans="1:4" x14ac:dyDescent="0.2">
      <c r="A816" s="55">
        <v>42087</v>
      </c>
      <c r="B816" s="207">
        <v>0.05</v>
      </c>
      <c r="C816" s="207">
        <v>0.05</v>
      </c>
      <c r="D816" s="207">
        <v>0.25</v>
      </c>
    </row>
    <row r="817" spans="1:4" x14ac:dyDescent="0.2">
      <c r="A817" s="55">
        <v>42088</v>
      </c>
      <c r="B817" s="207">
        <v>0.05</v>
      </c>
      <c r="C817" s="207">
        <v>0.05</v>
      </c>
      <c r="D817" s="207">
        <v>0.25</v>
      </c>
    </row>
    <row r="818" spans="1:4" x14ac:dyDescent="0.2">
      <c r="A818" s="55">
        <v>42089</v>
      </c>
      <c r="B818" s="207">
        <v>0.05</v>
      </c>
      <c r="C818" s="207">
        <v>0.05</v>
      </c>
      <c r="D818" s="207">
        <v>0.25</v>
      </c>
    </row>
    <row r="819" spans="1:4" x14ac:dyDescent="0.2">
      <c r="A819" s="55">
        <v>42090</v>
      </c>
      <c r="B819" s="207">
        <v>0.05</v>
      </c>
      <c r="C819" s="207">
        <v>0.05</v>
      </c>
      <c r="D819" s="207">
        <v>0.25</v>
      </c>
    </row>
    <row r="820" spans="1:4" x14ac:dyDescent="0.2">
      <c r="A820" s="55">
        <v>42093</v>
      </c>
      <c r="B820" s="207">
        <v>0.05</v>
      </c>
      <c r="C820" s="207">
        <v>0.05</v>
      </c>
      <c r="D820" s="207">
        <v>0.25</v>
      </c>
    </row>
    <row r="821" spans="1:4" x14ac:dyDescent="0.2">
      <c r="A821" s="55">
        <v>42094</v>
      </c>
      <c r="B821" s="207">
        <v>0.05</v>
      </c>
      <c r="C821" s="207">
        <v>0.05</v>
      </c>
      <c r="D821" s="207">
        <v>0.25</v>
      </c>
    </row>
    <row r="822" spans="1:4" x14ac:dyDescent="0.2">
      <c r="A822" s="55">
        <v>42095</v>
      </c>
      <c r="B822" s="207">
        <v>0.05</v>
      </c>
      <c r="C822" s="207">
        <v>0.05</v>
      </c>
      <c r="D822" s="207">
        <v>0.25</v>
      </c>
    </row>
    <row r="823" spans="1:4" x14ac:dyDescent="0.2">
      <c r="A823" s="55">
        <v>42096</v>
      </c>
      <c r="B823" s="207">
        <v>0.05</v>
      </c>
      <c r="C823" s="207">
        <v>0.05</v>
      </c>
      <c r="D823" s="207">
        <v>0.25</v>
      </c>
    </row>
    <row r="824" spans="1:4" x14ac:dyDescent="0.2">
      <c r="A824" s="55">
        <v>42097</v>
      </c>
      <c r="B824" s="207">
        <v>0.05</v>
      </c>
      <c r="C824" s="207">
        <v>0.05</v>
      </c>
      <c r="D824" s="207">
        <v>0.25</v>
      </c>
    </row>
    <row r="825" spans="1:4" x14ac:dyDescent="0.2">
      <c r="A825" s="55">
        <v>42101</v>
      </c>
      <c r="B825" s="207">
        <v>0.05</v>
      </c>
      <c r="C825" s="207">
        <v>0.05</v>
      </c>
      <c r="D825" s="207">
        <v>0.25</v>
      </c>
    </row>
    <row r="826" spans="1:4" x14ac:dyDescent="0.2">
      <c r="A826" s="55">
        <v>42102</v>
      </c>
      <c r="B826" s="207">
        <v>0.05</v>
      </c>
      <c r="C826" s="207">
        <v>0.05</v>
      </c>
      <c r="D826" s="207">
        <v>0.25</v>
      </c>
    </row>
    <row r="827" spans="1:4" x14ac:dyDescent="0.2">
      <c r="A827" s="55">
        <v>42103</v>
      </c>
      <c r="B827" s="207">
        <v>0.05</v>
      </c>
      <c r="C827" s="207">
        <v>0.05</v>
      </c>
      <c r="D827" s="207">
        <v>0.25</v>
      </c>
    </row>
    <row r="828" spans="1:4" x14ac:dyDescent="0.2">
      <c r="A828" s="55">
        <v>42104</v>
      </c>
      <c r="B828" s="207">
        <v>0.05</v>
      </c>
      <c r="C828" s="207">
        <v>0.05</v>
      </c>
      <c r="D828" s="207">
        <v>0.25</v>
      </c>
    </row>
    <row r="829" spans="1:4" x14ac:dyDescent="0.2">
      <c r="A829" s="55">
        <v>42107</v>
      </c>
      <c r="B829" s="207">
        <v>0.05</v>
      </c>
      <c r="C829" s="207">
        <v>0.05</v>
      </c>
      <c r="D829" s="207">
        <v>0.25</v>
      </c>
    </row>
    <row r="830" spans="1:4" x14ac:dyDescent="0.2">
      <c r="A830" s="55">
        <v>42108</v>
      </c>
      <c r="B830" s="207">
        <v>0.05</v>
      </c>
      <c r="C830" s="207">
        <v>0.05</v>
      </c>
      <c r="D830" s="207">
        <v>0.25</v>
      </c>
    </row>
    <row r="831" spans="1:4" x14ac:dyDescent="0.2">
      <c r="A831" s="55">
        <v>42109</v>
      </c>
      <c r="B831" s="207">
        <v>0.05</v>
      </c>
      <c r="C831" s="207">
        <v>0.05</v>
      </c>
      <c r="D831" s="207">
        <v>0.25</v>
      </c>
    </row>
    <row r="832" spans="1:4" x14ac:dyDescent="0.2">
      <c r="A832" s="55">
        <v>42110</v>
      </c>
      <c r="B832" s="207">
        <v>0.05</v>
      </c>
      <c r="C832" s="207">
        <v>0.05</v>
      </c>
      <c r="D832" s="207">
        <v>0.25</v>
      </c>
    </row>
    <row r="833" spans="1:4" x14ac:dyDescent="0.2">
      <c r="A833" s="55">
        <v>42111</v>
      </c>
      <c r="B833" s="207">
        <v>0.05</v>
      </c>
      <c r="C833" s="207">
        <v>0.05</v>
      </c>
      <c r="D833" s="207">
        <v>0.25</v>
      </c>
    </row>
    <row r="834" spans="1:4" x14ac:dyDescent="0.2">
      <c r="A834" s="55">
        <v>42114</v>
      </c>
      <c r="B834" s="207">
        <v>0.05</v>
      </c>
      <c r="C834" s="207">
        <v>0.05</v>
      </c>
      <c r="D834" s="207">
        <v>0.25</v>
      </c>
    </row>
    <row r="835" spans="1:4" x14ac:dyDescent="0.2">
      <c r="A835" s="55">
        <v>42115</v>
      </c>
      <c r="B835" s="207">
        <v>0.05</v>
      </c>
      <c r="C835" s="207">
        <v>0.05</v>
      </c>
      <c r="D835" s="207">
        <v>0.25</v>
      </c>
    </row>
    <row r="836" spans="1:4" x14ac:dyDescent="0.2">
      <c r="A836" s="55">
        <v>42116</v>
      </c>
      <c r="B836" s="207">
        <v>0.05</v>
      </c>
      <c r="C836" s="207">
        <v>0.05</v>
      </c>
      <c r="D836" s="207">
        <v>0.25</v>
      </c>
    </row>
    <row r="837" spans="1:4" x14ac:dyDescent="0.2">
      <c r="A837" s="55">
        <v>42117</v>
      </c>
      <c r="B837" s="207">
        <v>0.05</v>
      </c>
      <c r="C837" s="207">
        <v>0.05</v>
      </c>
      <c r="D837" s="207">
        <v>0.25</v>
      </c>
    </row>
    <row r="838" spans="1:4" x14ac:dyDescent="0.2">
      <c r="A838" s="55">
        <v>42118</v>
      </c>
      <c r="B838" s="207">
        <v>0.05</v>
      </c>
      <c r="C838" s="207">
        <v>0.05</v>
      </c>
      <c r="D838" s="207">
        <v>0.25</v>
      </c>
    </row>
    <row r="839" spans="1:4" x14ac:dyDescent="0.2">
      <c r="A839" s="55">
        <v>42121</v>
      </c>
      <c r="B839" s="207">
        <v>0.05</v>
      </c>
      <c r="C839" s="207">
        <v>0.05</v>
      </c>
      <c r="D839" s="207">
        <v>0.25</v>
      </c>
    </row>
    <row r="840" spans="1:4" x14ac:dyDescent="0.2">
      <c r="A840" s="55">
        <v>42122</v>
      </c>
      <c r="B840" s="207">
        <v>0.05</v>
      </c>
      <c r="C840" s="207">
        <v>0.05</v>
      </c>
      <c r="D840" s="207">
        <v>0.25</v>
      </c>
    </row>
    <row r="841" spans="1:4" x14ac:dyDescent="0.2">
      <c r="A841" s="55">
        <v>42123</v>
      </c>
      <c r="B841" s="207">
        <v>0.05</v>
      </c>
      <c r="C841" s="207">
        <v>0.05</v>
      </c>
      <c r="D841" s="207">
        <v>0.25</v>
      </c>
    </row>
    <row r="842" spans="1:4" x14ac:dyDescent="0.2">
      <c r="A842" s="55">
        <v>42124</v>
      </c>
      <c r="B842" s="207">
        <v>0.05</v>
      </c>
      <c r="C842" s="207">
        <v>0.05</v>
      </c>
      <c r="D842" s="207">
        <v>0.25</v>
      </c>
    </row>
    <row r="843" spans="1:4" x14ac:dyDescent="0.2">
      <c r="A843" s="55">
        <v>42128</v>
      </c>
      <c r="B843" s="207">
        <v>0.05</v>
      </c>
      <c r="C843" s="207">
        <v>0.05</v>
      </c>
      <c r="D843" s="207">
        <v>0.25</v>
      </c>
    </row>
    <row r="844" spans="1:4" x14ac:dyDescent="0.2">
      <c r="A844" s="55">
        <v>42129</v>
      </c>
      <c r="B844" s="207">
        <v>0.05</v>
      </c>
      <c r="C844" s="207">
        <v>0.05</v>
      </c>
      <c r="D844" s="207">
        <v>0.25</v>
      </c>
    </row>
    <row r="845" spans="1:4" x14ac:dyDescent="0.2">
      <c r="A845" s="55">
        <v>42130</v>
      </c>
      <c r="B845" s="207">
        <v>0.05</v>
      </c>
      <c r="C845" s="207">
        <v>0.05</v>
      </c>
      <c r="D845" s="207">
        <v>0.25</v>
      </c>
    </row>
    <row r="846" spans="1:4" x14ac:dyDescent="0.2">
      <c r="A846" s="55">
        <v>42131</v>
      </c>
      <c r="B846" s="207">
        <v>0.05</v>
      </c>
      <c r="C846" s="207">
        <v>0.05</v>
      </c>
      <c r="D846" s="207">
        <v>0.25</v>
      </c>
    </row>
    <row r="847" spans="1:4" x14ac:dyDescent="0.2">
      <c r="A847" s="55">
        <v>42135</v>
      </c>
      <c r="B847" s="207">
        <v>0.05</v>
      </c>
      <c r="C847" s="207">
        <v>0.05</v>
      </c>
      <c r="D847" s="207">
        <v>0.25</v>
      </c>
    </row>
    <row r="848" spans="1:4" x14ac:dyDescent="0.2">
      <c r="A848" s="55">
        <v>42136</v>
      </c>
      <c r="B848" s="207">
        <v>0.05</v>
      </c>
      <c r="C848" s="207">
        <v>0.05</v>
      </c>
      <c r="D848" s="207">
        <v>0.25</v>
      </c>
    </row>
    <row r="849" spans="1:4" x14ac:dyDescent="0.2">
      <c r="A849" s="55">
        <v>42137</v>
      </c>
      <c r="B849" s="207">
        <v>0.05</v>
      </c>
      <c r="C849" s="207">
        <v>0.05</v>
      </c>
      <c r="D849" s="207">
        <v>0.25</v>
      </c>
    </row>
    <row r="850" spans="1:4" x14ac:dyDescent="0.2">
      <c r="A850" s="55">
        <v>42138</v>
      </c>
      <c r="B850" s="207">
        <v>0.05</v>
      </c>
      <c r="C850" s="207">
        <v>0.05</v>
      </c>
      <c r="D850" s="207">
        <v>0.25</v>
      </c>
    </row>
    <row r="851" spans="1:4" x14ac:dyDescent="0.2">
      <c r="A851" s="55">
        <v>42139</v>
      </c>
      <c r="B851" s="207">
        <v>0.05</v>
      </c>
      <c r="C851" s="207">
        <v>0.05</v>
      </c>
      <c r="D851" s="207">
        <v>0.25</v>
      </c>
    </row>
    <row r="852" spans="1:4" x14ac:dyDescent="0.2">
      <c r="A852" s="55">
        <v>42142</v>
      </c>
      <c r="B852" s="207">
        <v>0.05</v>
      </c>
      <c r="C852" s="207">
        <v>0.05</v>
      </c>
      <c r="D852" s="207">
        <v>0.25</v>
      </c>
    </row>
    <row r="853" spans="1:4" x14ac:dyDescent="0.2">
      <c r="A853" s="55">
        <v>42143</v>
      </c>
      <c r="B853" s="207">
        <v>0.05</v>
      </c>
      <c r="C853" s="207">
        <v>0.05</v>
      </c>
      <c r="D853" s="207">
        <v>0.25</v>
      </c>
    </row>
    <row r="854" spans="1:4" x14ac:dyDescent="0.2">
      <c r="A854" s="55">
        <v>42144</v>
      </c>
      <c r="B854" s="207">
        <v>0.05</v>
      </c>
      <c r="C854" s="207">
        <v>0.05</v>
      </c>
      <c r="D854" s="207">
        <v>0.25</v>
      </c>
    </row>
    <row r="855" spans="1:4" x14ac:dyDescent="0.2">
      <c r="A855" s="55">
        <v>42145</v>
      </c>
      <c r="B855" s="207">
        <v>0.05</v>
      </c>
      <c r="C855" s="207">
        <v>0.05</v>
      </c>
      <c r="D855" s="207">
        <v>0.25</v>
      </c>
    </row>
    <row r="856" spans="1:4" x14ac:dyDescent="0.2">
      <c r="A856" s="55">
        <v>42146</v>
      </c>
      <c r="B856" s="207">
        <v>0.05</v>
      </c>
      <c r="C856" s="207">
        <v>0.05</v>
      </c>
      <c r="D856" s="207">
        <v>0.25</v>
      </c>
    </row>
    <row r="857" spans="1:4" x14ac:dyDescent="0.2">
      <c r="A857" s="55">
        <v>42149</v>
      </c>
      <c r="B857" s="207">
        <v>0.05</v>
      </c>
      <c r="C857" s="207">
        <v>0.05</v>
      </c>
      <c r="D857" s="207">
        <v>0.25</v>
      </c>
    </row>
    <row r="858" spans="1:4" x14ac:dyDescent="0.2">
      <c r="A858" s="55">
        <v>42150</v>
      </c>
      <c r="B858" s="207">
        <v>0.05</v>
      </c>
      <c r="C858" s="207">
        <v>0.05</v>
      </c>
      <c r="D858" s="207">
        <v>0.25</v>
      </c>
    </row>
    <row r="859" spans="1:4" x14ac:dyDescent="0.2">
      <c r="A859" s="55">
        <v>42151</v>
      </c>
      <c r="B859" s="207">
        <v>0.05</v>
      </c>
      <c r="C859" s="207">
        <v>0.05</v>
      </c>
      <c r="D859" s="207">
        <v>0.25</v>
      </c>
    </row>
    <row r="860" spans="1:4" x14ac:dyDescent="0.2">
      <c r="A860" s="55">
        <v>42152</v>
      </c>
      <c r="B860" s="207">
        <v>0.05</v>
      </c>
      <c r="C860" s="207">
        <v>0.05</v>
      </c>
      <c r="D860" s="207">
        <v>0.25</v>
      </c>
    </row>
    <row r="861" spans="1:4" x14ac:dyDescent="0.2">
      <c r="A861" s="55">
        <v>42153</v>
      </c>
      <c r="B861" s="207">
        <v>0.05</v>
      </c>
      <c r="C861" s="207">
        <v>0.05</v>
      </c>
      <c r="D861" s="207">
        <v>0.25</v>
      </c>
    </row>
    <row r="862" spans="1:4" x14ac:dyDescent="0.2">
      <c r="A862" s="55">
        <v>42156</v>
      </c>
      <c r="B862" s="207">
        <v>0.05</v>
      </c>
      <c r="C862" s="207">
        <v>0.05</v>
      </c>
      <c r="D862" s="207">
        <v>0.25</v>
      </c>
    </row>
    <row r="863" spans="1:4" x14ac:dyDescent="0.2">
      <c r="A863" s="55">
        <v>42157</v>
      </c>
      <c r="B863" s="207">
        <v>0.05</v>
      </c>
      <c r="C863" s="207">
        <v>0.05</v>
      </c>
      <c r="D863" s="207">
        <v>0.25</v>
      </c>
    </row>
    <row r="864" spans="1:4" x14ac:dyDescent="0.2">
      <c r="A864" s="55">
        <v>42158</v>
      </c>
      <c r="B864" s="207">
        <v>0.05</v>
      </c>
      <c r="C864" s="207">
        <v>0.05</v>
      </c>
      <c r="D864" s="207">
        <v>0.25</v>
      </c>
    </row>
    <row r="865" spans="1:4" x14ac:dyDescent="0.2">
      <c r="A865" s="55">
        <v>42159</v>
      </c>
      <c r="B865" s="207">
        <v>0.05</v>
      </c>
      <c r="C865" s="207">
        <v>0.05</v>
      </c>
      <c r="D865" s="207">
        <v>0.25</v>
      </c>
    </row>
    <row r="866" spans="1:4" x14ac:dyDescent="0.2">
      <c r="A866" s="55">
        <v>42160</v>
      </c>
      <c r="B866" s="207">
        <v>0.05</v>
      </c>
      <c r="C866" s="207">
        <v>0.05</v>
      </c>
      <c r="D866" s="207">
        <v>0.25</v>
      </c>
    </row>
    <row r="867" spans="1:4" x14ac:dyDescent="0.2">
      <c r="A867" s="55">
        <v>42163</v>
      </c>
      <c r="B867" s="207">
        <v>0.05</v>
      </c>
      <c r="C867" s="207">
        <v>0.05</v>
      </c>
      <c r="D867" s="207">
        <v>0.25</v>
      </c>
    </row>
    <row r="868" spans="1:4" x14ac:dyDescent="0.2">
      <c r="A868" s="55">
        <v>42164</v>
      </c>
      <c r="B868" s="207">
        <v>0.05</v>
      </c>
      <c r="C868" s="207">
        <v>0.05</v>
      </c>
      <c r="D868" s="207">
        <v>0.25</v>
      </c>
    </row>
    <row r="869" spans="1:4" x14ac:dyDescent="0.2">
      <c r="A869" s="55">
        <v>42165</v>
      </c>
      <c r="B869" s="207">
        <v>0.05</v>
      </c>
      <c r="C869" s="207">
        <v>0.05</v>
      </c>
      <c r="D869" s="207">
        <v>0.25</v>
      </c>
    </row>
    <row r="870" spans="1:4" x14ac:dyDescent="0.2">
      <c r="A870" s="55">
        <v>42166</v>
      </c>
      <c r="B870" s="207">
        <v>0.05</v>
      </c>
      <c r="C870" s="207">
        <v>0.05</v>
      </c>
      <c r="D870" s="207">
        <v>0.25</v>
      </c>
    </row>
    <row r="871" spans="1:4" x14ac:dyDescent="0.2">
      <c r="A871" s="55">
        <v>42167</v>
      </c>
      <c r="B871" s="207">
        <v>0.05</v>
      </c>
      <c r="C871" s="207">
        <v>0.05</v>
      </c>
      <c r="D871" s="207">
        <v>0.25</v>
      </c>
    </row>
    <row r="872" spans="1:4" x14ac:dyDescent="0.2">
      <c r="A872" s="55">
        <v>42170</v>
      </c>
      <c r="B872" s="207">
        <v>0.05</v>
      </c>
      <c r="C872" s="207">
        <v>0.05</v>
      </c>
      <c r="D872" s="207">
        <v>0.25</v>
      </c>
    </row>
    <row r="873" spans="1:4" x14ac:dyDescent="0.2">
      <c r="A873" s="55">
        <v>42171</v>
      </c>
      <c r="B873" s="207">
        <v>0.05</v>
      </c>
      <c r="C873" s="207">
        <v>0.05</v>
      </c>
      <c r="D873" s="207">
        <v>0.25</v>
      </c>
    </row>
    <row r="874" spans="1:4" x14ac:dyDescent="0.2">
      <c r="A874" s="55">
        <v>42172</v>
      </c>
      <c r="B874" s="207">
        <v>0.05</v>
      </c>
      <c r="C874" s="207">
        <v>0.05</v>
      </c>
      <c r="D874" s="207">
        <v>0.25</v>
      </c>
    </row>
    <row r="875" spans="1:4" x14ac:dyDescent="0.2">
      <c r="A875" s="55">
        <v>42173</v>
      </c>
      <c r="B875" s="207">
        <v>0.05</v>
      </c>
      <c r="C875" s="207">
        <v>0.05</v>
      </c>
      <c r="D875" s="207">
        <v>0.25</v>
      </c>
    </row>
    <row r="876" spans="1:4" x14ac:dyDescent="0.2">
      <c r="A876" s="55">
        <v>42174</v>
      </c>
      <c r="B876" s="207">
        <v>0.05</v>
      </c>
      <c r="C876" s="207">
        <v>0.05</v>
      </c>
      <c r="D876" s="207">
        <v>0.25</v>
      </c>
    </row>
    <row r="877" spans="1:4" x14ac:dyDescent="0.2">
      <c r="A877" s="55">
        <v>42177</v>
      </c>
      <c r="B877" s="207">
        <v>0.05</v>
      </c>
      <c r="C877" s="207">
        <v>0.05</v>
      </c>
      <c r="D877" s="207">
        <v>0.25</v>
      </c>
    </row>
    <row r="878" spans="1:4" x14ac:dyDescent="0.2">
      <c r="A878" s="55">
        <v>42178</v>
      </c>
      <c r="B878" s="207">
        <v>0.05</v>
      </c>
      <c r="C878" s="207">
        <v>0.05</v>
      </c>
      <c r="D878" s="207">
        <v>0.25</v>
      </c>
    </row>
    <row r="879" spans="1:4" x14ac:dyDescent="0.2">
      <c r="A879" s="55">
        <v>42179</v>
      </c>
      <c r="B879" s="207">
        <v>0.05</v>
      </c>
      <c r="C879" s="207">
        <v>0.05</v>
      </c>
      <c r="D879" s="207">
        <v>0.25</v>
      </c>
    </row>
    <row r="880" spans="1:4" x14ac:dyDescent="0.2">
      <c r="A880" s="55">
        <v>42180</v>
      </c>
      <c r="B880" s="207">
        <v>0.05</v>
      </c>
      <c r="C880" s="207">
        <v>0.05</v>
      </c>
      <c r="D880" s="207">
        <v>0.25</v>
      </c>
    </row>
    <row r="881" spans="1:4" x14ac:dyDescent="0.2">
      <c r="A881" s="55">
        <v>42181</v>
      </c>
      <c r="B881" s="207">
        <v>0.05</v>
      </c>
      <c r="C881" s="207">
        <v>0.05</v>
      </c>
      <c r="D881" s="207">
        <v>0.25</v>
      </c>
    </row>
    <row r="882" spans="1:4" x14ac:dyDescent="0.2">
      <c r="A882" s="55">
        <v>42184</v>
      </c>
      <c r="B882" s="207">
        <v>0.05</v>
      </c>
      <c r="C882" s="207">
        <v>0.05</v>
      </c>
      <c r="D882" s="207">
        <v>0.25</v>
      </c>
    </row>
    <row r="883" spans="1:4" x14ac:dyDescent="0.2">
      <c r="A883" s="55">
        <v>42185</v>
      </c>
      <c r="B883" s="207">
        <v>0.05</v>
      </c>
      <c r="C883" s="207">
        <v>0.05</v>
      </c>
      <c r="D883" s="207">
        <v>0.25</v>
      </c>
    </row>
    <row r="884" spans="1:4" x14ac:dyDescent="0.2">
      <c r="A884" s="55">
        <v>42186</v>
      </c>
      <c r="B884" s="207">
        <v>0.05</v>
      </c>
      <c r="C884" s="207">
        <v>0.05</v>
      </c>
      <c r="D884" s="207">
        <v>0.25</v>
      </c>
    </row>
    <row r="885" spans="1:4" x14ac:dyDescent="0.2">
      <c r="A885" s="55">
        <v>42187</v>
      </c>
      <c r="B885" s="207">
        <v>0.05</v>
      </c>
      <c r="C885" s="207">
        <v>0.05</v>
      </c>
      <c r="D885" s="207">
        <v>0.25</v>
      </c>
    </row>
    <row r="886" spans="1:4" x14ac:dyDescent="0.2">
      <c r="A886" s="55">
        <v>42188</v>
      </c>
      <c r="B886" s="207">
        <v>0.05</v>
      </c>
      <c r="C886" s="207">
        <v>0.05</v>
      </c>
      <c r="D886" s="207">
        <v>0.25</v>
      </c>
    </row>
    <row r="887" spans="1:4" x14ac:dyDescent="0.2">
      <c r="A887" s="55">
        <v>42192</v>
      </c>
      <c r="B887" s="207">
        <v>0.05</v>
      </c>
      <c r="C887" s="207">
        <v>0.05</v>
      </c>
      <c r="D887" s="207">
        <v>0.25</v>
      </c>
    </row>
    <row r="888" spans="1:4" x14ac:dyDescent="0.2">
      <c r="A888" s="55">
        <v>42193</v>
      </c>
      <c r="B888" s="207">
        <v>0.05</v>
      </c>
      <c r="C888" s="207">
        <v>0.05</v>
      </c>
      <c r="D888" s="207">
        <v>0.25</v>
      </c>
    </row>
    <row r="889" spans="1:4" x14ac:dyDescent="0.2">
      <c r="A889" s="55">
        <v>42194</v>
      </c>
      <c r="B889" s="207">
        <v>0.05</v>
      </c>
      <c r="C889" s="207">
        <v>0.05</v>
      </c>
      <c r="D889" s="207">
        <v>0.25</v>
      </c>
    </row>
    <row r="890" spans="1:4" x14ac:dyDescent="0.2">
      <c r="A890" s="55">
        <v>42195</v>
      </c>
      <c r="B890" s="207">
        <v>0.05</v>
      </c>
      <c r="C890" s="207">
        <v>0.05</v>
      </c>
      <c r="D890" s="207">
        <v>0.25</v>
      </c>
    </row>
    <row r="891" spans="1:4" x14ac:dyDescent="0.2">
      <c r="A891" s="55">
        <v>42198</v>
      </c>
      <c r="B891" s="207">
        <v>0.05</v>
      </c>
      <c r="C891" s="207">
        <v>0.05</v>
      </c>
      <c r="D891" s="207">
        <v>0.25</v>
      </c>
    </row>
    <row r="892" spans="1:4" x14ac:dyDescent="0.2">
      <c r="A892" s="55">
        <v>42199</v>
      </c>
      <c r="B892" s="207">
        <v>0.05</v>
      </c>
      <c r="C892" s="207">
        <v>0.05</v>
      </c>
      <c r="D892" s="207">
        <v>0.25</v>
      </c>
    </row>
    <row r="893" spans="1:4" x14ac:dyDescent="0.2">
      <c r="A893" s="55">
        <v>42200</v>
      </c>
      <c r="B893" s="207">
        <v>0.05</v>
      </c>
      <c r="C893" s="207">
        <v>0.05</v>
      </c>
      <c r="D893" s="207">
        <v>0.25</v>
      </c>
    </row>
    <row r="894" spans="1:4" x14ac:dyDescent="0.2">
      <c r="A894" s="55">
        <v>42201</v>
      </c>
      <c r="B894" s="207">
        <v>0.05</v>
      </c>
      <c r="C894" s="207">
        <v>0.05</v>
      </c>
      <c r="D894" s="207">
        <v>0.25</v>
      </c>
    </row>
    <row r="895" spans="1:4" x14ac:dyDescent="0.2">
      <c r="A895" s="55">
        <v>42202</v>
      </c>
      <c r="B895" s="207">
        <v>0.05</v>
      </c>
      <c r="C895" s="207">
        <v>0.05</v>
      </c>
      <c r="D895" s="207">
        <v>0.25</v>
      </c>
    </row>
    <row r="896" spans="1:4" x14ac:dyDescent="0.2">
      <c r="A896" s="55">
        <v>42205</v>
      </c>
      <c r="B896" s="207">
        <v>0.05</v>
      </c>
      <c r="C896" s="207">
        <v>0.05</v>
      </c>
      <c r="D896" s="207">
        <v>0.25</v>
      </c>
    </row>
    <row r="897" spans="1:4" x14ac:dyDescent="0.2">
      <c r="A897" s="55">
        <v>42206</v>
      </c>
      <c r="B897" s="207">
        <v>0.05</v>
      </c>
      <c r="C897" s="207">
        <v>0.05</v>
      </c>
      <c r="D897" s="207">
        <v>0.25</v>
      </c>
    </row>
    <row r="898" spans="1:4" x14ac:dyDescent="0.2">
      <c r="A898" s="55">
        <v>42207</v>
      </c>
      <c r="B898" s="207">
        <v>0.05</v>
      </c>
      <c r="C898" s="207">
        <v>0.05</v>
      </c>
      <c r="D898" s="207">
        <v>0.25</v>
      </c>
    </row>
    <row r="899" spans="1:4" x14ac:dyDescent="0.2">
      <c r="A899" s="55">
        <v>42208</v>
      </c>
      <c r="B899" s="207">
        <v>0.05</v>
      </c>
      <c r="C899" s="207">
        <v>0.05</v>
      </c>
      <c r="D899" s="207">
        <v>0.25</v>
      </c>
    </row>
    <row r="900" spans="1:4" x14ac:dyDescent="0.2">
      <c r="A900" s="55">
        <v>42209</v>
      </c>
      <c r="B900" s="207">
        <v>0.05</v>
      </c>
      <c r="C900" s="207">
        <v>0.05</v>
      </c>
      <c r="D900" s="207">
        <v>0.25</v>
      </c>
    </row>
    <row r="901" spans="1:4" x14ac:dyDescent="0.2">
      <c r="A901" s="55">
        <v>42212</v>
      </c>
      <c r="B901" s="207">
        <v>0.05</v>
      </c>
      <c r="C901" s="207">
        <v>0.05</v>
      </c>
      <c r="D901" s="207">
        <v>0.25</v>
      </c>
    </row>
    <row r="902" spans="1:4" x14ac:dyDescent="0.2">
      <c r="A902" s="55">
        <v>42213</v>
      </c>
      <c r="B902" s="207">
        <v>0.05</v>
      </c>
      <c r="C902" s="207">
        <v>0.05</v>
      </c>
      <c r="D902" s="207">
        <v>0.25</v>
      </c>
    </row>
    <row r="903" spans="1:4" x14ac:dyDescent="0.2">
      <c r="A903" s="55">
        <v>42214</v>
      </c>
      <c r="B903" s="207">
        <v>0.05</v>
      </c>
      <c r="C903" s="207">
        <v>0.05</v>
      </c>
      <c r="D903" s="207">
        <v>0.25</v>
      </c>
    </row>
    <row r="904" spans="1:4" x14ac:dyDescent="0.2">
      <c r="A904" s="55">
        <v>42215</v>
      </c>
      <c r="B904" s="207">
        <v>0.05</v>
      </c>
      <c r="C904" s="207">
        <v>0.05</v>
      </c>
      <c r="D904" s="207">
        <v>0.25</v>
      </c>
    </row>
    <row r="905" spans="1:4" x14ac:dyDescent="0.2">
      <c r="A905" s="55">
        <v>42216</v>
      </c>
      <c r="B905" s="207">
        <v>0.05</v>
      </c>
      <c r="C905" s="207">
        <v>0.05</v>
      </c>
      <c r="D905" s="207">
        <v>0.25</v>
      </c>
    </row>
    <row r="906" spans="1:4" x14ac:dyDescent="0.2">
      <c r="A906" s="55">
        <v>42219</v>
      </c>
      <c r="B906" s="207">
        <v>0.05</v>
      </c>
      <c r="C906" s="207">
        <v>0.05</v>
      </c>
      <c r="D906" s="207">
        <v>0.25</v>
      </c>
    </row>
    <row r="907" spans="1:4" x14ac:dyDescent="0.2">
      <c r="A907" s="55">
        <v>42220</v>
      </c>
      <c r="B907" s="207">
        <v>0.05</v>
      </c>
      <c r="C907" s="207">
        <v>0.05</v>
      </c>
      <c r="D907" s="207">
        <v>0.25</v>
      </c>
    </row>
    <row r="908" spans="1:4" x14ac:dyDescent="0.2">
      <c r="A908" s="55">
        <v>42221</v>
      </c>
      <c r="B908" s="207">
        <v>0.05</v>
      </c>
      <c r="C908" s="207">
        <v>0.05</v>
      </c>
      <c r="D908" s="207">
        <v>0.25</v>
      </c>
    </row>
    <row r="909" spans="1:4" x14ac:dyDescent="0.2">
      <c r="A909" s="55">
        <v>42222</v>
      </c>
      <c r="B909" s="207">
        <v>0.05</v>
      </c>
      <c r="C909" s="207">
        <v>0.05</v>
      </c>
      <c r="D909" s="207">
        <v>0.25</v>
      </c>
    </row>
    <row r="910" spans="1:4" x14ac:dyDescent="0.2">
      <c r="A910" s="55">
        <v>42223</v>
      </c>
      <c r="B910" s="207">
        <v>0.05</v>
      </c>
      <c r="C910" s="207">
        <v>0.05</v>
      </c>
      <c r="D910" s="207">
        <v>0.25</v>
      </c>
    </row>
    <row r="911" spans="1:4" x14ac:dyDescent="0.2">
      <c r="A911" s="55">
        <v>42226</v>
      </c>
      <c r="B911" s="207">
        <v>0.05</v>
      </c>
      <c r="C911" s="207">
        <v>0.05</v>
      </c>
      <c r="D911" s="207">
        <v>0.25</v>
      </c>
    </row>
    <row r="912" spans="1:4" x14ac:dyDescent="0.2">
      <c r="A912" s="55">
        <v>42227</v>
      </c>
      <c r="B912" s="207">
        <v>0.05</v>
      </c>
      <c r="C912" s="207">
        <v>0.05</v>
      </c>
      <c r="D912" s="207">
        <v>0.25</v>
      </c>
    </row>
    <row r="913" spans="1:4" x14ac:dyDescent="0.2">
      <c r="A913" s="55">
        <v>42228</v>
      </c>
      <c r="B913" s="207">
        <v>0.05</v>
      </c>
      <c r="C913" s="207">
        <v>0.05</v>
      </c>
      <c r="D913" s="207">
        <v>0.25</v>
      </c>
    </row>
    <row r="914" spans="1:4" x14ac:dyDescent="0.2">
      <c r="A914" s="55">
        <v>42229</v>
      </c>
      <c r="B914" s="207">
        <v>0.05</v>
      </c>
      <c r="C914" s="207">
        <v>0.05</v>
      </c>
      <c r="D914" s="207">
        <v>0.25</v>
      </c>
    </row>
    <row r="915" spans="1:4" x14ac:dyDescent="0.2">
      <c r="A915" s="55">
        <v>42230</v>
      </c>
      <c r="B915" s="207">
        <v>0.05</v>
      </c>
      <c r="C915" s="207">
        <v>0.05</v>
      </c>
      <c r="D915" s="207">
        <v>0.25</v>
      </c>
    </row>
    <row r="916" spans="1:4" x14ac:dyDescent="0.2">
      <c r="A916" s="55">
        <v>42233</v>
      </c>
      <c r="B916" s="207">
        <v>0.05</v>
      </c>
      <c r="C916" s="207">
        <v>0.05</v>
      </c>
      <c r="D916" s="207">
        <v>0.25</v>
      </c>
    </row>
    <row r="917" spans="1:4" x14ac:dyDescent="0.2">
      <c r="A917" s="55">
        <v>42234</v>
      </c>
      <c r="B917" s="207">
        <v>0.05</v>
      </c>
      <c r="C917" s="207">
        <v>0.05</v>
      </c>
      <c r="D917" s="207">
        <v>0.25</v>
      </c>
    </row>
    <row r="918" spans="1:4" x14ac:dyDescent="0.2">
      <c r="A918" s="55">
        <v>42235</v>
      </c>
      <c r="B918" s="207">
        <v>0.05</v>
      </c>
      <c r="C918" s="207">
        <v>0.05</v>
      </c>
      <c r="D918" s="207">
        <v>0.25</v>
      </c>
    </row>
    <row r="919" spans="1:4" x14ac:dyDescent="0.2">
      <c r="A919" s="55">
        <v>42236</v>
      </c>
      <c r="B919" s="207">
        <v>0.05</v>
      </c>
      <c r="C919" s="207">
        <v>0.05</v>
      </c>
      <c r="D919" s="207">
        <v>0.25</v>
      </c>
    </row>
    <row r="920" spans="1:4" x14ac:dyDescent="0.2">
      <c r="A920" s="55">
        <v>42237</v>
      </c>
      <c r="B920" s="207">
        <v>0.05</v>
      </c>
      <c r="C920" s="207">
        <v>0.05</v>
      </c>
      <c r="D920" s="207">
        <v>0.25</v>
      </c>
    </row>
    <row r="921" spans="1:4" x14ac:dyDescent="0.2">
      <c r="A921" s="55">
        <v>42240</v>
      </c>
      <c r="B921" s="207">
        <v>0.05</v>
      </c>
      <c r="C921" s="207">
        <v>0.05</v>
      </c>
      <c r="D921" s="207">
        <v>0.25</v>
      </c>
    </row>
    <row r="922" spans="1:4" x14ac:dyDescent="0.2">
      <c r="A922" s="55">
        <v>42241</v>
      </c>
      <c r="B922" s="207">
        <v>0.05</v>
      </c>
      <c r="C922" s="207">
        <v>0.05</v>
      </c>
      <c r="D922" s="207">
        <v>0.25</v>
      </c>
    </row>
    <row r="923" spans="1:4" x14ac:dyDescent="0.2">
      <c r="A923" s="55">
        <v>42242</v>
      </c>
      <c r="B923" s="207">
        <v>0.05</v>
      </c>
      <c r="C923" s="207">
        <v>0.05</v>
      </c>
      <c r="D923" s="207">
        <v>0.25</v>
      </c>
    </row>
    <row r="924" spans="1:4" x14ac:dyDescent="0.2">
      <c r="A924" s="55">
        <v>42243</v>
      </c>
      <c r="B924" s="207">
        <v>0.05</v>
      </c>
      <c r="C924" s="207">
        <v>0.05</v>
      </c>
      <c r="D924" s="207">
        <v>0.25</v>
      </c>
    </row>
    <row r="925" spans="1:4" x14ac:dyDescent="0.2">
      <c r="A925" s="55">
        <v>42244</v>
      </c>
      <c r="B925" s="207">
        <v>0.05</v>
      </c>
      <c r="C925" s="207">
        <v>0.05</v>
      </c>
      <c r="D925" s="207">
        <v>0.25</v>
      </c>
    </row>
    <row r="926" spans="1:4" x14ac:dyDescent="0.2">
      <c r="A926" s="55">
        <v>42247</v>
      </c>
      <c r="B926" s="207">
        <v>0.05</v>
      </c>
      <c r="C926" s="207">
        <v>0.05</v>
      </c>
      <c r="D926" s="207">
        <v>0.25</v>
      </c>
    </row>
    <row r="927" spans="1:4" x14ac:dyDescent="0.2">
      <c r="A927" s="55">
        <v>42248</v>
      </c>
      <c r="B927" s="207">
        <v>0.05</v>
      </c>
      <c r="C927" s="207">
        <v>0.05</v>
      </c>
      <c r="D927" s="207">
        <v>0.25</v>
      </c>
    </row>
    <row r="928" spans="1:4" x14ac:dyDescent="0.2">
      <c r="A928" s="55">
        <v>42249</v>
      </c>
      <c r="B928" s="207">
        <v>0.05</v>
      </c>
      <c r="C928" s="207">
        <v>0.05</v>
      </c>
      <c r="D928" s="207">
        <v>0.25</v>
      </c>
    </row>
    <row r="929" spans="1:4" x14ac:dyDescent="0.2">
      <c r="A929" s="55">
        <v>42250</v>
      </c>
      <c r="B929" s="207">
        <v>0.05</v>
      </c>
      <c r="C929" s="207">
        <v>0.05</v>
      </c>
      <c r="D929" s="207">
        <v>0.25</v>
      </c>
    </row>
    <row r="930" spans="1:4" x14ac:dyDescent="0.2">
      <c r="A930" s="55">
        <v>42251</v>
      </c>
      <c r="B930" s="207">
        <v>0.05</v>
      </c>
      <c r="C930" s="207">
        <v>0.05</v>
      </c>
      <c r="D930" s="207">
        <v>0.25</v>
      </c>
    </row>
    <row r="931" spans="1:4" x14ac:dyDescent="0.2">
      <c r="A931" s="55">
        <v>42254</v>
      </c>
      <c r="B931" s="207">
        <v>0.05</v>
      </c>
      <c r="C931" s="207">
        <v>0.05</v>
      </c>
      <c r="D931" s="207">
        <v>0.25</v>
      </c>
    </row>
    <row r="932" spans="1:4" x14ac:dyDescent="0.2">
      <c r="A932" s="55">
        <v>42255</v>
      </c>
      <c r="B932" s="207">
        <v>0.05</v>
      </c>
      <c r="C932" s="207">
        <v>0.05</v>
      </c>
      <c r="D932" s="207">
        <v>0.25</v>
      </c>
    </row>
    <row r="933" spans="1:4" x14ac:dyDescent="0.2">
      <c r="A933" s="55">
        <v>42256</v>
      </c>
      <c r="B933" s="207">
        <v>0.05</v>
      </c>
      <c r="C933" s="207">
        <v>0.05</v>
      </c>
      <c r="D933" s="207">
        <v>0.25</v>
      </c>
    </row>
    <row r="934" spans="1:4" x14ac:dyDescent="0.2">
      <c r="A934" s="55">
        <v>42257</v>
      </c>
      <c r="B934" s="207">
        <v>0.05</v>
      </c>
      <c r="C934" s="207">
        <v>0.05</v>
      </c>
      <c r="D934" s="207">
        <v>0.25</v>
      </c>
    </row>
    <row r="935" spans="1:4" x14ac:dyDescent="0.2">
      <c r="A935" s="55">
        <v>42258</v>
      </c>
      <c r="B935" s="207">
        <v>0.05</v>
      </c>
      <c r="C935" s="207">
        <v>0.05</v>
      </c>
      <c r="D935" s="207">
        <v>0.25</v>
      </c>
    </row>
    <row r="936" spans="1:4" x14ac:dyDescent="0.2">
      <c r="A936" s="55">
        <v>42261</v>
      </c>
      <c r="B936" s="207">
        <v>0.05</v>
      </c>
      <c r="C936" s="207">
        <v>0.05</v>
      </c>
      <c r="D936" s="207">
        <v>0.25</v>
      </c>
    </row>
    <row r="937" spans="1:4" x14ac:dyDescent="0.2">
      <c r="A937" s="55">
        <v>42262</v>
      </c>
      <c r="B937" s="207">
        <v>0.05</v>
      </c>
      <c r="C937" s="207">
        <v>0.05</v>
      </c>
      <c r="D937" s="207">
        <v>0.25</v>
      </c>
    </row>
    <row r="938" spans="1:4" x14ac:dyDescent="0.2">
      <c r="A938" s="55">
        <v>42263</v>
      </c>
      <c r="B938" s="207">
        <v>0.05</v>
      </c>
      <c r="C938" s="207">
        <v>0.05</v>
      </c>
      <c r="D938" s="207">
        <v>0.25</v>
      </c>
    </row>
    <row r="939" spans="1:4" x14ac:dyDescent="0.2">
      <c r="A939" s="55">
        <v>42264</v>
      </c>
      <c r="B939" s="207">
        <v>0.05</v>
      </c>
      <c r="C939" s="207">
        <v>0.05</v>
      </c>
      <c r="D939" s="207">
        <v>0.25</v>
      </c>
    </row>
    <row r="940" spans="1:4" x14ac:dyDescent="0.2">
      <c r="A940" s="55">
        <v>42265</v>
      </c>
      <c r="B940" s="207">
        <v>0.05</v>
      </c>
      <c r="C940" s="207">
        <v>0.05</v>
      </c>
      <c r="D940" s="207">
        <v>0.25</v>
      </c>
    </row>
    <row r="941" spans="1:4" x14ac:dyDescent="0.2">
      <c r="A941" s="55">
        <v>42268</v>
      </c>
      <c r="B941" s="207">
        <v>0.05</v>
      </c>
      <c r="C941" s="207">
        <v>0.05</v>
      </c>
      <c r="D941" s="207">
        <v>0.25</v>
      </c>
    </row>
    <row r="942" spans="1:4" x14ac:dyDescent="0.2">
      <c r="A942" s="55">
        <v>42269</v>
      </c>
      <c r="B942" s="207">
        <v>0.05</v>
      </c>
      <c r="C942" s="207">
        <v>0.05</v>
      </c>
      <c r="D942" s="207">
        <v>0.25</v>
      </c>
    </row>
    <row r="943" spans="1:4" x14ac:dyDescent="0.2">
      <c r="A943" s="55">
        <v>42270</v>
      </c>
      <c r="B943" s="207">
        <v>0.05</v>
      </c>
      <c r="C943" s="207">
        <v>0.05</v>
      </c>
      <c r="D943" s="207">
        <v>0.25</v>
      </c>
    </row>
    <row r="944" spans="1:4" x14ac:dyDescent="0.2">
      <c r="A944" s="55">
        <v>42271</v>
      </c>
      <c r="B944" s="207">
        <v>0.05</v>
      </c>
      <c r="C944" s="207">
        <v>0.05</v>
      </c>
      <c r="D944" s="207">
        <v>0.25</v>
      </c>
    </row>
    <row r="945" spans="1:4" x14ac:dyDescent="0.2">
      <c r="A945" s="55">
        <v>42272</v>
      </c>
      <c r="B945" s="207">
        <v>0.05</v>
      </c>
      <c r="C945" s="207">
        <v>0.05</v>
      </c>
      <c r="D945" s="207">
        <v>0.25</v>
      </c>
    </row>
    <row r="946" spans="1:4" x14ac:dyDescent="0.2">
      <c r="A946" s="55">
        <v>42276</v>
      </c>
      <c r="B946" s="207">
        <v>0.05</v>
      </c>
      <c r="C946" s="207">
        <v>0.05</v>
      </c>
      <c r="D946" s="207">
        <v>0.25</v>
      </c>
    </row>
    <row r="947" spans="1:4" x14ac:dyDescent="0.2">
      <c r="A947" s="55">
        <v>42277</v>
      </c>
      <c r="B947" s="207">
        <v>0.05</v>
      </c>
      <c r="C947" s="207">
        <v>0.05</v>
      </c>
      <c r="D947" s="207">
        <v>0.25</v>
      </c>
    </row>
    <row r="948" spans="1:4" x14ac:dyDescent="0.2">
      <c r="A948" s="55">
        <v>42278</v>
      </c>
      <c r="B948" s="207">
        <v>0.05</v>
      </c>
      <c r="C948" s="207">
        <v>0.05</v>
      </c>
      <c r="D948" s="207">
        <v>0.25</v>
      </c>
    </row>
    <row r="949" spans="1:4" x14ac:dyDescent="0.2">
      <c r="A949" s="55">
        <v>42279</v>
      </c>
      <c r="B949" s="207">
        <v>0.05</v>
      </c>
      <c r="C949" s="207">
        <v>0.05</v>
      </c>
      <c r="D949" s="207">
        <v>0.25</v>
      </c>
    </row>
    <row r="950" spans="1:4" x14ac:dyDescent="0.2">
      <c r="A950" s="55">
        <v>42282</v>
      </c>
      <c r="B950" s="207">
        <v>0.05</v>
      </c>
      <c r="C950" s="207">
        <v>0.05</v>
      </c>
      <c r="D950" s="207">
        <v>0.25</v>
      </c>
    </row>
    <row r="951" spans="1:4" x14ac:dyDescent="0.2">
      <c r="A951" s="55">
        <v>42283</v>
      </c>
      <c r="B951" s="207">
        <v>0.05</v>
      </c>
      <c r="C951" s="207">
        <v>0.05</v>
      </c>
      <c r="D951" s="207">
        <v>0.25</v>
      </c>
    </row>
    <row r="952" spans="1:4" x14ac:dyDescent="0.2">
      <c r="A952" s="55">
        <v>42284</v>
      </c>
      <c r="B952" s="207">
        <v>0.05</v>
      </c>
      <c r="C952" s="207">
        <v>0.05</v>
      </c>
      <c r="D952" s="207">
        <v>0.25</v>
      </c>
    </row>
    <row r="953" spans="1:4" x14ac:dyDescent="0.2">
      <c r="A953" s="55">
        <v>42285</v>
      </c>
      <c r="B953" s="207">
        <v>0.05</v>
      </c>
      <c r="C953" s="207">
        <v>0.05</v>
      </c>
      <c r="D953" s="207">
        <v>0.25</v>
      </c>
    </row>
    <row r="954" spans="1:4" x14ac:dyDescent="0.2">
      <c r="A954" s="55">
        <v>42286</v>
      </c>
      <c r="B954" s="207">
        <v>0.05</v>
      </c>
      <c r="C954" s="207">
        <v>0.05</v>
      </c>
      <c r="D954" s="207">
        <v>0.25</v>
      </c>
    </row>
    <row r="955" spans="1:4" x14ac:dyDescent="0.2">
      <c r="A955" s="55">
        <v>42289</v>
      </c>
      <c r="B955" s="207">
        <v>0.05</v>
      </c>
      <c r="C955" s="207">
        <v>0.05</v>
      </c>
      <c r="D955" s="207">
        <v>0.25</v>
      </c>
    </row>
    <row r="956" spans="1:4" x14ac:dyDescent="0.2">
      <c r="A956" s="55">
        <v>42290</v>
      </c>
      <c r="B956" s="207">
        <v>0.05</v>
      </c>
      <c r="C956" s="207">
        <v>0.05</v>
      </c>
      <c r="D956" s="207">
        <v>0.25</v>
      </c>
    </row>
    <row r="957" spans="1:4" x14ac:dyDescent="0.2">
      <c r="A957" s="55">
        <v>42291</v>
      </c>
      <c r="B957" s="207">
        <v>0.05</v>
      </c>
      <c r="C957" s="207">
        <v>0.05</v>
      </c>
      <c r="D957" s="207">
        <v>0.25</v>
      </c>
    </row>
    <row r="958" spans="1:4" x14ac:dyDescent="0.2">
      <c r="A958" s="55">
        <v>42292</v>
      </c>
      <c r="B958" s="207">
        <v>0.05</v>
      </c>
      <c r="C958" s="207">
        <v>0.05</v>
      </c>
      <c r="D958" s="207">
        <v>0.25</v>
      </c>
    </row>
    <row r="959" spans="1:4" x14ac:dyDescent="0.2">
      <c r="A959" s="55">
        <v>42293</v>
      </c>
      <c r="B959" s="207">
        <v>0.05</v>
      </c>
      <c r="C959" s="207">
        <v>0.05</v>
      </c>
      <c r="D959" s="207">
        <v>0.25</v>
      </c>
    </row>
    <row r="960" spans="1:4" x14ac:dyDescent="0.2">
      <c r="A960" s="55">
        <v>42296</v>
      </c>
      <c r="B960" s="207">
        <v>0.05</v>
      </c>
      <c r="C960" s="207">
        <v>0.05</v>
      </c>
      <c r="D960" s="207">
        <v>0.25</v>
      </c>
    </row>
    <row r="961" spans="1:4" x14ac:dyDescent="0.2">
      <c r="A961" s="55">
        <v>42297</v>
      </c>
      <c r="B961" s="207">
        <v>0.05</v>
      </c>
      <c r="C961" s="207">
        <v>0.05</v>
      </c>
      <c r="D961" s="207">
        <v>0.25</v>
      </c>
    </row>
    <row r="962" spans="1:4" x14ac:dyDescent="0.2">
      <c r="A962" s="55">
        <v>42298</v>
      </c>
      <c r="B962" s="207">
        <v>0.05</v>
      </c>
      <c r="C962" s="207">
        <v>0.05</v>
      </c>
      <c r="D962" s="207">
        <v>0.25</v>
      </c>
    </row>
    <row r="963" spans="1:4" x14ac:dyDescent="0.2">
      <c r="A963" s="55">
        <v>42299</v>
      </c>
      <c r="B963" s="207">
        <v>0.05</v>
      </c>
      <c r="C963" s="207">
        <v>0.05</v>
      </c>
      <c r="D963" s="207">
        <v>0.25</v>
      </c>
    </row>
    <row r="964" spans="1:4" x14ac:dyDescent="0.2">
      <c r="A964" s="55">
        <v>42300</v>
      </c>
      <c r="B964" s="207">
        <v>0.05</v>
      </c>
      <c r="C964" s="207">
        <v>0.05</v>
      </c>
      <c r="D964" s="207">
        <v>0.25</v>
      </c>
    </row>
    <row r="965" spans="1:4" x14ac:dyDescent="0.2">
      <c r="A965" s="55">
        <v>42303</v>
      </c>
      <c r="B965" s="207">
        <v>0.05</v>
      </c>
      <c r="C965" s="207">
        <v>0.05</v>
      </c>
      <c r="D965" s="207">
        <v>0.25</v>
      </c>
    </row>
    <row r="966" spans="1:4" x14ac:dyDescent="0.2">
      <c r="A966" s="55">
        <v>42304</v>
      </c>
      <c r="B966" s="207">
        <v>0.05</v>
      </c>
      <c r="C966" s="207">
        <v>0.05</v>
      </c>
      <c r="D966" s="207">
        <v>0.25</v>
      </c>
    </row>
    <row r="967" spans="1:4" x14ac:dyDescent="0.2">
      <c r="A967" s="55">
        <v>42306</v>
      </c>
      <c r="B967" s="207">
        <v>0.05</v>
      </c>
      <c r="C967" s="207">
        <v>0.05</v>
      </c>
      <c r="D967" s="207">
        <v>0.25</v>
      </c>
    </row>
    <row r="968" spans="1:4" x14ac:dyDescent="0.2">
      <c r="A968" s="55">
        <v>42307</v>
      </c>
      <c r="B968" s="207">
        <v>0.05</v>
      </c>
      <c r="C968" s="207">
        <v>0.05</v>
      </c>
      <c r="D968" s="207">
        <v>0.25</v>
      </c>
    </row>
    <row r="969" spans="1:4" x14ac:dyDescent="0.2">
      <c r="A969" s="55">
        <v>42310</v>
      </c>
      <c r="B969" s="207">
        <v>0.05</v>
      </c>
      <c r="C969" s="207">
        <v>0.05</v>
      </c>
      <c r="D969" s="207">
        <v>0.25</v>
      </c>
    </row>
    <row r="970" spans="1:4" x14ac:dyDescent="0.2">
      <c r="A970" s="55">
        <v>42311</v>
      </c>
      <c r="B970" s="207">
        <v>0.05</v>
      </c>
      <c r="C970" s="207">
        <v>0.05</v>
      </c>
      <c r="D970" s="207">
        <v>0.25</v>
      </c>
    </row>
    <row r="971" spans="1:4" x14ac:dyDescent="0.2">
      <c r="A971" s="55">
        <v>42312</v>
      </c>
      <c r="B971" s="207">
        <v>0.05</v>
      </c>
      <c r="C971" s="207">
        <v>0.05</v>
      </c>
      <c r="D971" s="207">
        <v>0.25</v>
      </c>
    </row>
    <row r="972" spans="1:4" x14ac:dyDescent="0.2">
      <c r="A972" s="55">
        <v>42313</v>
      </c>
      <c r="B972" s="207">
        <v>0.05</v>
      </c>
      <c r="C972" s="207">
        <v>0.05</v>
      </c>
      <c r="D972" s="207">
        <v>0.25</v>
      </c>
    </row>
    <row r="973" spans="1:4" x14ac:dyDescent="0.2">
      <c r="A973" s="55">
        <v>42314</v>
      </c>
      <c r="B973" s="207">
        <v>0.05</v>
      </c>
      <c r="C973" s="207">
        <v>0.05</v>
      </c>
      <c r="D973" s="207">
        <v>0.25</v>
      </c>
    </row>
    <row r="974" spans="1:4" x14ac:dyDescent="0.2">
      <c r="A974" s="55">
        <v>42317</v>
      </c>
      <c r="B974" s="207">
        <v>0.05</v>
      </c>
      <c r="C974" s="207">
        <v>0.05</v>
      </c>
      <c r="D974" s="207">
        <v>0.25</v>
      </c>
    </row>
    <row r="975" spans="1:4" x14ac:dyDescent="0.2">
      <c r="A975" s="55">
        <v>42318</v>
      </c>
      <c r="B975" s="207">
        <v>0.05</v>
      </c>
      <c r="C975" s="207">
        <v>0.05</v>
      </c>
      <c r="D975" s="207">
        <v>0.25</v>
      </c>
    </row>
    <row r="976" spans="1:4" x14ac:dyDescent="0.2">
      <c r="A976" s="55">
        <v>42319</v>
      </c>
      <c r="B976" s="207">
        <v>0.05</v>
      </c>
      <c r="C976" s="207">
        <v>0.05</v>
      </c>
      <c r="D976" s="207">
        <v>0.25</v>
      </c>
    </row>
    <row r="977" spans="1:4" x14ac:dyDescent="0.2">
      <c r="A977" s="55">
        <v>42320</v>
      </c>
      <c r="B977" s="207">
        <v>0.05</v>
      </c>
      <c r="C977" s="207">
        <v>0.05</v>
      </c>
      <c r="D977" s="207">
        <v>0.25</v>
      </c>
    </row>
    <row r="978" spans="1:4" x14ac:dyDescent="0.2">
      <c r="A978" s="55">
        <v>42321</v>
      </c>
      <c r="B978" s="207">
        <v>0.05</v>
      </c>
      <c r="C978" s="207">
        <v>0.05</v>
      </c>
      <c r="D978" s="207">
        <v>0.25</v>
      </c>
    </row>
    <row r="979" spans="1:4" x14ac:dyDescent="0.2">
      <c r="A979" s="55">
        <v>42324</v>
      </c>
      <c r="B979" s="207">
        <v>0.05</v>
      </c>
      <c r="C979" s="207">
        <v>0.05</v>
      </c>
      <c r="D979" s="207">
        <v>0.25</v>
      </c>
    </row>
    <row r="980" spans="1:4" x14ac:dyDescent="0.2">
      <c r="A980" s="55">
        <v>42326</v>
      </c>
      <c r="B980" s="207">
        <v>0.05</v>
      </c>
      <c r="C980" s="207">
        <v>0.05</v>
      </c>
      <c r="D980" s="207">
        <v>0.25</v>
      </c>
    </row>
    <row r="981" spans="1:4" x14ac:dyDescent="0.2">
      <c r="A981" s="55">
        <v>42327</v>
      </c>
      <c r="B981" s="207">
        <v>0.05</v>
      </c>
      <c r="C981" s="207">
        <v>0.05</v>
      </c>
      <c r="D981" s="207">
        <v>0.25</v>
      </c>
    </row>
    <row r="982" spans="1:4" x14ac:dyDescent="0.2">
      <c r="A982" s="55">
        <v>42328</v>
      </c>
      <c r="B982" s="207">
        <v>0.05</v>
      </c>
      <c r="C982" s="207">
        <v>0.05</v>
      </c>
      <c r="D982" s="207">
        <v>0.25</v>
      </c>
    </row>
    <row r="983" spans="1:4" x14ac:dyDescent="0.2">
      <c r="A983" s="55">
        <v>42331</v>
      </c>
      <c r="B983" s="207">
        <v>0.05</v>
      </c>
      <c r="C983" s="207">
        <v>0.05</v>
      </c>
      <c r="D983" s="207">
        <v>0.25</v>
      </c>
    </row>
    <row r="984" spans="1:4" x14ac:dyDescent="0.2">
      <c r="A984" s="55">
        <v>42332</v>
      </c>
      <c r="B984" s="207">
        <v>0.05</v>
      </c>
      <c r="C984" s="207">
        <v>0.05</v>
      </c>
      <c r="D984" s="207">
        <v>0.25</v>
      </c>
    </row>
    <row r="985" spans="1:4" x14ac:dyDescent="0.2">
      <c r="A985" s="55">
        <v>42333</v>
      </c>
      <c r="B985" s="207">
        <v>0.05</v>
      </c>
      <c r="C985" s="207">
        <v>0.05</v>
      </c>
      <c r="D985" s="207">
        <v>0.25</v>
      </c>
    </row>
    <row r="986" spans="1:4" x14ac:dyDescent="0.2">
      <c r="A986" s="55">
        <v>42334</v>
      </c>
      <c r="B986" s="207">
        <v>0.05</v>
      </c>
      <c r="C986" s="207">
        <v>0.05</v>
      </c>
      <c r="D986" s="207">
        <v>0.25</v>
      </c>
    </row>
    <row r="987" spans="1:4" x14ac:dyDescent="0.2">
      <c r="A987" s="55">
        <v>42335</v>
      </c>
      <c r="B987" s="207">
        <v>0.05</v>
      </c>
      <c r="C987" s="207">
        <v>0.05</v>
      </c>
      <c r="D987" s="207">
        <v>0.25</v>
      </c>
    </row>
    <row r="988" spans="1:4" x14ac:dyDescent="0.2">
      <c r="A988" s="55">
        <v>42338</v>
      </c>
      <c r="B988" s="207">
        <v>0.05</v>
      </c>
      <c r="C988" s="207">
        <v>0.05</v>
      </c>
      <c r="D988" s="207">
        <v>0.25</v>
      </c>
    </row>
    <row r="989" spans="1:4" x14ac:dyDescent="0.2">
      <c r="A989" s="55">
        <v>42339</v>
      </c>
      <c r="B989" s="207">
        <v>0.05</v>
      </c>
      <c r="C989" s="207">
        <v>0.05</v>
      </c>
      <c r="D989" s="207">
        <v>0.25</v>
      </c>
    </row>
    <row r="990" spans="1:4" x14ac:dyDescent="0.2">
      <c r="A990" s="55">
        <v>42340</v>
      </c>
      <c r="B990" s="207">
        <v>0.05</v>
      </c>
      <c r="C990" s="207">
        <v>0.05</v>
      </c>
      <c r="D990" s="207">
        <v>0.25</v>
      </c>
    </row>
    <row r="991" spans="1:4" x14ac:dyDescent="0.2">
      <c r="A991" s="55">
        <v>42341</v>
      </c>
      <c r="B991" s="207">
        <v>0.05</v>
      </c>
      <c r="C991" s="207">
        <v>0.05</v>
      </c>
      <c r="D991" s="207">
        <v>0.25</v>
      </c>
    </row>
    <row r="992" spans="1:4" x14ac:dyDescent="0.2">
      <c r="A992" s="55">
        <v>42342</v>
      </c>
      <c r="B992" s="207">
        <v>0.05</v>
      </c>
      <c r="C992" s="207">
        <v>0.05</v>
      </c>
      <c r="D992" s="207">
        <v>0.25</v>
      </c>
    </row>
    <row r="993" spans="1:4" x14ac:dyDescent="0.2">
      <c r="A993" s="55">
        <v>42345</v>
      </c>
      <c r="B993" s="207">
        <v>0.05</v>
      </c>
      <c r="C993" s="207">
        <v>0.05</v>
      </c>
      <c r="D993" s="207">
        <v>0.25</v>
      </c>
    </row>
    <row r="994" spans="1:4" x14ac:dyDescent="0.2">
      <c r="A994" s="55">
        <v>42346</v>
      </c>
      <c r="B994" s="207">
        <v>0.05</v>
      </c>
      <c r="C994" s="207">
        <v>0.05</v>
      </c>
      <c r="D994" s="207">
        <v>0.25</v>
      </c>
    </row>
    <row r="995" spans="1:4" x14ac:dyDescent="0.2">
      <c r="A995" s="55">
        <v>42347</v>
      </c>
      <c r="B995" s="207">
        <v>0.05</v>
      </c>
      <c r="C995" s="207">
        <v>0.05</v>
      </c>
      <c r="D995" s="207">
        <v>0.25</v>
      </c>
    </row>
    <row r="996" spans="1:4" x14ac:dyDescent="0.2">
      <c r="A996" s="55">
        <v>42348</v>
      </c>
      <c r="B996" s="207">
        <v>0.05</v>
      </c>
      <c r="C996" s="207">
        <v>0.05</v>
      </c>
      <c r="D996" s="207">
        <v>0.25</v>
      </c>
    </row>
    <row r="997" spans="1:4" x14ac:dyDescent="0.2">
      <c r="A997" s="55">
        <v>42349</v>
      </c>
      <c r="B997" s="207">
        <v>0.05</v>
      </c>
      <c r="C997" s="207">
        <v>0.05</v>
      </c>
      <c r="D997" s="207">
        <v>0.25</v>
      </c>
    </row>
    <row r="998" spans="1:4" x14ac:dyDescent="0.2">
      <c r="A998" s="55">
        <v>42352</v>
      </c>
      <c r="B998" s="207">
        <v>0.05</v>
      </c>
      <c r="C998" s="207">
        <v>0.05</v>
      </c>
      <c r="D998" s="207">
        <v>0.25</v>
      </c>
    </row>
    <row r="999" spans="1:4" x14ac:dyDescent="0.2">
      <c r="A999" s="55">
        <v>42353</v>
      </c>
      <c r="B999" s="207">
        <v>0.05</v>
      </c>
      <c r="C999" s="207">
        <v>0.05</v>
      </c>
      <c r="D999" s="207">
        <v>0.25</v>
      </c>
    </row>
    <row r="1000" spans="1:4" x14ac:dyDescent="0.2">
      <c r="A1000" s="55">
        <v>42354</v>
      </c>
      <c r="B1000" s="207">
        <v>0.05</v>
      </c>
      <c r="C1000" s="207">
        <v>0.05</v>
      </c>
      <c r="D1000" s="207">
        <v>0.25</v>
      </c>
    </row>
    <row r="1001" spans="1:4" x14ac:dyDescent="0.2">
      <c r="A1001" s="55">
        <v>42355</v>
      </c>
      <c r="B1001" s="207">
        <v>0.05</v>
      </c>
      <c r="C1001" s="207">
        <v>0.05</v>
      </c>
      <c r="D1001" s="207">
        <v>0.25</v>
      </c>
    </row>
    <row r="1002" spans="1:4" x14ac:dyDescent="0.2">
      <c r="A1002" s="55">
        <v>42356</v>
      </c>
      <c r="B1002" s="207">
        <v>0.05</v>
      </c>
      <c r="C1002" s="207">
        <v>0.05</v>
      </c>
      <c r="D1002" s="207">
        <v>0.25</v>
      </c>
    </row>
    <row r="1003" spans="1:4" x14ac:dyDescent="0.2">
      <c r="A1003" s="55">
        <v>42359</v>
      </c>
      <c r="B1003" s="207">
        <v>0.05</v>
      </c>
      <c r="C1003" s="207">
        <v>0.05</v>
      </c>
      <c r="D1003" s="207">
        <v>0.25</v>
      </c>
    </row>
    <row r="1004" spans="1:4" x14ac:dyDescent="0.2">
      <c r="A1004" s="55">
        <v>42360</v>
      </c>
      <c r="B1004" s="207">
        <v>0.05</v>
      </c>
      <c r="C1004" s="207">
        <v>0.05</v>
      </c>
      <c r="D1004" s="207">
        <v>0.25</v>
      </c>
    </row>
    <row r="1005" spans="1:4" x14ac:dyDescent="0.2">
      <c r="A1005" s="55">
        <v>42361</v>
      </c>
      <c r="B1005" s="207">
        <v>0.05</v>
      </c>
      <c r="C1005" s="207">
        <v>0.05</v>
      </c>
      <c r="D1005" s="207">
        <v>0.25</v>
      </c>
    </row>
    <row r="1006" spans="1:4" x14ac:dyDescent="0.2">
      <c r="A1006" s="55">
        <v>42366</v>
      </c>
      <c r="B1006" s="207">
        <v>0.05</v>
      </c>
      <c r="C1006" s="207">
        <v>0.05</v>
      </c>
      <c r="D1006" s="207">
        <v>0.25</v>
      </c>
    </row>
    <row r="1007" spans="1:4" x14ac:dyDescent="0.2">
      <c r="A1007" s="55">
        <v>42367</v>
      </c>
      <c r="B1007" s="207">
        <v>0.05</v>
      </c>
      <c r="C1007" s="207">
        <v>0.05</v>
      </c>
      <c r="D1007" s="207">
        <v>0.25</v>
      </c>
    </row>
    <row r="1008" spans="1:4" x14ac:dyDescent="0.2">
      <c r="A1008" s="55">
        <v>42368</v>
      </c>
      <c r="B1008" s="207">
        <v>0.05</v>
      </c>
      <c r="C1008" s="207">
        <v>0.05</v>
      </c>
      <c r="D1008" s="207">
        <v>0.25</v>
      </c>
    </row>
    <row r="1009" spans="1:4" x14ac:dyDescent="0.2">
      <c r="A1009" s="55">
        <v>42369</v>
      </c>
      <c r="B1009" s="207">
        <v>0.05</v>
      </c>
      <c r="C1009" s="207">
        <v>0.05</v>
      </c>
      <c r="D1009" s="207">
        <v>0.25</v>
      </c>
    </row>
    <row r="1010" spans="1:4" x14ac:dyDescent="0.2">
      <c r="A1010" s="55">
        <v>42373</v>
      </c>
      <c r="B1010" s="207">
        <v>0.05</v>
      </c>
      <c r="C1010" s="207">
        <v>0.05</v>
      </c>
      <c r="D1010" s="207">
        <v>0.25</v>
      </c>
    </row>
    <row r="1011" spans="1:4" x14ac:dyDescent="0.2">
      <c r="A1011" s="55">
        <v>42374</v>
      </c>
      <c r="B1011" s="207">
        <v>0.05</v>
      </c>
      <c r="C1011" s="207">
        <v>0.05</v>
      </c>
      <c r="D1011" s="207">
        <v>0.25</v>
      </c>
    </row>
    <row r="1012" spans="1:4" x14ac:dyDescent="0.2">
      <c r="A1012" s="55">
        <v>42375</v>
      </c>
      <c r="B1012" s="207">
        <v>0.05</v>
      </c>
      <c r="C1012" s="207">
        <v>0.05</v>
      </c>
      <c r="D1012" s="207">
        <v>0.25</v>
      </c>
    </row>
    <row r="1013" spans="1:4" x14ac:dyDescent="0.2">
      <c r="A1013" s="55">
        <v>42376</v>
      </c>
      <c r="B1013" s="207">
        <v>0.05</v>
      </c>
      <c r="C1013" s="207">
        <v>0.05</v>
      </c>
      <c r="D1013" s="207">
        <v>0.25</v>
      </c>
    </row>
    <row r="1014" spans="1:4" x14ac:dyDescent="0.2">
      <c r="A1014" s="55">
        <v>42377</v>
      </c>
      <c r="B1014" s="207">
        <v>0.05</v>
      </c>
      <c r="C1014" s="207">
        <v>0.05</v>
      </c>
      <c r="D1014" s="207">
        <v>0.25</v>
      </c>
    </row>
    <row r="1015" spans="1:4" x14ac:dyDescent="0.2">
      <c r="A1015" s="55">
        <v>42380</v>
      </c>
      <c r="B1015" s="207">
        <v>0.05</v>
      </c>
      <c r="C1015" s="207">
        <v>0.05</v>
      </c>
      <c r="D1015" s="207">
        <v>0.25</v>
      </c>
    </row>
    <row r="1016" spans="1:4" x14ac:dyDescent="0.2">
      <c r="A1016" s="55">
        <v>42381</v>
      </c>
      <c r="B1016" s="207">
        <v>0.05</v>
      </c>
      <c r="C1016" s="207">
        <v>0.05</v>
      </c>
      <c r="D1016" s="207">
        <v>0.25</v>
      </c>
    </row>
    <row r="1017" spans="1:4" x14ac:dyDescent="0.2">
      <c r="A1017" s="55">
        <v>42382</v>
      </c>
      <c r="B1017" s="207">
        <v>0.05</v>
      </c>
      <c r="C1017" s="207">
        <v>0.05</v>
      </c>
      <c r="D1017" s="207">
        <v>0.25</v>
      </c>
    </row>
    <row r="1018" spans="1:4" x14ac:dyDescent="0.2">
      <c r="A1018" s="55">
        <v>42383</v>
      </c>
      <c r="B1018" s="207">
        <v>0.05</v>
      </c>
      <c r="C1018" s="207">
        <v>0.05</v>
      </c>
      <c r="D1018" s="207">
        <v>0.25</v>
      </c>
    </row>
    <row r="1019" spans="1:4" x14ac:dyDescent="0.2">
      <c r="A1019" s="55">
        <v>42384</v>
      </c>
      <c r="B1019" s="207">
        <v>0.05</v>
      </c>
      <c r="C1019" s="207">
        <v>0.05</v>
      </c>
      <c r="D1019" s="207">
        <v>0.25</v>
      </c>
    </row>
    <row r="1020" spans="1:4" x14ac:dyDescent="0.2">
      <c r="A1020" s="55">
        <v>42387</v>
      </c>
      <c r="B1020" s="207">
        <v>0.05</v>
      </c>
      <c r="C1020" s="207">
        <v>0.05</v>
      </c>
      <c r="D1020" s="207">
        <v>0.25</v>
      </c>
    </row>
    <row r="1021" spans="1:4" x14ac:dyDescent="0.2">
      <c r="A1021" s="55">
        <v>42388</v>
      </c>
      <c r="B1021" s="207">
        <v>0.05</v>
      </c>
      <c r="C1021" s="207">
        <v>0.05</v>
      </c>
      <c r="D1021" s="207">
        <v>0.25</v>
      </c>
    </row>
    <row r="1022" spans="1:4" x14ac:dyDescent="0.2">
      <c r="A1022" s="55">
        <v>42389</v>
      </c>
      <c r="B1022" s="207">
        <v>0.05</v>
      </c>
      <c r="C1022" s="207">
        <v>0.05</v>
      </c>
      <c r="D1022" s="207">
        <v>0.25</v>
      </c>
    </row>
    <row r="1023" spans="1:4" x14ac:dyDescent="0.2">
      <c r="A1023" s="55">
        <v>42390</v>
      </c>
      <c r="B1023" s="207">
        <v>0.05</v>
      </c>
      <c r="C1023" s="207">
        <v>0.05</v>
      </c>
      <c r="D1023" s="207">
        <v>0.25</v>
      </c>
    </row>
    <row r="1024" spans="1:4" x14ac:dyDescent="0.2">
      <c r="A1024" s="55">
        <v>42391</v>
      </c>
      <c r="B1024" s="207">
        <v>0.05</v>
      </c>
      <c r="C1024" s="207">
        <v>0.05</v>
      </c>
      <c r="D1024" s="207">
        <v>0.25</v>
      </c>
    </row>
    <row r="1025" spans="1:4" x14ac:dyDescent="0.2">
      <c r="A1025" s="55">
        <v>42394</v>
      </c>
      <c r="B1025" s="207">
        <v>0.05</v>
      </c>
      <c r="C1025" s="207">
        <v>0.05</v>
      </c>
      <c r="D1025" s="207">
        <v>0.25</v>
      </c>
    </row>
    <row r="1026" spans="1:4" x14ac:dyDescent="0.2">
      <c r="A1026" s="55">
        <v>42395</v>
      </c>
      <c r="B1026" s="207">
        <v>0.05</v>
      </c>
      <c r="C1026" s="207">
        <v>0.05</v>
      </c>
      <c r="D1026" s="207">
        <v>0.25</v>
      </c>
    </row>
    <row r="1027" spans="1:4" x14ac:dyDescent="0.2">
      <c r="A1027" s="55">
        <v>42396</v>
      </c>
      <c r="B1027" s="207">
        <v>0.05</v>
      </c>
      <c r="C1027" s="207">
        <v>0.05</v>
      </c>
      <c r="D1027" s="207">
        <v>0.25</v>
      </c>
    </row>
    <row r="1028" spans="1:4" x14ac:dyDescent="0.2">
      <c r="A1028" s="55">
        <v>42397</v>
      </c>
      <c r="B1028" s="207">
        <v>0.05</v>
      </c>
      <c r="C1028" s="207">
        <v>0.05</v>
      </c>
      <c r="D1028" s="207">
        <v>0.25</v>
      </c>
    </row>
    <row r="1029" spans="1:4" x14ac:dyDescent="0.2">
      <c r="A1029" s="55">
        <v>42398</v>
      </c>
      <c r="B1029" s="207">
        <v>0.05</v>
      </c>
      <c r="C1029" s="207">
        <v>0.05</v>
      </c>
      <c r="D1029" s="207">
        <v>0.25</v>
      </c>
    </row>
    <row r="1030" spans="1:4" x14ac:dyDescent="0.2">
      <c r="A1030" s="55">
        <v>42401</v>
      </c>
      <c r="B1030" s="207">
        <v>0.05</v>
      </c>
      <c r="C1030" s="207">
        <v>0.05</v>
      </c>
      <c r="D1030" s="207">
        <v>0.25</v>
      </c>
    </row>
    <row r="1031" spans="1:4" x14ac:dyDescent="0.2">
      <c r="A1031" s="55">
        <v>42402</v>
      </c>
      <c r="B1031" s="207">
        <v>0.05</v>
      </c>
      <c r="C1031" s="207">
        <v>0.05</v>
      </c>
      <c r="D1031" s="207">
        <v>0.25</v>
      </c>
    </row>
    <row r="1032" spans="1:4" x14ac:dyDescent="0.2">
      <c r="A1032" s="55">
        <v>42403</v>
      </c>
      <c r="B1032" s="207">
        <v>0.05</v>
      </c>
      <c r="C1032" s="207">
        <v>0.05</v>
      </c>
      <c r="D1032" s="207">
        <v>0.25</v>
      </c>
    </row>
    <row r="1033" spans="1:4" x14ac:dyDescent="0.2">
      <c r="A1033" s="55">
        <v>42404</v>
      </c>
      <c r="B1033" s="207">
        <v>0.05</v>
      </c>
      <c r="C1033" s="207">
        <v>0.05</v>
      </c>
      <c r="D1033" s="207">
        <v>0.25</v>
      </c>
    </row>
    <row r="1034" spans="1:4" x14ac:dyDescent="0.2">
      <c r="A1034" s="55">
        <v>42405</v>
      </c>
      <c r="B1034" s="207">
        <v>0.05</v>
      </c>
      <c r="C1034" s="207">
        <v>0.05</v>
      </c>
      <c r="D1034" s="207">
        <v>0.25</v>
      </c>
    </row>
    <row r="1035" spans="1:4" x14ac:dyDescent="0.2">
      <c r="A1035" s="55">
        <v>42408</v>
      </c>
      <c r="B1035" s="207">
        <v>0.05</v>
      </c>
      <c r="C1035" s="207">
        <v>0.05</v>
      </c>
      <c r="D1035" s="207">
        <v>0.25</v>
      </c>
    </row>
    <row r="1036" spans="1:4" x14ac:dyDescent="0.2">
      <c r="A1036" s="55">
        <v>42409</v>
      </c>
      <c r="B1036" s="207">
        <v>0.05</v>
      </c>
      <c r="C1036" s="207">
        <v>0.05</v>
      </c>
      <c r="D1036" s="207">
        <v>0.25</v>
      </c>
    </row>
    <row r="1037" spans="1:4" x14ac:dyDescent="0.2">
      <c r="A1037" s="55">
        <v>42410</v>
      </c>
      <c r="B1037" s="207">
        <v>0.05</v>
      </c>
      <c r="C1037" s="207">
        <v>0.05</v>
      </c>
      <c r="D1037" s="207">
        <v>0.25</v>
      </c>
    </row>
    <row r="1038" spans="1:4" x14ac:dyDescent="0.2">
      <c r="A1038" s="55">
        <v>42411</v>
      </c>
      <c r="B1038" s="207">
        <v>0.05</v>
      </c>
      <c r="C1038" s="207">
        <v>0.05</v>
      </c>
      <c r="D1038" s="207">
        <v>0.25</v>
      </c>
    </row>
    <row r="1039" spans="1:4" x14ac:dyDescent="0.2">
      <c r="A1039" s="55">
        <v>42412</v>
      </c>
      <c r="B1039" s="207">
        <v>0.05</v>
      </c>
      <c r="C1039" s="207">
        <v>0.05</v>
      </c>
      <c r="D1039" s="207">
        <v>0.25</v>
      </c>
    </row>
    <row r="1040" spans="1:4" x14ac:dyDescent="0.2">
      <c r="A1040" s="55">
        <v>42415</v>
      </c>
      <c r="B1040" s="207">
        <v>0.05</v>
      </c>
      <c r="C1040" s="207">
        <v>0.05</v>
      </c>
      <c r="D1040" s="207">
        <v>0.25</v>
      </c>
    </row>
    <row r="1041" spans="1:4" x14ac:dyDescent="0.2">
      <c r="A1041" s="55">
        <v>42416</v>
      </c>
      <c r="B1041" s="207">
        <v>0.05</v>
      </c>
      <c r="C1041" s="207">
        <v>0.05</v>
      </c>
      <c r="D1041" s="207">
        <v>0.25</v>
      </c>
    </row>
    <row r="1042" spans="1:4" x14ac:dyDescent="0.2">
      <c r="A1042" s="55">
        <v>42417</v>
      </c>
      <c r="B1042" s="207">
        <v>0.05</v>
      </c>
      <c r="C1042" s="207">
        <v>0.05</v>
      </c>
      <c r="D1042" s="207">
        <v>0.25</v>
      </c>
    </row>
    <row r="1043" spans="1:4" x14ac:dyDescent="0.2">
      <c r="A1043" s="55">
        <v>42418</v>
      </c>
      <c r="B1043" s="207">
        <v>0.05</v>
      </c>
      <c r="C1043" s="207">
        <v>0.05</v>
      </c>
      <c r="D1043" s="207">
        <v>0.25</v>
      </c>
    </row>
    <row r="1044" spans="1:4" x14ac:dyDescent="0.2">
      <c r="A1044" s="55">
        <v>42419</v>
      </c>
      <c r="B1044" s="207">
        <v>0.05</v>
      </c>
      <c r="C1044" s="207">
        <v>0.05</v>
      </c>
      <c r="D1044" s="207">
        <v>0.25</v>
      </c>
    </row>
    <row r="1045" spans="1:4" x14ac:dyDescent="0.2">
      <c r="A1045" s="55">
        <v>42422</v>
      </c>
      <c r="B1045" s="207">
        <v>0.05</v>
      </c>
      <c r="C1045" s="207">
        <v>0.05</v>
      </c>
      <c r="D1045" s="207">
        <v>0.25</v>
      </c>
    </row>
    <row r="1046" spans="1:4" x14ac:dyDescent="0.2">
      <c r="A1046" s="55">
        <v>42423</v>
      </c>
      <c r="B1046" s="207">
        <v>0.05</v>
      </c>
      <c r="C1046" s="207">
        <v>0.05</v>
      </c>
      <c r="D1046" s="207">
        <v>0.25</v>
      </c>
    </row>
    <row r="1047" spans="1:4" x14ac:dyDescent="0.2">
      <c r="A1047" s="55">
        <v>42424</v>
      </c>
      <c r="B1047" s="207">
        <v>0.05</v>
      </c>
      <c r="C1047" s="207">
        <v>0.05</v>
      </c>
      <c r="D1047" s="207">
        <v>0.25</v>
      </c>
    </row>
    <row r="1048" spans="1:4" x14ac:dyDescent="0.2">
      <c r="A1048" s="55">
        <v>42425</v>
      </c>
      <c r="B1048" s="207">
        <v>0.05</v>
      </c>
      <c r="C1048" s="207">
        <v>0.05</v>
      </c>
      <c r="D1048" s="207">
        <v>0.25</v>
      </c>
    </row>
    <row r="1049" spans="1:4" x14ac:dyDescent="0.2">
      <c r="A1049" s="55">
        <v>42426</v>
      </c>
      <c r="B1049" s="207">
        <v>0.05</v>
      </c>
      <c r="C1049" s="207">
        <v>0.05</v>
      </c>
      <c r="D1049" s="207">
        <v>0.25</v>
      </c>
    </row>
    <row r="1050" spans="1:4" x14ac:dyDescent="0.2">
      <c r="A1050" s="55">
        <v>42429</v>
      </c>
      <c r="B1050" s="207">
        <v>0.05</v>
      </c>
      <c r="C1050" s="207">
        <v>0.05</v>
      </c>
      <c r="D1050" s="207">
        <v>0.25</v>
      </c>
    </row>
    <row r="1051" spans="1:4" x14ac:dyDescent="0.2">
      <c r="A1051" s="55">
        <v>42430</v>
      </c>
      <c r="B1051" s="207">
        <v>0.05</v>
      </c>
      <c r="C1051" s="207">
        <v>0.05</v>
      </c>
      <c r="D1051" s="207">
        <v>0.25</v>
      </c>
    </row>
    <row r="1052" spans="1:4" x14ac:dyDescent="0.2">
      <c r="A1052" s="55">
        <v>42431</v>
      </c>
      <c r="B1052" s="207">
        <v>0.05</v>
      </c>
      <c r="C1052" s="207">
        <v>0.05</v>
      </c>
      <c r="D1052" s="207">
        <v>0.25</v>
      </c>
    </row>
    <row r="1053" spans="1:4" x14ac:dyDescent="0.2">
      <c r="A1053" s="55">
        <v>42432</v>
      </c>
      <c r="B1053" s="207">
        <v>0.05</v>
      </c>
      <c r="C1053" s="207">
        <v>0.05</v>
      </c>
      <c r="D1053" s="207">
        <v>0.25</v>
      </c>
    </row>
    <row r="1054" spans="1:4" x14ac:dyDescent="0.2">
      <c r="A1054" s="55">
        <v>42433</v>
      </c>
      <c r="B1054" s="207">
        <v>0.05</v>
      </c>
      <c r="C1054" s="207">
        <v>0.05</v>
      </c>
      <c r="D1054" s="207">
        <v>0.25</v>
      </c>
    </row>
    <row r="1055" spans="1:4" x14ac:dyDescent="0.2">
      <c r="A1055" s="55">
        <v>42436</v>
      </c>
      <c r="B1055" s="207">
        <v>0.05</v>
      </c>
      <c r="C1055" s="207">
        <v>0.05</v>
      </c>
      <c r="D1055" s="207">
        <v>0.25</v>
      </c>
    </row>
    <row r="1056" spans="1:4" x14ac:dyDescent="0.2">
      <c r="A1056" s="55">
        <v>42437</v>
      </c>
      <c r="B1056" s="207">
        <v>0.05</v>
      </c>
      <c r="C1056" s="207">
        <v>0.05</v>
      </c>
      <c r="D1056" s="207">
        <v>0.25</v>
      </c>
    </row>
    <row r="1057" spans="1:4" x14ac:dyDescent="0.2">
      <c r="A1057" s="55">
        <v>42438</v>
      </c>
      <c r="B1057" s="207">
        <v>0.05</v>
      </c>
      <c r="C1057" s="207">
        <v>0.05</v>
      </c>
      <c r="D1057" s="207">
        <v>0.25</v>
      </c>
    </row>
    <row r="1058" spans="1:4" x14ac:dyDescent="0.2">
      <c r="A1058" s="55">
        <v>42439</v>
      </c>
      <c r="B1058" s="207">
        <v>0.05</v>
      </c>
      <c r="C1058" s="207">
        <v>0.05</v>
      </c>
      <c r="D1058" s="207">
        <v>0.25</v>
      </c>
    </row>
    <row r="1059" spans="1:4" x14ac:dyDescent="0.2">
      <c r="A1059" s="55">
        <v>42440</v>
      </c>
      <c r="B1059" s="207">
        <v>0.05</v>
      </c>
      <c r="C1059" s="207">
        <v>0.05</v>
      </c>
      <c r="D1059" s="207">
        <v>0.25</v>
      </c>
    </row>
    <row r="1060" spans="1:4" x14ac:dyDescent="0.2">
      <c r="A1060" s="55">
        <v>42443</v>
      </c>
      <c r="B1060" s="207">
        <v>0.05</v>
      </c>
      <c r="C1060" s="207">
        <v>0.05</v>
      </c>
      <c r="D1060" s="207">
        <v>0.25</v>
      </c>
    </row>
    <row r="1061" spans="1:4" x14ac:dyDescent="0.2">
      <c r="A1061" s="55">
        <v>42444</v>
      </c>
      <c r="B1061" s="207">
        <v>0.05</v>
      </c>
      <c r="C1061" s="207">
        <v>0.05</v>
      </c>
      <c r="D1061" s="207">
        <v>0.25</v>
      </c>
    </row>
    <row r="1062" spans="1:4" x14ac:dyDescent="0.2">
      <c r="A1062" s="55">
        <v>42445</v>
      </c>
      <c r="B1062" s="207">
        <v>0.05</v>
      </c>
      <c r="C1062" s="207">
        <v>0.05</v>
      </c>
      <c r="D1062" s="207">
        <v>0.25</v>
      </c>
    </row>
    <row r="1063" spans="1:4" x14ac:dyDescent="0.2">
      <c r="A1063" s="55">
        <v>42446</v>
      </c>
      <c r="B1063" s="207">
        <v>0.05</v>
      </c>
      <c r="C1063" s="207">
        <v>0.05</v>
      </c>
      <c r="D1063" s="207">
        <v>0.25</v>
      </c>
    </row>
    <row r="1064" spans="1:4" x14ac:dyDescent="0.2">
      <c r="A1064" s="55">
        <v>42447</v>
      </c>
      <c r="B1064" s="207">
        <v>0.05</v>
      </c>
      <c r="C1064" s="207">
        <v>0.05</v>
      </c>
      <c r="D1064" s="207">
        <v>0.25</v>
      </c>
    </row>
    <row r="1065" spans="1:4" x14ac:dyDescent="0.2">
      <c r="A1065" s="55">
        <v>42450</v>
      </c>
      <c r="B1065" s="207">
        <v>0.05</v>
      </c>
      <c r="C1065" s="207">
        <v>0.05</v>
      </c>
      <c r="D1065" s="207">
        <v>0.25</v>
      </c>
    </row>
    <row r="1066" spans="1:4" x14ac:dyDescent="0.2">
      <c r="A1066" s="55">
        <v>42451</v>
      </c>
      <c r="B1066" s="207">
        <v>0.05</v>
      </c>
      <c r="C1066" s="207">
        <v>0.05</v>
      </c>
      <c r="D1066" s="207">
        <v>0.25</v>
      </c>
    </row>
    <row r="1067" spans="1:4" x14ac:dyDescent="0.2">
      <c r="A1067" s="55">
        <v>42452</v>
      </c>
      <c r="B1067" s="207">
        <v>0.05</v>
      </c>
      <c r="C1067" s="207">
        <v>0.05</v>
      </c>
      <c r="D1067" s="207">
        <v>0.25</v>
      </c>
    </row>
    <row r="1068" spans="1:4" x14ac:dyDescent="0.2">
      <c r="A1068" s="55">
        <v>42453</v>
      </c>
      <c r="B1068" s="207">
        <v>0.05</v>
      </c>
      <c r="C1068" s="207">
        <v>0.05</v>
      </c>
      <c r="D1068" s="207">
        <v>0.25</v>
      </c>
    </row>
    <row r="1069" spans="1:4" x14ac:dyDescent="0.2">
      <c r="A1069" s="55">
        <v>42458</v>
      </c>
      <c r="B1069" s="207">
        <v>0.05</v>
      </c>
      <c r="C1069" s="207">
        <v>0.05</v>
      </c>
      <c r="D1069" s="207">
        <v>0.25</v>
      </c>
    </row>
    <row r="1070" spans="1:4" x14ac:dyDescent="0.2">
      <c r="A1070" s="55">
        <v>42459</v>
      </c>
      <c r="B1070" s="207">
        <v>0.05</v>
      </c>
      <c r="C1070" s="207">
        <v>0.05</v>
      </c>
      <c r="D1070" s="207">
        <v>0.25</v>
      </c>
    </row>
    <row r="1071" spans="1:4" x14ac:dyDescent="0.2">
      <c r="A1071" s="55">
        <v>42460</v>
      </c>
      <c r="B1071" s="207">
        <v>0.05</v>
      </c>
      <c r="C1071" s="207">
        <v>0.05</v>
      </c>
      <c r="D1071" s="207">
        <v>0.25</v>
      </c>
    </row>
    <row r="1072" spans="1:4" x14ac:dyDescent="0.2">
      <c r="A1072" s="55">
        <v>42461</v>
      </c>
      <c r="B1072" s="207">
        <v>0.05</v>
      </c>
      <c r="C1072" s="207">
        <v>0.05</v>
      </c>
      <c r="D1072" s="207">
        <v>0.25</v>
      </c>
    </row>
    <row r="1073" spans="1:4" x14ac:dyDescent="0.2">
      <c r="A1073" s="55">
        <v>42464</v>
      </c>
      <c r="B1073" s="207">
        <v>0.05</v>
      </c>
      <c r="C1073" s="207">
        <v>0.05</v>
      </c>
      <c r="D1073" s="207">
        <v>0.25</v>
      </c>
    </row>
    <row r="1074" spans="1:4" x14ac:dyDescent="0.2">
      <c r="A1074" s="55">
        <v>42465</v>
      </c>
      <c r="B1074" s="207">
        <v>0.05</v>
      </c>
      <c r="C1074" s="207">
        <v>0.05</v>
      </c>
      <c r="D1074" s="207">
        <v>0.25</v>
      </c>
    </row>
    <row r="1075" spans="1:4" x14ac:dyDescent="0.2">
      <c r="A1075" s="55">
        <v>42466</v>
      </c>
      <c r="B1075" s="207">
        <v>0.05</v>
      </c>
      <c r="C1075" s="207">
        <v>0.05</v>
      </c>
      <c r="D1075" s="207">
        <v>0.25</v>
      </c>
    </row>
    <row r="1076" spans="1:4" x14ac:dyDescent="0.2">
      <c r="A1076" s="55">
        <v>42467</v>
      </c>
      <c r="B1076" s="207">
        <v>0.05</v>
      </c>
      <c r="C1076" s="207">
        <v>0.05</v>
      </c>
      <c r="D1076" s="207">
        <v>0.25</v>
      </c>
    </row>
    <row r="1077" spans="1:4" x14ac:dyDescent="0.2">
      <c r="A1077" s="55">
        <v>42468</v>
      </c>
      <c r="B1077" s="207">
        <v>0.05</v>
      </c>
      <c r="C1077" s="207">
        <v>0.05</v>
      </c>
      <c r="D1077" s="207">
        <v>0.25</v>
      </c>
    </row>
    <row r="1078" spans="1:4" x14ac:dyDescent="0.2">
      <c r="A1078" s="55">
        <v>42471</v>
      </c>
      <c r="B1078" s="207">
        <v>0.05</v>
      </c>
      <c r="C1078" s="207">
        <v>0.05</v>
      </c>
      <c r="D1078" s="207">
        <v>0.25</v>
      </c>
    </row>
    <row r="1079" spans="1:4" x14ac:dyDescent="0.2">
      <c r="A1079" s="55">
        <v>42472</v>
      </c>
      <c r="B1079" s="207">
        <v>0.05</v>
      </c>
      <c r="C1079" s="207">
        <v>0.05</v>
      </c>
      <c r="D1079" s="207">
        <v>0.25</v>
      </c>
    </row>
    <row r="1080" spans="1:4" x14ac:dyDescent="0.2">
      <c r="A1080" s="55">
        <v>42473</v>
      </c>
      <c r="B1080" s="207">
        <v>0.05</v>
      </c>
      <c r="C1080" s="207">
        <v>0.05</v>
      </c>
      <c r="D1080" s="207">
        <v>0.25</v>
      </c>
    </row>
    <row r="1081" spans="1:4" x14ac:dyDescent="0.2">
      <c r="A1081" s="55">
        <v>42474</v>
      </c>
      <c r="B1081" s="207">
        <v>0.05</v>
      </c>
      <c r="C1081" s="207">
        <v>0.05</v>
      </c>
      <c r="D1081" s="207">
        <v>0.25</v>
      </c>
    </row>
    <row r="1082" spans="1:4" x14ac:dyDescent="0.2">
      <c r="A1082" s="55">
        <v>42475</v>
      </c>
      <c r="B1082" s="207">
        <v>0.05</v>
      </c>
      <c r="C1082" s="207">
        <v>0.05</v>
      </c>
      <c r="D1082" s="207">
        <v>0.25</v>
      </c>
    </row>
    <row r="1083" spans="1:4" x14ac:dyDescent="0.2">
      <c r="A1083" s="55">
        <v>42478</v>
      </c>
      <c r="B1083" s="207">
        <v>0.05</v>
      </c>
      <c r="C1083" s="207">
        <v>0.05</v>
      </c>
      <c r="D1083" s="207">
        <v>0.25</v>
      </c>
    </row>
    <row r="1084" spans="1:4" x14ac:dyDescent="0.2">
      <c r="A1084" s="55">
        <v>42479</v>
      </c>
      <c r="B1084" s="207">
        <v>0.05</v>
      </c>
      <c r="C1084" s="207">
        <v>0.05</v>
      </c>
      <c r="D1084" s="207">
        <v>0.25</v>
      </c>
    </row>
    <row r="1085" spans="1:4" x14ac:dyDescent="0.2">
      <c r="A1085" s="55">
        <v>42480</v>
      </c>
      <c r="B1085" s="207">
        <v>0.05</v>
      </c>
      <c r="C1085" s="207">
        <v>0.05</v>
      </c>
      <c r="D1085" s="207">
        <v>0.25</v>
      </c>
    </row>
    <row r="1086" spans="1:4" x14ac:dyDescent="0.2">
      <c r="A1086" s="55">
        <v>42481</v>
      </c>
      <c r="B1086" s="207">
        <v>0.05</v>
      </c>
      <c r="C1086" s="207">
        <v>0.05</v>
      </c>
      <c r="D1086" s="207">
        <v>0.25</v>
      </c>
    </row>
    <row r="1087" spans="1:4" x14ac:dyDescent="0.2">
      <c r="A1087" s="55">
        <v>42482</v>
      </c>
      <c r="B1087" s="207">
        <v>0.05</v>
      </c>
      <c r="C1087" s="207">
        <v>0.05</v>
      </c>
      <c r="D1087" s="207">
        <v>0.25</v>
      </c>
    </row>
    <row r="1088" spans="1:4" x14ac:dyDescent="0.2">
      <c r="A1088" s="55">
        <v>42485</v>
      </c>
      <c r="B1088" s="207">
        <v>0.05</v>
      </c>
      <c r="C1088" s="207">
        <v>0.05</v>
      </c>
      <c r="D1088" s="207">
        <v>0.25</v>
      </c>
    </row>
    <row r="1089" spans="1:4" x14ac:dyDescent="0.2">
      <c r="A1089" s="55">
        <v>42486</v>
      </c>
      <c r="B1089" s="207">
        <v>0.05</v>
      </c>
      <c r="C1089" s="207">
        <v>0.05</v>
      </c>
      <c r="D1089" s="207">
        <v>0.25</v>
      </c>
    </row>
    <row r="1090" spans="1:4" x14ac:dyDescent="0.2">
      <c r="A1090" s="55">
        <v>42487</v>
      </c>
      <c r="B1090" s="207">
        <v>0.05</v>
      </c>
      <c r="C1090" s="207">
        <v>0.05</v>
      </c>
      <c r="D1090" s="207">
        <v>0.25</v>
      </c>
    </row>
    <row r="1091" spans="1:4" x14ac:dyDescent="0.2">
      <c r="A1091" s="55">
        <v>42488</v>
      </c>
      <c r="B1091" s="207">
        <v>0.05</v>
      </c>
      <c r="C1091" s="207">
        <v>0.05</v>
      </c>
      <c r="D1091" s="207">
        <v>0.25</v>
      </c>
    </row>
    <row r="1092" spans="1:4" x14ac:dyDescent="0.2">
      <c r="A1092" s="55">
        <v>42489</v>
      </c>
      <c r="B1092" s="207">
        <v>0.05</v>
      </c>
      <c r="C1092" s="207">
        <v>0.05</v>
      </c>
      <c r="D1092" s="207">
        <v>0.25</v>
      </c>
    </row>
    <row r="1093" spans="1:4" x14ac:dyDescent="0.2">
      <c r="A1093" s="55">
        <v>42492</v>
      </c>
      <c r="B1093" s="207">
        <v>0.05</v>
      </c>
      <c r="C1093" s="207">
        <v>0.05</v>
      </c>
      <c r="D1093" s="207">
        <v>0.25</v>
      </c>
    </row>
    <row r="1094" spans="1:4" x14ac:dyDescent="0.2">
      <c r="A1094" s="55">
        <v>42493</v>
      </c>
      <c r="B1094" s="207">
        <v>0.05</v>
      </c>
      <c r="C1094" s="207">
        <v>0.05</v>
      </c>
      <c r="D1094" s="207">
        <v>0.25</v>
      </c>
    </row>
    <row r="1095" spans="1:4" x14ac:dyDescent="0.2">
      <c r="A1095" s="55">
        <v>42494</v>
      </c>
      <c r="B1095" s="207">
        <v>0.05</v>
      </c>
      <c r="C1095" s="207">
        <v>0.05</v>
      </c>
      <c r="D1095" s="207">
        <v>0.25</v>
      </c>
    </row>
    <row r="1096" spans="1:4" x14ac:dyDescent="0.2">
      <c r="A1096" s="55">
        <v>42495</v>
      </c>
      <c r="B1096" s="207">
        <v>0.05</v>
      </c>
      <c r="C1096" s="207">
        <v>0.05</v>
      </c>
      <c r="D1096" s="207">
        <v>0.25</v>
      </c>
    </row>
    <row r="1097" spans="1:4" x14ac:dyDescent="0.2">
      <c r="A1097" s="55">
        <v>42496</v>
      </c>
      <c r="B1097" s="207">
        <v>0.05</v>
      </c>
      <c r="C1097" s="207">
        <v>0.05</v>
      </c>
      <c r="D1097" s="207">
        <v>0.25</v>
      </c>
    </row>
    <row r="1098" spans="1:4" x14ac:dyDescent="0.2">
      <c r="A1098" s="55">
        <v>42499</v>
      </c>
      <c r="B1098" s="207">
        <v>0.05</v>
      </c>
      <c r="C1098" s="207">
        <v>0.05</v>
      </c>
      <c r="D1098" s="207">
        <v>0.25</v>
      </c>
    </row>
    <row r="1099" spans="1:4" x14ac:dyDescent="0.2">
      <c r="A1099" s="55">
        <v>42500</v>
      </c>
      <c r="B1099" s="207">
        <v>0.05</v>
      </c>
      <c r="C1099" s="207">
        <v>0.05</v>
      </c>
      <c r="D1099" s="207">
        <v>0.25</v>
      </c>
    </row>
    <row r="1100" spans="1:4" x14ac:dyDescent="0.2">
      <c r="A1100" s="55">
        <v>42501</v>
      </c>
      <c r="B1100" s="207">
        <v>0.05</v>
      </c>
      <c r="C1100" s="207">
        <v>0.05</v>
      </c>
      <c r="D1100" s="207">
        <v>0.25</v>
      </c>
    </row>
    <row r="1101" spans="1:4" x14ac:dyDescent="0.2">
      <c r="A1101" s="55">
        <v>42502</v>
      </c>
      <c r="B1101" s="207">
        <v>0.05</v>
      </c>
      <c r="C1101" s="207">
        <v>0.05</v>
      </c>
      <c r="D1101" s="207">
        <v>0.25</v>
      </c>
    </row>
    <row r="1102" spans="1:4" x14ac:dyDescent="0.2">
      <c r="A1102" s="55">
        <v>42503</v>
      </c>
      <c r="B1102" s="207">
        <v>0.05</v>
      </c>
      <c r="C1102" s="207">
        <v>0.05</v>
      </c>
      <c r="D1102" s="207">
        <v>0.25</v>
      </c>
    </row>
    <row r="1103" spans="1:4" x14ac:dyDescent="0.2">
      <c r="A1103" s="55">
        <v>42506</v>
      </c>
      <c r="B1103" s="207">
        <v>0.05</v>
      </c>
      <c r="C1103" s="207">
        <v>0.05</v>
      </c>
      <c r="D1103" s="207">
        <v>0.25</v>
      </c>
    </row>
    <row r="1104" spans="1:4" x14ac:dyDescent="0.2">
      <c r="A1104" s="55">
        <v>42507</v>
      </c>
      <c r="B1104" s="207">
        <v>0.05</v>
      </c>
      <c r="C1104" s="207">
        <v>0.05</v>
      </c>
      <c r="D1104" s="207">
        <v>0.25</v>
      </c>
    </row>
    <row r="1105" spans="1:4" x14ac:dyDescent="0.2">
      <c r="A1105" s="55">
        <v>42508</v>
      </c>
      <c r="B1105" s="207">
        <v>0.05</v>
      </c>
      <c r="C1105" s="207">
        <v>0.05</v>
      </c>
      <c r="D1105" s="207">
        <v>0.25</v>
      </c>
    </row>
    <row r="1106" spans="1:4" x14ac:dyDescent="0.2">
      <c r="A1106" s="55">
        <v>42509</v>
      </c>
      <c r="B1106" s="207">
        <v>0.05</v>
      </c>
      <c r="C1106" s="207">
        <v>0.05</v>
      </c>
      <c r="D1106" s="207">
        <v>0.25</v>
      </c>
    </row>
    <row r="1107" spans="1:4" x14ac:dyDescent="0.2">
      <c r="A1107" s="55">
        <v>42510</v>
      </c>
      <c r="B1107" s="207">
        <v>0.05</v>
      </c>
      <c r="C1107" s="207">
        <v>0.05</v>
      </c>
      <c r="D1107" s="207">
        <v>0.25</v>
      </c>
    </row>
    <row r="1108" spans="1:4" x14ac:dyDescent="0.2">
      <c r="A1108" s="55">
        <v>42513</v>
      </c>
      <c r="B1108" s="207">
        <v>0.05</v>
      </c>
      <c r="C1108" s="207">
        <v>0.05</v>
      </c>
      <c r="D1108" s="207">
        <v>0.25</v>
      </c>
    </row>
    <row r="1109" spans="1:4" x14ac:dyDescent="0.2">
      <c r="A1109" s="55">
        <v>42514</v>
      </c>
      <c r="B1109" s="207">
        <v>0.05</v>
      </c>
      <c r="C1109" s="207">
        <v>0.05</v>
      </c>
      <c r="D1109" s="207">
        <v>0.25</v>
      </c>
    </row>
    <row r="1110" spans="1:4" x14ac:dyDescent="0.2">
      <c r="A1110" s="55">
        <v>42515</v>
      </c>
      <c r="B1110" s="207">
        <v>0.05</v>
      </c>
      <c r="C1110" s="207">
        <v>0.05</v>
      </c>
      <c r="D1110" s="207">
        <v>0.25</v>
      </c>
    </row>
    <row r="1111" spans="1:4" x14ac:dyDescent="0.2">
      <c r="A1111" s="55">
        <v>42516</v>
      </c>
      <c r="B1111" s="207">
        <v>0.05</v>
      </c>
      <c r="C1111" s="207">
        <v>0.05</v>
      </c>
      <c r="D1111" s="207">
        <v>0.25</v>
      </c>
    </row>
    <row r="1112" spans="1:4" x14ac:dyDescent="0.2">
      <c r="A1112" s="55">
        <v>42517</v>
      </c>
      <c r="B1112" s="207">
        <v>0.05</v>
      </c>
      <c r="C1112" s="207">
        <v>0.05</v>
      </c>
      <c r="D1112" s="207">
        <v>0.25</v>
      </c>
    </row>
    <row r="1113" spans="1:4" x14ac:dyDescent="0.2">
      <c r="A1113" s="55">
        <v>42520</v>
      </c>
      <c r="B1113" s="207">
        <v>0.05</v>
      </c>
      <c r="C1113" s="207">
        <v>0.05</v>
      </c>
      <c r="D1113" s="207">
        <v>0.25</v>
      </c>
    </row>
    <row r="1114" spans="1:4" x14ac:dyDescent="0.2">
      <c r="A1114" s="55">
        <v>42521</v>
      </c>
      <c r="B1114" s="207">
        <v>0.05</v>
      </c>
      <c r="C1114" s="207">
        <v>0.05</v>
      </c>
      <c r="D1114" s="207">
        <v>0.25</v>
      </c>
    </row>
    <row r="1115" spans="1:4" x14ac:dyDescent="0.2">
      <c r="A1115" s="55">
        <v>42522</v>
      </c>
      <c r="B1115" s="207">
        <v>0.05</v>
      </c>
      <c r="C1115" s="207">
        <v>0.05</v>
      </c>
      <c r="D1115" s="207">
        <v>0.25</v>
      </c>
    </row>
    <row r="1116" spans="1:4" x14ac:dyDescent="0.2">
      <c r="A1116" s="55">
        <v>42523</v>
      </c>
      <c r="B1116" s="207">
        <v>0.05</v>
      </c>
      <c r="C1116" s="207">
        <v>0.05</v>
      </c>
      <c r="D1116" s="207">
        <v>0.25</v>
      </c>
    </row>
    <row r="1117" spans="1:4" x14ac:dyDescent="0.2">
      <c r="A1117" s="55">
        <v>42524</v>
      </c>
      <c r="B1117" s="207">
        <v>0.05</v>
      </c>
      <c r="C1117" s="207">
        <v>0.05</v>
      </c>
      <c r="D1117" s="207">
        <v>0.25</v>
      </c>
    </row>
    <row r="1118" spans="1:4" x14ac:dyDescent="0.2">
      <c r="A1118" s="55">
        <v>42527</v>
      </c>
      <c r="B1118" s="207">
        <v>0.05</v>
      </c>
      <c r="C1118" s="207">
        <v>0.05</v>
      </c>
      <c r="D1118" s="207">
        <v>0.25</v>
      </c>
    </row>
    <row r="1119" spans="1:4" x14ac:dyDescent="0.2">
      <c r="A1119" s="55">
        <v>42528</v>
      </c>
      <c r="B1119" s="207">
        <v>0.05</v>
      </c>
      <c r="C1119" s="207">
        <v>0.05</v>
      </c>
      <c r="D1119" s="207">
        <v>0.25</v>
      </c>
    </row>
    <row r="1120" spans="1:4" x14ac:dyDescent="0.2">
      <c r="A1120" s="55">
        <v>42529</v>
      </c>
      <c r="B1120" s="207">
        <v>0.05</v>
      </c>
      <c r="C1120" s="207">
        <v>0.05</v>
      </c>
      <c r="D1120" s="207">
        <v>0.25</v>
      </c>
    </row>
    <row r="1121" spans="1:4" x14ac:dyDescent="0.2">
      <c r="A1121" s="55">
        <v>42530</v>
      </c>
      <c r="B1121" s="207">
        <v>0.05</v>
      </c>
      <c r="C1121" s="207">
        <v>0.05</v>
      </c>
      <c r="D1121" s="207">
        <v>0.25</v>
      </c>
    </row>
    <row r="1122" spans="1:4" x14ac:dyDescent="0.2">
      <c r="A1122" s="55">
        <v>42531</v>
      </c>
      <c r="B1122" s="207">
        <v>0.05</v>
      </c>
      <c r="C1122" s="207">
        <v>0.05</v>
      </c>
      <c r="D1122" s="207">
        <v>0.25</v>
      </c>
    </row>
    <row r="1123" spans="1:4" x14ac:dyDescent="0.2">
      <c r="A1123" s="55">
        <v>42534</v>
      </c>
      <c r="B1123" s="207">
        <v>0.05</v>
      </c>
      <c r="C1123" s="207">
        <v>0.05</v>
      </c>
      <c r="D1123" s="207">
        <v>0.25</v>
      </c>
    </row>
    <row r="1124" spans="1:4" x14ac:dyDescent="0.2">
      <c r="A1124" s="55">
        <v>42535</v>
      </c>
      <c r="B1124" s="207">
        <v>0.05</v>
      </c>
      <c r="C1124" s="207">
        <v>0.05</v>
      </c>
      <c r="D1124" s="207">
        <v>0.25</v>
      </c>
    </row>
    <row r="1125" spans="1:4" x14ac:dyDescent="0.2">
      <c r="A1125" s="55">
        <v>42536</v>
      </c>
      <c r="B1125" s="207">
        <v>0.05</v>
      </c>
      <c r="C1125" s="207">
        <v>0.05</v>
      </c>
      <c r="D1125" s="207">
        <v>0.25</v>
      </c>
    </row>
    <row r="1126" spans="1:4" x14ac:dyDescent="0.2">
      <c r="A1126" s="55">
        <v>42537</v>
      </c>
      <c r="B1126" s="207">
        <v>0.05</v>
      </c>
      <c r="C1126" s="207">
        <v>0.05</v>
      </c>
      <c r="D1126" s="207">
        <v>0.25</v>
      </c>
    </row>
    <row r="1127" spans="1:4" x14ac:dyDescent="0.2">
      <c r="A1127" s="55">
        <v>42538</v>
      </c>
      <c r="B1127" s="207">
        <v>0.05</v>
      </c>
      <c r="C1127" s="207">
        <v>0.05</v>
      </c>
      <c r="D1127" s="207">
        <v>0.25</v>
      </c>
    </row>
    <row r="1128" spans="1:4" x14ac:dyDescent="0.2">
      <c r="A1128" s="55">
        <v>42541</v>
      </c>
      <c r="B1128" s="207">
        <v>0.05</v>
      </c>
      <c r="C1128" s="207">
        <v>0.05</v>
      </c>
      <c r="D1128" s="207">
        <v>0.25</v>
      </c>
    </row>
    <row r="1129" spans="1:4" x14ac:dyDescent="0.2">
      <c r="A1129" s="55">
        <v>42542</v>
      </c>
      <c r="B1129" s="207">
        <v>0.05</v>
      </c>
      <c r="C1129" s="207">
        <v>0.05</v>
      </c>
      <c r="D1129" s="207">
        <v>0.25</v>
      </c>
    </row>
    <row r="1130" spans="1:4" x14ac:dyDescent="0.2">
      <c r="A1130" s="55">
        <v>42543</v>
      </c>
      <c r="B1130" s="207">
        <v>0.05</v>
      </c>
      <c r="C1130" s="207">
        <v>0.05</v>
      </c>
      <c r="D1130" s="207">
        <v>0.25</v>
      </c>
    </row>
    <row r="1131" spans="1:4" x14ac:dyDescent="0.2">
      <c r="A1131" s="55">
        <v>42544</v>
      </c>
      <c r="B1131" s="207">
        <v>0.05</v>
      </c>
      <c r="C1131" s="207">
        <v>0.05</v>
      </c>
      <c r="D1131" s="207">
        <v>0.25</v>
      </c>
    </row>
    <row r="1132" spans="1:4" x14ac:dyDescent="0.2">
      <c r="A1132" s="55">
        <v>42545</v>
      </c>
      <c r="B1132" s="207">
        <v>0.05</v>
      </c>
      <c r="C1132" s="207">
        <v>0.05</v>
      </c>
      <c r="D1132" s="207">
        <v>0.25</v>
      </c>
    </row>
    <row r="1133" spans="1:4" x14ac:dyDescent="0.2">
      <c r="A1133" s="55">
        <v>42548</v>
      </c>
      <c r="B1133" s="207">
        <v>0.05</v>
      </c>
      <c r="C1133" s="207">
        <v>0.05</v>
      </c>
      <c r="D1133" s="207">
        <v>0.25</v>
      </c>
    </row>
    <row r="1134" spans="1:4" x14ac:dyDescent="0.2">
      <c r="A1134" s="55">
        <v>42549</v>
      </c>
      <c r="B1134" s="207">
        <v>0.05</v>
      </c>
      <c r="C1134" s="207">
        <v>0.05</v>
      </c>
      <c r="D1134" s="207">
        <v>0.25</v>
      </c>
    </row>
    <row r="1135" spans="1:4" x14ac:dyDescent="0.2">
      <c r="A1135" s="55">
        <v>42550</v>
      </c>
      <c r="B1135" s="207">
        <v>0.05</v>
      </c>
      <c r="C1135" s="207">
        <v>0.05</v>
      </c>
      <c r="D1135" s="207">
        <v>0.25</v>
      </c>
    </row>
    <row r="1136" spans="1:4" x14ac:dyDescent="0.2">
      <c r="A1136" s="55">
        <v>42551</v>
      </c>
      <c r="B1136" s="207">
        <v>0.05</v>
      </c>
      <c r="C1136" s="207">
        <v>0.05</v>
      </c>
      <c r="D1136" s="207">
        <v>0.25</v>
      </c>
    </row>
    <row r="1137" spans="1:4" x14ac:dyDescent="0.2">
      <c r="A1137" s="55">
        <v>42552</v>
      </c>
      <c r="B1137" s="207">
        <v>0.05</v>
      </c>
      <c r="C1137" s="207">
        <v>0.05</v>
      </c>
      <c r="D1137" s="207">
        <v>0.25</v>
      </c>
    </row>
    <row r="1138" spans="1:4" x14ac:dyDescent="0.2">
      <c r="A1138" s="55">
        <v>42555</v>
      </c>
      <c r="B1138" s="207">
        <v>0.05</v>
      </c>
      <c r="C1138" s="207">
        <v>0.05</v>
      </c>
      <c r="D1138" s="207">
        <v>0.25</v>
      </c>
    </row>
    <row r="1139" spans="1:4" x14ac:dyDescent="0.2">
      <c r="A1139" s="55">
        <v>42558</v>
      </c>
      <c r="B1139" s="207">
        <v>0.05</v>
      </c>
      <c r="C1139" s="207">
        <v>0.05</v>
      </c>
      <c r="D1139" s="207">
        <v>0.25</v>
      </c>
    </row>
    <row r="1140" spans="1:4" x14ac:dyDescent="0.2">
      <c r="A1140" s="55">
        <v>42559</v>
      </c>
      <c r="B1140" s="207">
        <v>0.05</v>
      </c>
      <c r="C1140" s="207">
        <v>0.05</v>
      </c>
      <c r="D1140" s="207">
        <v>0.25</v>
      </c>
    </row>
    <row r="1141" spans="1:4" x14ac:dyDescent="0.2">
      <c r="A1141" s="55">
        <v>42562</v>
      </c>
      <c r="B1141" s="207">
        <v>0.05</v>
      </c>
      <c r="C1141" s="207">
        <v>0.05</v>
      </c>
      <c r="D1141" s="207">
        <v>0.25</v>
      </c>
    </row>
    <row r="1142" spans="1:4" x14ac:dyDescent="0.2">
      <c r="A1142" s="55">
        <v>42563</v>
      </c>
      <c r="B1142" s="207">
        <v>0.05</v>
      </c>
      <c r="C1142" s="207">
        <v>0.05</v>
      </c>
      <c r="D1142" s="207">
        <v>0.25</v>
      </c>
    </row>
    <row r="1143" spans="1:4" x14ac:dyDescent="0.2">
      <c r="A1143" s="55">
        <v>42564</v>
      </c>
      <c r="B1143" s="207">
        <v>0.05</v>
      </c>
      <c r="C1143" s="207">
        <v>0.05</v>
      </c>
      <c r="D1143" s="207">
        <v>0.25</v>
      </c>
    </row>
    <row r="1144" spans="1:4" x14ac:dyDescent="0.2">
      <c r="A1144" s="55">
        <v>42565</v>
      </c>
      <c r="B1144" s="207">
        <v>0.05</v>
      </c>
      <c r="C1144" s="207">
        <v>0.05</v>
      </c>
      <c r="D1144" s="207">
        <v>0.25</v>
      </c>
    </row>
    <row r="1145" spans="1:4" x14ac:dyDescent="0.2">
      <c r="A1145" s="55">
        <v>42566</v>
      </c>
      <c r="B1145" s="207">
        <v>0.05</v>
      </c>
      <c r="C1145" s="207">
        <v>0.05</v>
      </c>
      <c r="D1145" s="207">
        <v>0.25</v>
      </c>
    </row>
    <row r="1146" spans="1:4" x14ac:dyDescent="0.2">
      <c r="A1146" s="55">
        <v>42569</v>
      </c>
      <c r="B1146" s="207">
        <v>0.05</v>
      </c>
      <c r="C1146" s="207">
        <v>0.05</v>
      </c>
      <c r="D1146" s="207">
        <v>0.25</v>
      </c>
    </row>
    <row r="1147" spans="1:4" x14ac:dyDescent="0.2">
      <c r="A1147" s="55">
        <v>42570</v>
      </c>
      <c r="B1147" s="207">
        <v>0.05</v>
      </c>
      <c r="C1147" s="207">
        <v>0.05</v>
      </c>
      <c r="D1147" s="207">
        <v>0.25</v>
      </c>
    </row>
    <row r="1148" spans="1:4" x14ac:dyDescent="0.2">
      <c r="A1148" s="55">
        <v>42571</v>
      </c>
      <c r="B1148" s="207">
        <v>0.05</v>
      </c>
      <c r="C1148" s="207">
        <v>0.05</v>
      </c>
      <c r="D1148" s="207">
        <v>0.25</v>
      </c>
    </row>
    <row r="1149" spans="1:4" x14ac:dyDescent="0.2">
      <c r="A1149" s="55">
        <v>42572</v>
      </c>
      <c r="B1149" s="207">
        <v>0.05</v>
      </c>
      <c r="C1149" s="207">
        <v>0.05</v>
      </c>
      <c r="D1149" s="207">
        <v>0.25</v>
      </c>
    </row>
    <row r="1150" spans="1:4" x14ac:dyDescent="0.2">
      <c r="A1150" s="55">
        <v>42573</v>
      </c>
      <c r="B1150" s="207">
        <v>0.05</v>
      </c>
      <c r="C1150" s="207">
        <v>0.05</v>
      </c>
      <c r="D1150" s="207">
        <v>0.25</v>
      </c>
    </row>
  </sheetData>
  <mergeCells count="2">
    <mergeCell ref="F4:K5"/>
    <mergeCell ref="F24:K25"/>
  </mergeCells>
  <phoneticPr fontId="29" type="noConversion"/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0"/>
  <sheetViews>
    <sheetView workbookViewId="0"/>
  </sheetViews>
  <sheetFormatPr defaultColWidth="12.5703125" defaultRowHeight="12.75" x14ac:dyDescent="0.2"/>
  <cols>
    <col min="1" max="1" width="10.140625" style="25" bestFit="1" customWidth="1"/>
    <col min="2" max="2" width="18.7109375" style="25" customWidth="1"/>
    <col min="3" max="3" width="14.7109375" style="25" customWidth="1"/>
    <col min="4" max="4" width="15.28515625" style="25" customWidth="1"/>
    <col min="5" max="12" width="9.140625" style="25" customWidth="1"/>
    <col min="13" max="16384" width="12.5703125" style="25"/>
  </cols>
  <sheetData>
    <row r="1" spans="1:11" ht="15" customHeight="1" x14ac:dyDescent="0.2">
      <c r="A1" s="100"/>
      <c r="B1" s="101" t="s">
        <v>19</v>
      </c>
      <c r="C1" s="101" t="s">
        <v>21</v>
      </c>
      <c r="D1" s="101" t="s">
        <v>23</v>
      </c>
    </row>
    <row r="2" spans="1:11" ht="15" customHeight="1" x14ac:dyDescent="0.2">
      <c r="A2" s="100"/>
      <c r="B2" s="101" t="s">
        <v>19</v>
      </c>
      <c r="C2" s="101" t="s">
        <v>21</v>
      </c>
      <c r="D2" s="101" t="s">
        <v>20</v>
      </c>
    </row>
    <row r="3" spans="1:11" x14ac:dyDescent="0.2">
      <c r="A3" s="104">
        <v>40910</v>
      </c>
      <c r="B3" s="208">
        <v>1.1599999999999999</v>
      </c>
      <c r="C3" s="208">
        <v>1.72</v>
      </c>
      <c r="D3" s="208">
        <v>1.69</v>
      </c>
      <c r="F3" s="27" t="s">
        <v>343</v>
      </c>
    </row>
    <row r="4" spans="1:11" ht="12.75" customHeight="1" x14ac:dyDescent="0.2">
      <c r="A4" s="104">
        <v>40911</v>
      </c>
      <c r="B4" s="208">
        <v>1.1599999999999999</v>
      </c>
      <c r="C4" s="208">
        <v>1.72</v>
      </c>
      <c r="D4" s="208">
        <v>1.76</v>
      </c>
      <c r="F4" s="292" t="s">
        <v>327</v>
      </c>
      <c r="G4" s="292"/>
      <c r="H4" s="292"/>
      <c r="I4" s="292"/>
      <c r="J4" s="292"/>
      <c r="K4" s="292"/>
    </row>
    <row r="5" spans="1:11" x14ac:dyDescent="0.2">
      <c r="A5" s="104">
        <v>40912</v>
      </c>
      <c r="B5" s="208">
        <v>1.1599999999999999</v>
      </c>
      <c r="C5" s="208">
        <v>1.73</v>
      </c>
      <c r="D5" s="208">
        <v>1.7</v>
      </c>
      <c r="F5" s="292"/>
      <c r="G5" s="292"/>
      <c r="H5" s="292"/>
      <c r="I5" s="292"/>
      <c r="J5" s="292"/>
      <c r="K5" s="292"/>
    </row>
    <row r="6" spans="1:11" x14ac:dyDescent="0.2">
      <c r="A6" s="104">
        <v>40913</v>
      </c>
      <c r="B6" s="208">
        <v>1.1599999999999999</v>
      </c>
      <c r="C6" s="208">
        <v>1.72</v>
      </c>
      <c r="D6" s="208">
        <v>1.7</v>
      </c>
      <c r="F6" s="25" t="s">
        <v>13</v>
      </c>
    </row>
    <row r="7" spans="1:11" x14ac:dyDescent="0.2">
      <c r="A7" s="104">
        <v>40914</v>
      </c>
      <c r="B7" s="208">
        <v>1.1599999999999999</v>
      </c>
      <c r="C7" s="208">
        <v>1.72</v>
      </c>
      <c r="D7" s="208">
        <v>1.67</v>
      </c>
    </row>
    <row r="8" spans="1:11" x14ac:dyDescent="0.2">
      <c r="A8" s="104">
        <v>40917</v>
      </c>
      <c r="B8" s="208">
        <v>1.1599999999999999</v>
      </c>
      <c r="C8" s="208">
        <v>1.72</v>
      </c>
      <c r="D8" s="208">
        <v>1.72</v>
      </c>
    </row>
    <row r="9" spans="1:11" x14ac:dyDescent="0.2">
      <c r="A9" s="104">
        <v>40918</v>
      </c>
      <c r="B9" s="208">
        <v>1.18</v>
      </c>
      <c r="C9" s="208">
        <v>1.73</v>
      </c>
      <c r="D9" s="208">
        <v>1.74</v>
      </c>
    </row>
    <row r="10" spans="1:11" x14ac:dyDescent="0.2">
      <c r="A10" s="104">
        <v>40919</v>
      </c>
      <c r="B10" s="208">
        <v>1.17</v>
      </c>
      <c r="C10" s="208">
        <v>1.74</v>
      </c>
      <c r="D10" s="208">
        <v>1.78</v>
      </c>
    </row>
    <row r="11" spans="1:11" x14ac:dyDescent="0.2">
      <c r="A11" s="104">
        <v>40920</v>
      </c>
      <c r="B11" s="208">
        <v>1.18</v>
      </c>
      <c r="C11" s="208">
        <v>1.74</v>
      </c>
      <c r="D11" s="208">
        <v>1.73</v>
      </c>
    </row>
    <row r="12" spans="1:11" x14ac:dyDescent="0.2">
      <c r="A12" s="104">
        <v>40921</v>
      </c>
      <c r="B12" s="208">
        <v>1.17</v>
      </c>
      <c r="C12" s="208">
        <v>1.74</v>
      </c>
      <c r="D12" s="208">
        <v>1.72</v>
      </c>
    </row>
    <row r="13" spans="1:11" x14ac:dyDescent="0.2">
      <c r="A13" s="104">
        <v>40924</v>
      </c>
      <c r="B13" s="208">
        <v>1.18</v>
      </c>
      <c r="C13" s="208">
        <v>1.74</v>
      </c>
      <c r="D13" s="208">
        <v>1.68</v>
      </c>
    </row>
    <row r="14" spans="1:11" x14ac:dyDescent="0.2">
      <c r="A14" s="104">
        <v>40925</v>
      </c>
      <c r="B14" s="208">
        <v>1.17</v>
      </c>
      <c r="C14" s="208">
        <v>1.74</v>
      </c>
      <c r="D14" s="208">
        <v>1.69</v>
      </c>
    </row>
    <row r="15" spans="1:11" x14ac:dyDescent="0.2">
      <c r="A15" s="104">
        <v>40926</v>
      </c>
      <c r="B15" s="208">
        <v>1.17</v>
      </c>
      <c r="C15" s="208">
        <v>1.74</v>
      </c>
      <c r="D15" s="208">
        <v>1.73</v>
      </c>
    </row>
    <row r="16" spans="1:11" x14ac:dyDescent="0.2">
      <c r="A16" s="104">
        <v>40927</v>
      </c>
      <c r="B16" s="208">
        <v>1.17</v>
      </c>
      <c r="C16" s="208">
        <v>1.74</v>
      </c>
      <c r="D16" s="208">
        <v>1.69</v>
      </c>
    </row>
    <row r="17" spans="1:11" x14ac:dyDescent="0.2">
      <c r="A17" s="104">
        <v>40928</v>
      </c>
      <c r="B17" s="208">
        <v>1.17</v>
      </c>
      <c r="C17" s="208">
        <v>1.74</v>
      </c>
      <c r="D17" s="208">
        <v>1.75</v>
      </c>
    </row>
    <row r="18" spans="1:11" x14ac:dyDescent="0.2">
      <c r="A18" s="104">
        <v>40931</v>
      </c>
      <c r="B18" s="208">
        <v>1.17</v>
      </c>
      <c r="C18" s="208">
        <v>1.74</v>
      </c>
      <c r="D18" s="208">
        <v>1.73</v>
      </c>
    </row>
    <row r="19" spans="1:11" x14ac:dyDescent="0.2">
      <c r="A19" s="104">
        <v>40932</v>
      </c>
      <c r="B19" s="208">
        <v>1.18</v>
      </c>
      <c r="C19" s="208">
        <v>1.74</v>
      </c>
      <c r="D19" s="208">
        <v>1.75</v>
      </c>
    </row>
    <row r="20" spans="1:11" x14ac:dyDescent="0.2">
      <c r="A20" s="104">
        <v>40933</v>
      </c>
      <c r="B20" s="208">
        <v>1.18</v>
      </c>
      <c r="C20" s="208">
        <v>1.74</v>
      </c>
      <c r="D20" s="208">
        <v>1.77</v>
      </c>
    </row>
    <row r="21" spans="1:11" x14ac:dyDescent="0.2">
      <c r="A21" s="104">
        <v>40934</v>
      </c>
      <c r="B21" s="208">
        <v>1.18</v>
      </c>
      <c r="C21" s="208">
        <v>1.74</v>
      </c>
      <c r="D21" s="208">
        <v>1.77</v>
      </c>
    </row>
    <row r="22" spans="1:11" x14ac:dyDescent="0.2">
      <c r="A22" s="104">
        <v>40935</v>
      </c>
      <c r="B22" s="208">
        <v>1.18</v>
      </c>
      <c r="C22" s="208">
        <v>1.74</v>
      </c>
      <c r="D22" s="208">
        <v>1.77</v>
      </c>
    </row>
    <row r="23" spans="1:11" x14ac:dyDescent="0.2">
      <c r="A23" s="104">
        <v>40938</v>
      </c>
      <c r="B23" s="208">
        <v>1.18</v>
      </c>
      <c r="C23" s="208">
        <v>1.74</v>
      </c>
      <c r="D23" s="208">
        <v>1.77</v>
      </c>
      <c r="F23" s="27" t="s">
        <v>342</v>
      </c>
    </row>
    <row r="24" spans="1:11" x14ac:dyDescent="0.2">
      <c r="A24" s="104">
        <v>40939</v>
      </c>
      <c r="B24" s="208">
        <v>1.18</v>
      </c>
      <c r="C24" s="208">
        <v>1.74</v>
      </c>
      <c r="D24" s="208">
        <v>1.71</v>
      </c>
      <c r="F24" s="290" t="s">
        <v>367</v>
      </c>
      <c r="G24" s="291"/>
      <c r="H24" s="291"/>
      <c r="I24" s="291"/>
      <c r="J24" s="291"/>
      <c r="K24" s="291"/>
    </row>
    <row r="25" spans="1:11" x14ac:dyDescent="0.2">
      <c r="A25" s="104">
        <v>40940</v>
      </c>
      <c r="B25" s="208">
        <v>1.17</v>
      </c>
      <c r="C25" s="208">
        <v>1.74</v>
      </c>
      <c r="D25" s="208">
        <v>1.7</v>
      </c>
      <c r="F25" s="291"/>
      <c r="G25" s="291"/>
      <c r="H25" s="291"/>
      <c r="I25" s="291"/>
      <c r="J25" s="291"/>
      <c r="K25" s="291"/>
    </row>
    <row r="26" spans="1:11" x14ac:dyDescent="0.2">
      <c r="A26" s="104">
        <v>40941</v>
      </c>
      <c r="B26" s="208">
        <v>1.18</v>
      </c>
      <c r="C26" s="208">
        <v>1.75</v>
      </c>
      <c r="D26" s="208">
        <v>1.65</v>
      </c>
      <c r="F26" s="25" t="s">
        <v>14</v>
      </c>
      <c r="G26" s="202"/>
      <c r="H26" s="202"/>
      <c r="I26" s="202"/>
      <c r="J26" s="202"/>
      <c r="K26" s="202"/>
    </row>
    <row r="27" spans="1:11" x14ac:dyDescent="0.2">
      <c r="A27" s="104">
        <v>40942</v>
      </c>
      <c r="B27" s="208">
        <v>1.18</v>
      </c>
      <c r="C27" s="208">
        <v>1.74</v>
      </c>
      <c r="D27" s="208">
        <v>1.65</v>
      </c>
    </row>
    <row r="28" spans="1:11" x14ac:dyDescent="0.2">
      <c r="A28" s="104">
        <v>40945</v>
      </c>
      <c r="B28" s="208">
        <v>1.18</v>
      </c>
      <c r="C28" s="208">
        <v>1.75</v>
      </c>
      <c r="D28" s="208">
        <v>1.63</v>
      </c>
    </row>
    <row r="29" spans="1:11" x14ac:dyDescent="0.2">
      <c r="A29" s="104">
        <v>40946</v>
      </c>
      <c r="B29" s="208">
        <v>1.18</v>
      </c>
      <c r="C29" s="208">
        <v>1.75</v>
      </c>
      <c r="D29" s="208">
        <v>1.64</v>
      </c>
    </row>
    <row r="30" spans="1:11" x14ac:dyDescent="0.2">
      <c r="A30" s="104">
        <v>40947</v>
      </c>
      <c r="B30" s="208">
        <v>1.18</v>
      </c>
      <c r="C30" s="208">
        <v>1.75</v>
      </c>
      <c r="D30" s="208">
        <v>1.64</v>
      </c>
    </row>
    <row r="31" spans="1:11" x14ac:dyDescent="0.2">
      <c r="A31" s="104">
        <v>40948</v>
      </c>
      <c r="B31" s="208">
        <v>1.18</v>
      </c>
      <c r="C31" s="208">
        <v>1.75</v>
      </c>
      <c r="D31" s="208">
        <v>1.65</v>
      </c>
    </row>
    <row r="32" spans="1:11" x14ac:dyDescent="0.2">
      <c r="A32" s="104">
        <v>40949</v>
      </c>
      <c r="B32" s="208">
        <v>1.18</v>
      </c>
      <c r="C32" s="208">
        <v>1.75</v>
      </c>
      <c r="D32" s="208">
        <v>1.67</v>
      </c>
    </row>
    <row r="33" spans="1:4" x14ac:dyDescent="0.2">
      <c r="A33" s="104">
        <v>40952</v>
      </c>
      <c r="B33" s="208">
        <v>1.19</v>
      </c>
      <c r="C33" s="208">
        <v>1.74</v>
      </c>
      <c r="D33" s="208">
        <v>1.68</v>
      </c>
    </row>
    <row r="34" spans="1:4" x14ac:dyDescent="0.2">
      <c r="A34" s="104">
        <v>40953</v>
      </c>
      <c r="B34" s="208">
        <v>1.18</v>
      </c>
      <c r="C34" s="208">
        <v>1.75</v>
      </c>
      <c r="D34" s="208">
        <v>1.68</v>
      </c>
    </row>
    <row r="35" spans="1:4" x14ac:dyDescent="0.2">
      <c r="A35" s="104">
        <v>40954</v>
      </c>
      <c r="B35" s="208">
        <v>1.19</v>
      </c>
      <c r="C35" s="208">
        <v>1.75</v>
      </c>
      <c r="D35" s="208">
        <v>1.65</v>
      </c>
    </row>
    <row r="36" spans="1:4" x14ac:dyDescent="0.2">
      <c r="A36" s="104">
        <v>40955</v>
      </c>
      <c r="B36" s="208">
        <v>1.19</v>
      </c>
      <c r="C36" s="208">
        <v>1.75</v>
      </c>
      <c r="D36" s="208">
        <v>1.64</v>
      </c>
    </row>
    <row r="37" spans="1:4" x14ac:dyDescent="0.2">
      <c r="A37" s="104">
        <v>40956</v>
      </c>
      <c r="B37" s="208">
        <v>1.2</v>
      </c>
      <c r="C37" s="208">
        <v>1.75</v>
      </c>
      <c r="D37" s="208">
        <v>1.65</v>
      </c>
    </row>
    <row r="38" spans="1:4" x14ac:dyDescent="0.2">
      <c r="A38" s="104">
        <v>40959</v>
      </c>
      <c r="B38" s="208">
        <v>1.21</v>
      </c>
      <c r="C38" s="208">
        <v>1.76</v>
      </c>
      <c r="D38" s="208">
        <v>1.66</v>
      </c>
    </row>
    <row r="39" spans="1:4" x14ac:dyDescent="0.2">
      <c r="A39" s="104">
        <v>40960</v>
      </c>
      <c r="B39" s="208">
        <v>1.21</v>
      </c>
      <c r="C39" s="208">
        <v>1.76</v>
      </c>
      <c r="D39" s="208">
        <v>1.68</v>
      </c>
    </row>
    <row r="40" spans="1:4" x14ac:dyDescent="0.2">
      <c r="A40" s="104">
        <v>40961</v>
      </c>
      <c r="B40" s="208">
        <v>1.21</v>
      </c>
      <c r="C40" s="208">
        <v>1.76</v>
      </c>
      <c r="D40" s="208">
        <v>1.68</v>
      </c>
    </row>
    <row r="41" spans="1:4" x14ac:dyDescent="0.2">
      <c r="A41" s="104">
        <v>40962</v>
      </c>
      <c r="B41" s="208">
        <v>1.22</v>
      </c>
      <c r="C41" s="208">
        <v>1.77</v>
      </c>
      <c r="D41" s="208">
        <v>1.67</v>
      </c>
    </row>
    <row r="42" spans="1:4" x14ac:dyDescent="0.2">
      <c r="A42" s="104">
        <v>40963</v>
      </c>
      <c r="B42" s="208">
        <v>1.22</v>
      </c>
      <c r="C42" s="208">
        <v>1.77</v>
      </c>
      <c r="D42" s="208">
        <v>1.68</v>
      </c>
    </row>
    <row r="43" spans="1:4" x14ac:dyDescent="0.2">
      <c r="A43" s="104">
        <v>40966</v>
      </c>
      <c r="B43" s="208">
        <v>1.21</v>
      </c>
      <c r="C43" s="208">
        <v>1.77</v>
      </c>
      <c r="D43" s="208">
        <v>1.69</v>
      </c>
    </row>
    <row r="44" spans="1:4" x14ac:dyDescent="0.2">
      <c r="A44" s="104">
        <v>40967</v>
      </c>
      <c r="B44" s="208">
        <v>1.22</v>
      </c>
      <c r="C44" s="208">
        <v>1.77</v>
      </c>
      <c r="D44" s="208">
        <v>1.71</v>
      </c>
    </row>
    <row r="45" spans="1:4" x14ac:dyDescent="0.2">
      <c r="A45" s="104">
        <v>40968</v>
      </c>
      <c r="B45" s="208">
        <v>1.22</v>
      </c>
      <c r="C45" s="208">
        <v>1.77</v>
      </c>
      <c r="D45" s="208">
        <v>1.64</v>
      </c>
    </row>
    <row r="46" spans="1:4" x14ac:dyDescent="0.2">
      <c r="A46" s="104">
        <v>40969</v>
      </c>
      <c r="B46" s="208">
        <v>1.22</v>
      </c>
      <c r="C46" s="208">
        <v>1.77</v>
      </c>
      <c r="D46" s="208">
        <v>1.65</v>
      </c>
    </row>
    <row r="47" spans="1:4" x14ac:dyDescent="0.2">
      <c r="A47" s="104">
        <v>40970</v>
      </c>
      <c r="B47" s="208">
        <v>1.23</v>
      </c>
      <c r="C47" s="208">
        <v>1.77</v>
      </c>
      <c r="D47" s="208">
        <v>1.74</v>
      </c>
    </row>
    <row r="48" spans="1:4" x14ac:dyDescent="0.2">
      <c r="A48" s="104">
        <v>40973</v>
      </c>
      <c r="B48" s="208">
        <v>1.22</v>
      </c>
      <c r="C48" s="208">
        <v>1.77</v>
      </c>
      <c r="D48" s="208">
        <v>1.68</v>
      </c>
    </row>
    <row r="49" spans="1:4" x14ac:dyDescent="0.2">
      <c r="A49" s="104">
        <v>40974</v>
      </c>
      <c r="B49" s="208">
        <v>1.22</v>
      </c>
      <c r="C49" s="208">
        <v>1.77</v>
      </c>
      <c r="D49" s="208">
        <v>1.7</v>
      </c>
    </row>
    <row r="50" spans="1:4" x14ac:dyDescent="0.2">
      <c r="A50" s="104">
        <v>40975</v>
      </c>
      <c r="B50" s="208">
        <v>1.23</v>
      </c>
      <c r="C50" s="208">
        <v>1.77</v>
      </c>
      <c r="D50" s="208">
        <v>1.71</v>
      </c>
    </row>
    <row r="51" spans="1:4" x14ac:dyDescent="0.2">
      <c r="A51" s="104">
        <v>40976</v>
      </c>
      <c r="B51" s="208">
        <v>1.23</v>
      </c>
      <c r="C51" s="208">
        <v>1.77</v>
      </c>
      <c r="D51" s="208">
        <v>1.71</v>
      </c>
    </row>
    <row r="52" spans="1:4" x14ac:dyDescent="0.2">
      <c r="A52" s="104">
        <v>40977</v>
      </c>
      <c r="B52" s="208">
        <v>1.23</v>
      </c>
      <c r="C52" s="208">
        <v>1.77</v>
      </c>
      <c r="D52" s="208">
        <v>1.71</v>
      </c>
    </row>
    <row r="53" spans="1:4" x14ac:dyDescent="0.2">
      <c r="A53" s="104">
        <v>40980</v>
      </c>
      <c r="B53" s="208">
        <v>1.23</v>
      </c>
      <c r="C53" s="208">
        <v>1.77</v>
      </c>
      <c r="D53" s="208">
        <v>1.73</v>
      </c>
    </row>
    <row r="54" spans="1:4" x14ac:dyDescent="0.2">
      <c r="A54" s="104">
        <v>40981</v>
      </c>
      <c r="B54" s="208">
        <v>1.23</v>
      </c>
      <c r="C54" s="208">
        <v>1.77</v>
      </c>
      <c r="D54" s="208">
        <v>1.74</v>
      </c>
    </row>
    <row r="55" spans="1:4" x14ac:dyDescent="0.2">
      <c r="A55" s="104">
        <v>40982</v>
      </c>
      <c r="B55" s="208">
        <v>1.23</v>
      </c>
      <c r="C55" s="208">
        <v>1.77</v>
      </c>
      <c r="D55" s="208">
        <v>1.78</v>
      </c>
    </row>
    <row r="56" spans="1:4" x14ac:dyDescent="0.2">
      <c r="A56" s="104">
        <v>40983</v>
      </c>
      <c r="B56" s="208">
        <v>1.23</v>
      </c>
      <c r="C56" s="208">
        <v>1.77</v>
      </c>
      <c r="D56" s="208">
        <v>1.82</v>
      </c>
    </row>
    <row r="57" spans="1:4" x14ac:dyDescent="0.2">
      <c r="A57" s="104">
        <v>40984</v>
      </c>
      <c r="B57" s="208">
        <v>1.23</v>
      </c>
      <c r="C57" s="208">
        <v>1.77</v>
      </c>
      <c r="D57" s="208">
        <v>1.86</v>
      </c>
    </row>
    <row r="58" spans="1:4" x14ac:dyDescent="0.2">
      <c r="A58" s="104">
        <v>40987</v>
      </c>
      <c r="B58" s="208">
        <v>1.24</v>
      </c>
      <c r="C58" s="208">
        <v>1.77</v>
      </c>
      <c r="D58" s="208">
        <v>1.89</v>
      </c>
    </row>
    <row r="59" spans="1:4" x14ac:dyDescent="0.2">
      <c r="A59" s="104">
        <v>40988</v>
      </c>
      <c r="B59" s="208">
        <v>1.23</v>
      </c>
      <c r="C59" s="208">
        <v>1.77</v>
      </c>
      <c r="D59" s="208">
        <v>1.87</v>
      </c>
    </row>
    <row r="60" spans="1:4" x14ac:dyDescent="0.2">
      <c r="A60" s="104">
        <v>40989</v>
      </c>
      <c r="B60" s="208">
        <v>1.23</v>
      </c>
      <c r="C60" s="208">
        <v>1.77</v>
      </c>
      <c r="D60" s="208">
        <v>1.87</v>
      </c>
    </row>
    <row r="61" spans="1:4" x14ac:dyDescent="0.2">
      <c r="A61" s="104">
        <v>40990</v>
      </c>
      <c r="B61" s="208">
        <v>1.24</v>
      </c>
      <c r="C61" s="208">
        <v>1.77</v>
      </c>
      <c r="D61" s="208">
        <v>1.82</v>
      </c>
    </row>
    <row r="62" spans="1:4" x14ac:dyDescent="0.2">
      <c r="A62" s="104">
        <v>40991</v>
      </c>
      <c r="B62" s="208">
        <v>1.24</v>
      </c>
      <c r="C62" s="208">
        <v>1.78</v>
      </c>
      <c r="D62" s="208">
        <v>1.84</v>
      </c>
    </row>
    <row r="63" spans="1:4" x14ac:dyDescent="0.2">
      <c r="A63" s="104">
        <v>40994</v>
      </c>
      <c r="B63" s="208">
        <v>1.24</v>
      </c>
      <c r="C63" s="208">
        <v>1.77</v>
      </c>
      <c r="D63" s="208">
        <v>1.84</v>
      </c>
    </row>
    <row r="64" spans="1:4" x14ac:dyDescent="0.2">
      <c r="A64" s="104">
        <v>40995</v>
      </c>
      <c r="B64" s="208">
        <v>1.24</v>
      </c>
      <c r="C64" s="208">
        <v>1.77</v>
      </c>
      <c r="D64" s="208">
        <v>1.84</v>
      </c>
    </row>
    <row r="65" spans="1:4" x14ac:dyDescent="0.2">
      <c r="A65" s="104">
        <v>40996</v>
      </c>
      <c r="B65" s="208">
        <v>1.24</v>
      </c>
      <c r="C65" s="208">
        <v>1.77</v>
      </c>
      <c r="D65" s="208">
        <v>1.84</v>
      </c>
    </row>
    <row r="66" spans="1:4" x14ac:dyDescent="0.2">
      <c r="A66" s="104">
        <v>40997</v>
      </c>
      <c r="B66" s="208">
        <v>1.24</v>
      </c>
      <c r="C66" s="208">
        <v>1.77</v>
      </c>
      <c r="D66" s="208">
        <v>1.8</v>
      </c>
    </row>
    <row r="67" spans="1:4" x14ac:dyDescent="0.2">
      <c r="A67" s="104">
        <v>40998</v>
      </c>
      <c r="B67" s="208">
        <v>1.24</v>
      </c>
      <c r="C67" s="208">
        <v>1.77</v>
      </c>
      <c r="D67" s="208">
        <v>1.78</v>
      </c>
    </row>
    <row r="68" spans="1:4" x14ac:dyDescent="0.2">
      <c r="A68" s="104">
        <v>41001</v>
      </c>
      <c r="B68" s="208">
        <v>1.23</v>
      </c>
      <c r="C68" s="208">
        <v>1.77</v>
      </c>
      <c r="D68" s="208">
        <v>1.81</v>
      </c>
    </row>
    <row r="69" spans="1:4" x14ac:dyDescent="0.2">
      <c r="A69" s="104">
        <v>41002</v>
      </c>
      <c r="B69" s="208">
        <v>1.24</v>
      </c>
      <c r="C69" s="208">
        <v>1.78</v>
      </c>
      <c r="D69" s="208">
        <v>1.83</v>
      </c>
    </row>
    <row r="70" spans="1:4" x14ac:dyDescent="0.2">
      <c r="A70" s="104">
        <v>41003</v>
      </c>
      <c r="B70" s="208">
        <v>1.24</v>
      </c>
      <c r="C70" s="208">
        <v>1.78</v>
      </c>
      <c r="D70" s="208">
        <v>1.84</v>
      </c>
    </row>
    <row r="71" spans="1:4" x14ac:dyDescent="0.2">
      <c r="A71" s="104">
        <v>41004</v>
      </c>
      <c r="B71" s="208">
        <v>1.24</v>
      </c>
      <c r="C71" s="208">
        <v>1.78</v>
      </c>
      <c r="D71" s="208">
        <v>1.82</v>
      </c>
    </row>
    <row r="72" spans="1:4" x14ac:dyDescent="0.2">
      <c r="A72" s="104">
        <v>41005</v>
      </c>
      <c r="B72" s="208">
        <v>1.24</v>
      </c>
      <c r="C72" s="208">
        <v>1.78</v>
      </c>
      <c r="D72" s="208">
        <v>1.8</v>
      </c>
    </row>
    <row r="73" spans="1:4" x14ac:dyDescent="0.2">
      <c r="A73" s="104">
        <v>41009</v>
      </c>
      <c r="B73" s="208">
        <v>1.24</v>
      </c>
      <c r="C73" s="208">
        <v>1.78</v>
      </c>
      <c r="D73" s="208">
        <v>1.8</v>
      </c>
    </row>
    <row r="74" spans="1:4" x14ac:dyDescent="0.2">
      <c r="A74" s="104">
        <v>41010</v>
      </c>
      <c r="B74" s="208">
        <v>1.24</v>
      </c>
      <c r="C74" s="208">
        <v>1.78</v>
      </c>
      <c r="D74" s="208">
        <v>1.78</v>
      </c>
    </row>
    <row r="75" spans="1:4" x14ac:dyDescent="0.2">
      <c r="A75" s="104">
        <v>41011</v>
      </c>
      <c r="B75" s="208">
        <v>1.25</v>
      </c>
      <c r="C75" s="208">
        <v>1.78</v>
      </c>
      <c r="D75" s="208">
        <v>1.77</v>
      </c>
    </row>
    <row r="76" spans="1:4" x14ac:dyDescent="0.2">
      <c r="A76" s="104">
        <v>41012</v>
      </c>
      <c r="B76" s="208">
        <v>1.24</v>
      </c>
      <c r="C76" s="208">
        <v>1.78</v>
      </c>
      <c r="D76" s="208">
        <v>1.77</v>
      </c>
    </row>
    <row r="77" spans="1:4" x14ac:dyDescent="0.2">
      <c r="A77" s="104">
        <v>41015</v>
      </c>
      <c r="B77" s="208">
        <v>1.25</v>
      </c>
      <c r="C77" s="208">
        <v>1.78</v>
      </c>
      <c r="D77" s="208">
        <v>1.78</v>
      </c>
    </row>
    <row r="78" spans="1:4" x14ac:dyDescent="0.2">
      <c r="A78" s="104">
        <v>41016</v>
      </c>
      <c r="B78" s="208">
        <v>1.25</v>
      </c>
      <c r="C78" s="208">
        <v>1.78</v>
      </c>
      <c r="D78" s="208">
        <v>1.77</v>
      </c>
    </row>
    <row r="79" spans="1:4" x14ac:dyDescent="0.2">
      <c r="A79" s="104">
        <v>41017</v>
      </c>
      <c r="B79" s="208">
        <v>1.25</v>
      </c>
      <c r="C79" s="208">
        <v>1.78</v>
      </c>
      <c r="D79" s="208">
        <v>1.77</v>
      </c>
    </row>
    <row r="80" spans="1:4" x14ac:dyDescent="0.2">
      <c r="A80" s="104">
        <v>41018</v>
      </c>
      <c r="B80" s="208">
        <v>1.24</v>
      </c>
      <c r="C80" s="208">
        <v>1.78</v>
      </c>
      <c r="D80" s="208">
        <v>1.78</v>
      </c>
    </row>
    <row r="81" spans="1:4" x14ac:dyDescent="0.2">
      <c r="A81" s="104">
        <v>41019</v>
      </c>
      <c r="B81" s="208">
        <v>1.24</v>
      </c>
      <c r="C81" s="208">
        <v>1.78</v>
      </c>
      <c r="D81" s="208">
        <v>1.76</v>
      </c>
    </row>
    <row r="82" spans="1:4" x14ac:dyDescent="0.2">
      <c r="A82" s="104">
        <v>41022</v>
      </c>
      <c r="B82" s="208">
        <v>1.25</v>
      </c>
      <c r="C82" s="208">
        <v>1.78</v>
      </c>
      <c r="D82" s="208">
        <v>1.77</v>
      </c>
    </row>
    <row r="83" spans="1:4" x14ac:dyDescent="0.2">
      <c r="A83" s="104">
        <v>41023</v>
      </c>
      <c r="B83" s="208">
        <v>1.25</v>
      </c>
      <c r="C83" s="208">
        <v>1.77</v>
      </c>
      <c r="D83" s="208">
        <v>1.77</v>
      </c>
    </row>
    <row r="84" spans="1:4" x14ac:dyDescent="0.2">
      <c r="A84" s="104">
        <v>41024</v>
      </c>
      <c r="B84" s="208">
        <v>1.25</v>
      </c>
      <c r="C84" s="208">
        <v>1.78</v>
      </c>
      <c r="D84" s="208">
        <v>1.81</v>
      </c>
    </row>
    <row r="85" spans="1:4" x14ac:dyDescent="0.2">
      <c r="A85" s="104">
        <v>41025</v>
      </c>
      <c r="B85" s="208">
        <v>1.25</v>
      </c>
      <c r="C85" s="208">
        <v>1.78</v>
      </c>
      <c r="D85" s="208">
        <v>1.85</v>
      </c>
    </row>
    <row r="86" spans="1:4" x14ac:dyDescent="0.2">
      <c r="A86" s="104">
        <v>41026</v>
      </c>
      <c r="B86" s="208">
        <v>1.25</v>
      </c>
      <c r="C86" s="208">
        <v>1.78</v>
      </c>
      <c r="D86" s="208">
        <v>1.81</v>
      </c>
    </row>
    <row r="87" spans="1:4" x14ac:dyDescent="0.2">
      <c r="A87" s="104">
        <v>41029</v>
      </c>
      <c r="B87" s="208">
        <v>1.25</v>
      </c>
      <c r="C87" s="208">
        <v>1.78</v>
      </c>
      <c r="D87" s="208">
        <v>1.8</v>
      </c>
    </row>
    <row r="88" spans="1:4" x14ac:dyDescent="0.2">
      <c r="A88" s="104">
        <v>41031</v>
      </c>
      <c r="B88" s="208">
        <v>1.25</v>
      </c>
      <c r="C88" s="208">
        <v>1.78</v>
      </c>
      <c r="D88" s="208">
        <v>1.78</v>
      </c>
    </row>
    <row r="89" spans="1:4" x14ac:dyDescent="0.2">
      <c r="A89" s="104">
        <v>41032</v>
      </c>
      <c r="B89" s="208">
        <v>1.25</v>
      </c>
      <c r="C89" s="208">
        <v>1.78</v>
      </c>
      <c r="D89" s="208">
        <v>1.78</v>
      </c>
    </row>
    <row r="90" spans="1:4" x14ac:dyDescent="0.2">
      <c r="A90" s="104">
        <v>41033</v>
      </c>
      <c r="B90" s="208">
        <v>1.24</v>
      </c>
      <c r="C90" s="208">
        <v>1.78</v>
      </c>
      <c r="D90" s="208">
        <v>1.73</v>
      </c>
    </row>
    <row r="91" spans="1:4" x14ac:dyDescent="0.2">
      <c r="A91" s="104">
        <v>41036</v>
      </c>
      <c r="B91" s="208">
        <v>1.24</v>
      </c>
      <c r="C91" s="208">
        <v>1.77</v>
      </c>
      <c r="D91" s="208">
        <v>1.66</v>
      </c>
    </row>
    <row r="92" spans="1:4" x14ac:dyDescent="0.2">
      <c r="A92" s="104">
        <v>41038</v>
      </c>
      <c r="B92" s="208">
        <v>1.25</v>
      </c>
      <c r="C92" s="208">
        <v>1.78</v>
      </c>
      <c r="D92" s="208">
        <v>1.64</v>
      </c>
    </row>
    <row r="93" spans="1:4" x14ac:dyDescent="0.2">
      <c r="A93" s="104">
        <v>41039</v>
      </c>
      <c r="B93" s="208">
        <v>1.24</v>
      </c>
      <c r="C93" s="208">
        <v>1.78</v>
      </c>
      <c r="D93" s="208">
        <v>1.63</v>
      </c>
    </row>
    <row r="94" spans="1:4" x14ac:dyDescent="0.2">
      <c r="A94" s="104">
        <v>41040</v>
      </c>
      <c r="B94" s="208">
        <v>1.25</v>
      </c>
      <c r="C94" s="208">
        <v>1.78</v>
      </c>
      <c r="D94" s="208">
        <v>1.63</v>
      </c>
    </row>
    <row r="95" spans="1:4" x14ac:dyDescent="0.2">
      <c r="A95" s="104">
        <v>41043</v>
      </c>
      <c r="B95" s="208">
        <v>1.25</v>
      </c>
      <c r="C95" s="208">
        <v>1.78</v>
      </c>
      <c r="D95" s="208">
        <v>1.59</v>
      </c>
    </row>
    <row r="96" spans="1:4" x14ac:dyDescent="0.2">
      <c r="A96" s="104">
        <v>41044</v>
      </c>
      <c r="B96" s="208">
        <v>1.25</v>
      </c>
      <c r="C96" s="208">
        <v>1.78</v>
      </c>
      <c r="D96" s="208">
        <v>1.52</v>
      </c>
    </row>
    <row r="97" spans="1:4" x14ac:dyDescent="0.2">
      <c r="A97" s="104">
        <v>41045</v>
      </c>
      <c r="B97" s="208">
        <v>1.25</v>
      </c>
      <c r="C97" s="208">
        <v>1.78</v>
      </c>
      <c r="D97" s="208">
        <v>1.46</v>
      </c>
    </row>
    <row r="98" spans="1:4" x14ac:dyDescent="0.2">
      <c r="A98" s="104">
        <v>41046</v>
      </c>
      <c r="B98" s="208">
        <v>1.24</v>
      </c>
      <c r="C98" s="208">
        <v>1.78</v>
      </c>
      <c r="D98" s="208">
        <v>1.45</v>
      </c>
    </row>
    <row r="99" spans="1:4" x14ac:dyDescent="0.2">
      <c r="A99" s="104">
        <v>41047</v>
      </c>
      <c r="B99" s="208">
        <v>1.24</v>
      </c>
      <c r="C99" s="208">
        <v>1.78</v>
      </c>
      <c r="D99" s="208">
        <v>1.41</v>
      </c>
    </row>
    <row r="100" spans="1:4" x14ac:dyDescent="0.2">
      <c r="A100" s="104">
        <v>41050</v>
      </c>
      <c r="B100" s="208">
        <v>1.24</v>
      </c>
      <c r="C100" s="208">
        <v>1.78</v>
      </c>
      <c r="D100" s="208">
        <v>1.43</v>
      </c>
    </row>
    <row r="101" spans="1:4" x14ac:dyDescent="0.2">
      <c r="A101" s="104">
        <v>41051</v>
      </c>
      <c r="B101" s="208">
        <v>1.23</v>
      </c>
      <c r="C101" s="208">
        <v>1.77</v>
      </c>
      <c r="D101" s="208">
        <v>1.43</v>
      </c>
    </row>
    <row r="102" spans="1:4" x14ac:dyDescent="0.2">
      <c r="A102" s="104">
        <v>41052</v>
      </c>
      <c r="B102" s="208">
        <v>1.24</v>
      </c>
      <c r="C102" s="208">
        <v>1.77</v>
      </c>
      <c r="D102" s="208">
        <v>1.45</v>
      </c>
    </row>
    <row r="103" spans="1:4" x14ac:dyDescent="0.2">
      <c r="A103" s="104">
        <v>41053</v>
      </c>
      <c r="B103" s="208">
        <v>1.24</v>
      </c>
      <c r="C103" s="208">
        <v>1.77</v>
      </c>
      <c r="D103" s="208">
        <v>1.43</v>
      </c>
    </row>
    <row r="104" spans="1:4" x14ac:dyDescent="0.2">
      <c r="A104" s="104">
        <v>41054</v>
      </c>
      <c r="B104" s="208">
        <v>1.23</v>
      </c>
      <c r="C104" s="208">
        <v>1.77</v>
      </c>
      <c r="D104" s="208">
        <v>1.43</v>
      </c>
    </row>
    <row r="105" spans="1:4" x14ac:dyDescent="0.2">
      <c r="A105" s="104">
        <v>41057</v>
      </c>
      <c r="B105" s="208">
        <v>1.23</v>
      </c>
      <c r="C105" s="208">
        <v>1.77</v>
      </c>
      <c r="D105" s="208">
        <v>1.43</v>
      </c>
    </row>
    <row r="106" spans="1:4" x14ac:dyDescent="0.2">
      <c r="A106" s="104">
        <v>41058</v>
      </c>
      <c r="B106" s="208">
        <v>1.23</v>
      </c>
      <c r="C106" s="208">
        <v>1.77</v>
      </c>
      <c r="D106" s="208">
        <v>1.43</v>
      </c>
    </row>
    <row r="107" spans="1:4" x14ac:dyDescent="0.2">
      <c r="A107" s="104">
        <v>41059</v>
      </c>
      <c r="B107" s="208">
        <v>1.23</v>
      </c>
      <c r="C107" s="208">
        <v>1.76</v>
      </c>
      <c r="D107" s="208">
        <v>1.4</v>
      </c>
    </row>
    <row r="108" spans="1:4" x14ac:dyDescent="0.2">
      <c r="A108" s="104">
        <v>41060</v>
      </c>
      <c r="B108" s="208">
        <v>1.23</v>
      </c>
      <c r="C108" s="208">
        <v>1.76</v>
      </c>
      <c r="D108" s="208">
        <v>1.37</v>
      </c>
    </row>
    <row r="109" spans="1:4" x14ac:dyDescent="0.2">
      <c r="A109" s="104">
        <v>41061</v>
      </c>
      <c r="B109" s="208">
        <v>1.23</v>
      </c>
      <c r="C109" s="208">
        <v>1.76</v>
      </c>
      <c r="D109" s="208">
        <v>1.31</v>
      </c>
    </row>
    <row r="110" spans="1:4" x14ac:dyDescent="0.2">
      <c r="A110" s="104">
        <v>41064</v>
      </c>
      <c r="B110" s="208">
        <v>1.23</v>
      </c>
      <c r="C110" s="208">
        <v>1.76</v>
      </c>
      <c r="D110" s="208">
        <v>1.34</v>
      </c>
    </row>
    <row r="111" spans="1:4" x14ac:dyDescent="0.2">
      <c r="A111" s="104">
        <v>41065</v>
      </c>
      <c r="B111" s="208">
        <v>1.22</v>
      </c>
      <c r="C111" s="208">
        <v>1.76</v>
      </c>
      <c r="D111" s="208">
        <v>1.33</v>
      </c>
    </row>
    <row r="112" spans="1:4" x14ac:dyDescent="0.2">
      <c r="A112" s="104">
        <v>41066</v>
      </c>
      <c r="B112" s="208">
        <v>1.22</v>
      </c>
      <c r="C112" s="208">
        <v>1.76</v>
      </c>
      <c r="D112" s="208">
        <v>1.33</v>
      </c>
    </row>
    <row r="113" spans="1:4" x14ac:dyDescent="0.2">
      <c r="A113" s="104">
        <v>41067</v>
      </c>
      <c r="B113" s="208">
        <v>1.22</v>
      </c>
      <c r="C113" s="208">
        <v>1.77</v>
      </c>
      <c r="D113" s="208">
        <v>1.38</v>
      </c>
    </row>
    <row r="114" spans="1:4" x14ac:dyDescent="0.2">
      <c r="A114" s="104">
        <v>41068</v>
      </c>
      <c r="B114" s="208">
        <v>1.22</v>
      </c>
      <c r="C114" s="208">
        <v>1.77</v>
      </c>
      <c r="D114" s="208">
        <v>1.38</v>
      </c>
    </row>
    <row r="115" spans="1:4" x14ac:dyDescent="0.2">
      <c r="A115" s="104">
        <v>41071</v>
      </c>
      <c r="B115" s="208">
        <v>1.22</v>
      </c>
      <c r="C115" s="208">
        <v>1.76</v>
      </c>
      <c r="D115" s="208">
        <v>1.38</v>
      </c>
    </row>
    <row r="116" spans="1:4" x14ac:dyDescent="0.2">
      <c r="A116" s="104">
        <v>41072</v>
      </c>
      <c r="B116" s="208">
        <v>1.22</v>
      </c>
      <c r="C116" s="208">
        <v>1.76</v>
      </c>
      <c r="D116" s="208">
        <v>1.38</v>
      </c>
    </row>
    <row r="117" spans="1:4" x14ac:dyDescent="0.2">
      <c r="A117" s="104">
        <v>41073</v>
      </c>
      <c r="B117" s="208">
        <v>1.22</v>
      </c>
      <c r="C117" s="208">
        <v>1.76</v>
      </c>
      <c r="D117" s="208">
        <v>1.4</v>
      </c>
    </row>
    <row r="118" spans="1:4" x14ac:dyDescent="0.2">
      <c r="A118" s="104">
        <v>41074</v>
      </c>
      <c r="B118" s="208">
        <v>1.22</v>
      </c>
      <c r="C118" s="208">
        <v>1.76</v>
      </c>
      <c r="D118" s="208">
        <v>1.47</v>
      </c>
    </row>
    <row r="119" spans="1:4" x14ac:dyDescent="0.2">
      <c r="A119" s="104">
        <v>41075</v>
      </c>
      <c r="B119" s="208">
        <v>1.22</v>
      </c>
      <c r="C119" s="208">
        <v>1.76</v>
      </c>
      <c r="D119" s="208">
        <v>1.46</v>
      </c>
    </row>
    <row r="120" spans="1:4" x14ac:dyDescent="0.2">
      <c r="A120" s="104">
        <v>41078</v>
      </c>
      <c r="B120" s="208">
        <v>1.22</v>
      </c>
      <c r="C120" s="208">
        <v>1.76</v>
      </c>
      <c r="D120" s="208">
        <v>1.45</v>
      </c>
    </row>
    <row r="121" spans="1:4" x14ac:dyDescent="0.2">
      <c r="A121" s="104">
        <v>41079</v>
      </c>
      <c r="B121" s="208">
        <v>1.22</v>
      </c>
      <c r="C121" s="208">
        <v>1.76</v>
      </c>
      <c r="D121" s="208">
        <v>1.43</v>
      </c>
    </row>
    <row r="122" spans="1:4" x14ac:dyDescent="0.2">
      <c r="A122" s="104">
        <v>41080</v>
      </c>
      <c r="B122" s="208">
        <v>1.22</v>
      </c>
      <c r="C122" s="208">
        <v>1.76</v>
      </c>
      <c r="D122" s="208">
        <v>1.46</v>
      </c>
    </row>
    <row r="123" spans="1:4" x14ac:dyDescent="0.2">
      <c r="A123" s="104">
        <v>41081</v>
      </c>
      <c r="B123" s="208">
        <v>1.22</v>
      </c>
      <c r="C123" s="208">
        <v>1.76</v>
      </c>
      <c r="D123" s="208">
        <v>1.48</v>
      </c>
    </row>
    <row r="124" spans="1:4" x14ac:dyDescent="0.2">
      <c r="A124" s="104">
        <v>41082</v>
      </c>
      <c r="B124" s="208">
        <v>1.22</v>
      </c>
      <c r="C124" s="208">
        <v>1.77</v>
      </c>
      <c r="D124" s="208">
        <v>1.45</v>
      </c>
    </row>
    <row r="125" spans="1:4" x14ac:dyDescent="0.2">
      <c r="A125" s="104">
        <v>41085</v>
      </c>
      <c r="B125" s="208">
        <v>1.22</v>
      </c>
      <c r="C125" s="208">
        <v>1.74</v>
      </c>
      <c r="D125" s="208">
        <v>1.46</v>
      </c>
    </row>
    <row r="126" spans="1:4" x14ac:dyDescent="0.2">
      <c r="A126" s="104">
        <v>41086</v>
      </c>
      <c r="B126" s="208">
        <v>1.21</v>
      </c>
      <c r="C126" s="208">
        <v>1.74</v>
      </c>
      <c r="D126" s="208">
        <v>1.43</v>
      </c>
    </row>
    <row r="127" spans="1:4" x14ac:dyDescent="0.2">
      <c r="A127" s="104">
        <v>41087</v>
      </c>
      <c r="B127" s="208">
        <v>1.21</v>
      </c>
      <c r="C127" s="208">
        <v>1.74</v>
      </c>
      <c r="D127" s="208">
        <v>1.46</v>
      </c>
    </row>
    <row r="128" spans="1:4" x14ac:dyDescent="0.2">
      <c r="A128" s="104">
        <v>41088</v>
      </c>
      <c r="B128" s="208">
        <v>1.2</v>
      </c>
      <c r="C128" s="208">
        <v>1.73</v>
      </c>
      <c r="D128" s="208">
        <v>1.47</v>
      </c>
    </row>
    <row r="129" spans="1:4" x14ac:dyDescent="0.2">
      <c r="A129" s="104">
        <v>41089</v>
      </c>
      <c r="B129" s="208">
        <v>1.08</v>
      </c>
      <c r="C129" s="208">
        <v>1.61</v>
      </c>
      <c r="D129" s="208">
        <v>1.55</v>
      </c>
    </row>
    <row r="130" spans="1:4" x14ac:dyDescent="0.2">
      <c r="A130" s="104">
        <v>41092</v>
      </c>
      <c r="B130" s="208">
        <v>1.08</v>
      </c>
      <c r="C130" s="208">
        <v>1.59</v>
      </c>
      <c r="D130" s="208">
        <v>1.52</v>
      </c>
    </row>
    <row r="131" spans="1:4" x14ac:dyDescent="0.2">
      <c r="A131" s="104">
        <v>41093</v>
      </c>
      <c r="B131" s="208">
        <v>1.07</v>
      </c>
      <c r="C131" s="208">
        <v>1.58</v>
      </c>
      <c r="D131" s="208">
        <v>1.54</v>
      </c>
    </row>
    <row r="132" spans="1:4" x14ac:dyDescent="0.2">
      <c r="A132" s="104">
        <v>41094</v>
      </c>
      <c r="B132" s="208">
        <v>1.07</v>
      </c>
      <c r="C132" s="208">
        <v>1.58</v>
      </c>
      <c r="D132" s="208">
        <v>1.51</v>
      </c>
    </row>
    <row r="133" spans="1:4" x14ac:dyDescent="0.2">
      <c r="A133" s="104">
        <v>41099</v>
      </c>
      <c r="B133" s="208">
        <v>1.07</v>
      </c>
      <c r="C133" s="208">
        <v>1.58</v>
      </c>
      <c r="D133" s="208">
        <v>1.42</v>
      </c>
    </row>
    <row r="134" spans="1:4" x14ac:dyDescent="0.2">
      <c r="A134" s="104">
        <v>41100</v>
      </c>
      <c r="B134" s="208">
        <v>1.07</v>
      </c>
      <c r="C134" s="208">
        <v>1.56</v>
      </c>
      <c r="D134" s="208">
        <v>1.37</v>
      </c>
    </row>
    <row r="135" spans="1:4" x14ac:dyDescent="0.2">
      <c r="A135" s="104">
        <v>41101</v>
      </c>
      <c r="B135" s="208">
        <v>1.07</v>
      </c>
      <c r="C135" s="208">
        <v>1.55</v>
      </c>
      <c r="D135" s="208">
        <v>1.38</v>
      </c>
    </row>
    <row r="136" spans="1:4" x14ac:dyDescent="0.2">
      <c r="A136" s="104">
        <v>41102</v>
      </c>
      <c r="B136" s="208">
        <v>1.07</v>
      </c>
      <c r="C136" s="208">
        <v>1.55</v>
      </c>
      <c r="D136" s="208">
        <v>1.37</v>
      </c>
    </row>
    <row r="137" spans="1:4" x14ac:dyDescent="0.2">
      <c r="A137" s="104">
        <v>41103</v>
      </c>
      <c r="B137" s="208">
        <v>1.06</v>
      </c>
      <c r="C137" s="208">
        <v>1.54</v>
      </c>
      <c r="D137" s="208">
        <v>1.29</v>
      </c>
    </row>
    <row r="138" spans="1:4" x14ac:dyDescent="0.2">
      <c r="A138" s="104">
        <v>41106</v>
      </c>
      <c r="B138" s="208">
        <v>1.06</v>
      </c>
      <c r="C138" s="208">
        <v>1.54</v>
      </c>
      <c r="D138" s="208">
        <v>1.35</v>
      </c>
    </row>
    <row r="139" spans="1:4" x14ac:dyDescent="0.2">
      <c r="A139" s="104">
        <v>41107</v>
      </c>
      <c r="B139" s="208">
        <v>1.06</v>
      </c>
      <c r="C139" s="208">
        <v>1.54</v>
      </c>
      <c r="D139" s="208">
        <v>1.35</v>
      </c>
    </row>
    <row r="140" spans="1:4" x14ac:dyDescent="0.2">
      <c r="A140" s="104">
        <v>41108</v>
      </c>
      <c r="B140" s="208">
        <v>1.05</v>
      </c>
      <c r="C140" s="208">
        <v>1.53</v>
      </c>
      <c r="D140" s="208">
        <v>1.35</v>
      </c>
    </row>
    <row r="141" spans="1:4" x14ac:dyDescent="0.2">
      <c r="A141" s="104">
        <v>41109</v>
      </c>
      <c r="B141" s="208">
        <v>1.05</v>
      </c>
      <c r="C141" s="208">
        <v>1.53</v>
      </c>
      <c r="D141" s="208">
        <v>1.34</v>
      </c>
    </row>
    <row r="142" spans="1:4" x14ac:dyDescent="0.2">
      <c r="A142" s="104">
        <v>41110</v>
      </c>
      <c r="B142" s="208">
        <v>1.04</v>
      </c>
      <c r="C142" s="208">
        <v>1.52</v>
      </c>
      <c r="D142" s="208">
        <v>1.35</v>
      </c>
    </row>
    <row r="143" spans="1:4" x14ac:dyDescent="0.2">
      <c r="A143" s="104">
        <v>41113</v>
      </c>
      <c r="B143" s="208">
        <v>1.05</v>
      </c>
      <c r="C143" s="208">
        <v>1.52</v>
      </c>
      <c r="D143" s="208">
        <v>1.31</v>
      </c>
    </row>
    <row r="144" spans="1:4" x14ac:dyDescent="0.2">
      <c r="A144" s="104">
        <v>41114</v>
      </c>
      <c r="B144" s="208">
        <v>1.05</v>
      </c>
      <c r="C144" s="208">
        <v>1.53</v>
      </c>
      <c r="D144" s="208">
        <v>1.31</v>
      </c>
    </row>
    <row r="145" spans="1:4" x14ac:dyDescent="0.2">
      <c r="A145" s="104">
        <v>41115</v>
      </c>
      <c r="B145" s="208">
        <v>1.04</v>
      </c>
      <c r="C145" s="208">
        <v>1.52</v>
      </c>
      <c r="D145" s="208">
        <v>1.31</v>
      </c>
    </row>
    <row r="146" spans="1:4" x14ac:dyDescent="0.2">
      <c r="A146" s="104">
        <v>41116</v>
      </c>
      <c r="B146" s="208">
        <v>1.04</v>
      </c>
      <c r="C146" s="208">
        <v>1.52</v>
      </c>
      <c r="D146" s="208">
        <v>1.28</v>
      </c>
    </row>
    <row r="147" spans="1:4" x14ac:dyDescent="0.2">
      <c r="A147" s="104">
        <v>41117</v>
      </c>
      <c r="B147" s="208">
        <v>1.05</v>
      </c>
      <c r="C147" s="208">
        <v>1.53</v>
      </c>
      <c r="D147" s="208">
        <v>1.32</v>
      </c>
    </row>
    <row r="148" spans="1:4" x14ac:dyDescent="0.2">
      <c r="A148" s="104">
        <v>41120</v>
      </c>
      <c r="B148" s="208">
        <v>1.04</v>
      </c>
      <c r="C148" s="208">
        <v>1.52</v>
      </c>
      <c r="D148" s="208">
        <v>1.31</v>
      </c>
    </row>
    <row r="149" spans="1:4" x14ac:dyDescent="0.2">
      <c r="A149" s="104">
        <v>41121</v>
      </c>
      <c r="B149" s="208">
        <v>1.04</v>
      </c>
      <c r="C149" s="208">
        <v>1.52</v>
      </c>
      <c r="D149" s="208">
        <v>1.3</v>
      </c>
    </row>
    <row r="150" spans="1:4" x14ac:dyDescent="0.2">
      <c r="A150" s="104">
        <v>41122</v>
      </c>
      <c r="B150" s="208">
        <v>1.04</v>
      </c>
      <c r="C150" s="208">
        <v>1.52</v>
      </c>
      <c r="D150" s="208">
        <v>1.27</v>
      </c>
    </row>
    <row r="151" spans="1:4" x14ac:dyDescent="0.2">
      <c r="A151" s="104">
        <v>41123</v>
      </c>
      <c r="B151" s="208">
        <v>1.05</v>
      </c>
      <c r="C151" s="208">
        <v>1.53</v>
      </c>
      <c r="D151" s="208">
        <v>1.27</v>
      </c>
    </row>
    <row r="152" spans="1:4" x14ac:dyDescent="0.2">
      <c r="A152" s="104">
        <v>41124</v>
      </c>
      <c r="B152" s="208">
        <v>1.03</v>
      </c>
      <c r="C152" s="208">
        <v>1.52</v>
      </c>
      <c r="D152" s="208">
        <v>1.21</v>
      </c>
    </row>
    <row r="153" spans="1:4" x14ac:dyDescent="0.2">
      <c r="A153" s="104">
        <v>41127</v>
      </c>
      <c r="B153" s="208">
        <v>1.03</v>
      </c>
      <c r="C153" s="208">
        <v>1.51</v>
      </c>
      <c r="D153" s="208">
        <v>1.21</v>
      </c>
    </row>
    <row r="154" spans="1:4" x14ac:dyDescent="0.2">
      <c r="A154" s="104">
        <v>41128</v>
      </c>
      <c r="B154" s="208">
        <v>1.03</v>
      </c>
      <c r="C154" s="208">
        <v>1.51</v>
      </c>
      <c r="D154" s="208">
        <v>1.21</v>
      </c>
    </row>
    <row r="155" spans="1:4" x14ac:dyDescent="0.2">
      <c r="A155" s="104">
        <v>41129</v>
      </c>
      <c r="B155" s="208">
        <v>1.02</v>
      </c>
      <c r="C155" s="208">
        <v>1.5</v>
      </c>
      <c r="D155" s="208">
        <v>1.21</v>
      </c>
    </row>
    <row r="156" spans="1:4" x14ac:dyDescent="0.2">
      <c r="A156" s="104">
        <v>41130</v>
      </c>
      <c r="B156" s="208">
        <v>1.02</v>
      </c>
      <c r="C156" s="208">
        <v>1.5</v>
      </c>
      <c r="D156" s="208">
        <v>1.21</v>
      </c>
    </row>
    <row r="157" spans="1:4" x14ac:dyDescent="0.2">
      <c r="A157" s="104">
        <v>41131</v>
      </c>
      <c r="B157" s="208">
        <v>1.02</v>
      </c>
      <c r="C157" s="208">
        <v>1.49</v>
      </c>
      <c r="D157" s="208">
        <v>1.2</v>
      </c>
    </row>
    <row r="158" spans="1:4" x14ac:dyDescent="0.2">
      <c r="A158" s="104">
        <v>41134</v>
      </c>
      <c r="B158" s="208">
        <v>1.02</v>
      </c>
      <c r="C158" s="208">
        <v>1.49</v>
      </c>
      <c r="D158" s="208">
        <v>1.21</v>
      </c>
    </row>
    <row r="159" spans="1:4" x14ac:dyDescent="0.2">
      <c r="A159" s="104">
        <v>41135</v>
      </c>
      <c r="B159" s="208">
        <v>1.02</v>
      </c>
      <c r="C159" s="208">
        <v>1.49</v>
      </c>
      <c r="D159" s="208">
        <v>1.2</v>
      </c>
    </row>
    <row r="160" spans="1:4" x14ac:dyDescent="0.2">
      <c r="A160" s="104">
        <v>41136</v>
      </c>
      <c r="B160" s="208">
        <v>1.01</v>
      </c>
      <c r="C160" s="208">
        <v>1.48</v>
      </c>
      <c r="D160" s="208">
        <v>1.18</v>
      </c>
    </row>
    <row r="161" spans="1:4" x14ac:dyDescent="0.2">
      <c r="A161" s="104">
        <v>41137</v>
      </c>
      <c r="B161" s="208">
        <v>1.01</v>
      </c>
      <c r="C161" s="208">
        <v>1.48</v>
      </c>
      <c r="D161" s="208">
        <v>1.2</v>
      </c>
    </row>
    <row r="162" spans="1:4" x14ac:dyDescent="0.2">
      <c r="A162" s="104">
        <v>41138</v>
      </c>
      <c r="B162" s="208">
        <v>1.01</v>
      </c>
      <c r="C162" s="208">
        <v>1.48</v>
      </c>
      <c r="D162" s="208">
        <v>1.19</v>
      </c>
    </row>
    <row r="163" spans="1:4" x14ac:dyDescent="0.2">
      <c r="A163" s="104">
        <v>41141</v>
      </c>
      <c r="B163" s="208">
        <v>1</v>
      </c>
      <c r="C163" s="208">
        <v>1.47</v>
      </c>
      <c r="D163" s="208">
        <v>1.1599999999999999</v>
      </c>
    </row>
    <row r="164" spans="1:4" x14ac:dyDescent="0.2">
      <c r="A164" s="104">
        <v>41142</v>
      </c>
      <c r="B164" s="208">
        <v>0.99</v>
      </c>
      <c r="C164" s="208">
        <v>1.46</v>
      </c>
      <c r="D164" s="208">
        <v>1.1499999999999999</v>
      </c>
    </row>
    <row r="165" spans="1:4" x14ac:dyDescent="0.2">
      <c r="A165" s="104">
        <v>41143</v>
      </c>
      <c r="B165" s="208">
        <v>0.98</v>
      </c>
      <c r="C165" s="208">
        <v>1.45</v>
      </c>
      <c r="D165" s="208">
        <v>1.1399999999999999</v>
      </c>
    </row>
    <row r="166" spans="1:4" x14ac:dyDescent="0.2">
      <c r="A166" s="104">
        <v>41144</v>
      </c>
      <c r="B166" s="208">
        <v>0.97</v>
      </c>
      <c r="C166" s="208">
        <v>1.45</v>
      </c>
      <c r="D166" s="208">
        <v>1.1000000000000001</v>
      </c>
    </row>
    <row r="167" spans="1:4" x14ac:dyDescent="0.2">
      <c r="A167" s="104">
        <v>41145</v>
      </c>
      <c r="B167" s="208">
        <v>0.96</v>
      </c>
      <c r="C167" s="208">
        <v>1.43</v>
      </c>
      <c r="D167" s="208">
        <v>1.04</v>
      </c>
    </row>
    <row r="168" spans="1:4" x14ac:dyDescent="0.2">
      <c r="A168" s="104">
        <v>41148</v>
      </c>
      <c r="B168" s="208">
        <v>0.98</v>
      </c>
      <c r="C168" s="208">
        <v>1.42</v>
      </c>
      <c r="D168" s="208">
        <v>1.04</v>
      </c>
    </row>
    <row r="169" spans="1:4" x14ac:dyDescent="0.2">
      <c r="A169" s="104">
        <v>41149</v>
      </c>
      <c r="B169" s="208">
        <v>0.95</v>
      </c>
      <c r="C169" s="208">
        <v>1.4</v>
      </c>
      <c r="D169" s="208">
        <v>1.05</v>
      </c>
    </row>
    <row r="170" spans="1:4" x14ac:dyDescent="0.2">
      <c r="A170" s="104">
        <v>41150</v>
      </c>
      <c r="B170" s="208">
        <v>0.95</v>
      </c>
      <c r="C170" s="208">
        <v>1.4</v>
      </c>
      <c r="D170" s="208">
        <v>1.01</v>
      </c>
    </row>
    <row r="171" spans="1:4" x14ac:dyDescent="0.2">
      <c r="A171" s="104">
        <v>41151</v>
      </c>
      <c r="B171" s="208">
        <v>0.95</v>
      </c>
      <c r="C171" s="208">
        <v>1.39</v>
      </c>
      <c r="D171" s="208">
        <v>1.02</v>
      </c>
    </row>
    <row r="172" spans="1:4" x14ac:dyDescent="0.2">
      <c r="A172" s="104">
        <v>41152</v>
      </c>
      <c r="B172" s="208">
        <v>0.94</v>
      </c>
      <c r="C172" s="208">
        <v>1.38</v>
      </c>
      <c r="D172" s="208">
        <v>1.06</v>
      </c>
    </row>
    <row r="173" spans="1:4" x14ac:dyDescent="0.2">
      <c r="A173" s="104">
        <v>41155</v>
      </c>
      <c r="B173" s="208">
        <v>0.93</v>
      </c>
      <c r="C173" s="208">
        <v>1.36</v>
      </c>
      <c r="D173" s="208">
        <v>1.04</v>
      </c>
    </row>
    <row r="174" spans="1:4" x14ac:dyDescent="0.2">
      <c r="A174" s="104">
        <v>41156</v>
      </c>
      <c r="B174" s="208">
        <v>0.92</v>
      </c>
      <c r="C174" s="208">
        <v>1.35</v>
      </c>
      <c r="D174" s="208">
        <v>1.06</v>
      </c>
    </row>
    <row r="175" spans="1:4" x14ac:dyDescent="0.2">
      <c r="A175" s="104">
        <v>41157</v>
      </c>
      <c r="B175" s="208">
        <v>0.91</v>
      </c>
      <c r="C175" s="208">
        <v>1.34</v>
      </c>
      <c r="D175" s="208">
        <v>1.03</v>
      </c>
    </row>
    <row r="176" spans="1:4" x14ac:dyDescent="0.2">
      <c r="A176" s="104">
        <v>41158</v>
      </c>
      <c r="B176" s="208">
        <v>0.89</v>
      </c>
      <c r="C176" s="208">
        <v>1.33</v>
      </c>
      <c r="D176" s="208">
        <v>1.08</v>
      </c>
    </row>
    <row r="177" spans="1:4" x14ac:dyDescent="0.2">
      <c r="A177" s="104">
        <v>41159</v>
      </c>
      <c r="B177" s="208">
        <v>0.9</v>
      </c>
      <c r="C177" s="208">
        <v>1.33</v>
      </c>
      <c r="D177" s="208">
        <v>1.07</v>
      </c>
    </row>
    <row r="178" spans="1:4" x14ac:dyDescent="0.2">
      <c r="A178" s="104">
        <v>41162</v>
      </c>
      <c r="B178" s="208">
        <v>0.88</v>
      </c>
      <c r="C178" s="208">
        <v>1.3</v>
      </c>
      <c r="D178" s="208">
        <v>1.08</v>
      </c>
    </row>
    <row r="179" spans="1:4" x14ac:dyDescent="0.2">
      <c r="A179" s="104">
        <v>41163</v>
      </c>
      <c r="B179" s="208">
        <v>0.88</v>
      </c>
      <c r="C179" s="208">
        <v>1.29</v>
      </c>
      <c r="D179" s="208">
        <v>1.1100000000000001</v>
      </c>
    </row>
    <row r="180" spans="1:4" x14ac:dyDescent="0.2">
      <c r="A180" s="104">
        <v>41164</v>
      </c>
      <c r="B180" s="208">
        <v>0.88</v>
      </c>
      <c r="C180" s="208">
        <v>1.28</v>
      </c>
      <c r="D180" s="208">
        <v>1.1499999999999999</v>
      </c>
    </row>
    <row r="181" spans="1:4" x14ac:dyDescent="0.2">
      <c r="A181" s="104">
        <v>41165</v>
      </c>
      <c r="B181" s="208">
        <v>0.87</v>
      </c>
      <c r="C181" s="208">
        <v>1.28</v>
      </c>
      <c r="D181" s="208">
        <v>1.1399999999999999</v>
      </c>
    </row>
    <row r="182" spans="1:4" x14ac:dyDescent="0.2">
      <c r="A182" s="104">
        <v>41166</v>
      </c>
      <c r="B182" s="208">
        <v>0.87</v>
      </c>
      <c r="C182" s="208">
        <v>1.28</v>
      </c>
      <c r="D182" s="208">
        <v>1.1499999999999999</v>
      </c>
    </row>
    <row r="183" spans="1:4" x14ac:dyDescent="0.2">
      <c r="A183" s="104">
        <v>41169</v>
      </c>
      <c r="B183" s="208">
        <v>0.86</v>
      </c>
      <c r="C183" s="208">
        <v>1.28</v>
      </c>
      <c r="D183" s="208">
        <v>1.18</v>
      </c>
    </row>
    <row r="184" spans="1:4" x14ac:dyDescent="0.2">
      <c r="A184" s="104">
        <v>41170</v>
      </c>
      <c r="B184" s="208">
        <v>0.87</v>
      </c>
      <c r="C184" s="208">
        <v>1.27</v>
      </c>
      <c r="D184" s="208">
        <v>1.1499999999999999</v>
      </c>
    </row>
    <row r="185" spans="1:4" x14ac:dyDescent="0.2">
      <c r="A185" s="104">
        <v>41171</v>
      </c>
      <c r="B185" s="208">
        <v>0.87</v>
      </c>
      <c r="C185" s="208">
        <v>1.27</v>
      </c>
      <c r="D185" s="208">
        <v>1.1399999999999999</v>
      </c>
    </row>
    <row r="186" spans="1:4" x14ac:dyDescent="0.2">
      <c r="A186" s="104">
        <v>41172</v>
      </c>
      <c r="B186" s="208">
        <v>0.85</v>
      </c>
      <c r="C186" s="208">
        <v>1.26</v>
      </c>
      <c r="D186" s="208">
        <v>1.0900000000000001</v>
      </c>
    </row>
    <row r="187" spans="1:4" x14ac:dyDescent="0.2">
      <c r="A187" s="104">
        <v>41173</v>
      </c>
      <c r="B187" s="208">
        <v>0.84</v>
      </c>
      <c r="C187" s="208">
        <v>1.25</v>
      </c>
      <c r="D187" s="208">
        <v>1.1399999999999999</v>
      </c>
    </row>
    <row r="188" spans="1:4" x14ac:dyDescent="0.2">
      <c r="A188" s="104">
        <v>41176</v>
      </c>
      <c r="B188" s="208">
        <v>0.84</v>
      </c>
      <c r="C188" s="208">
        <v>1.25</v>
      </c>
      <c r="D188" s="208">
        <v>1.08</v>
      </c>
    </row>
    <row r="189" spans="1:4" x14ac:dyDescent="0.2">
      <c r="A189" s="104">
        <v>41177</v>
      </c>
      <c r="B189" s="208">
        <v>0.84</v>
      </c>
      <c r="C189" s="208">
        <v>1.25</v>
      </c>
      <c r="D189" s="208">
        <v>1.1000000000000001</v>
      </c>
    </row>
    <row r="190" spans="1:4" x14ac:dyDescent="0.2">
      <c r="A190" s="104">
        <v>41178</v>
      </c>
      <c r="B190" s="208">
        <v>0.84</v>
      </c>
      <c r="C190" s="208">
        <v>1.24</v>
      </c>
      <c r="D190" s="208">
        <v>1.03</v>
      </c>
    </row>
    <row r="191" spans="1:4" x14ac:dyDescent="0.2">
      <c r="A191" s="104">
        <v>41179</v>
      </c>
      <c r="B191" s="208">
        <v>0.82</v>
      </c>
      <c r="C191" s="208">
        <v>1.24</v>
      </c>
      <c r="D191" s="208">
        <v>1</v>
      </c>
    </row>
    <row r="192" spans="1:4" x14ac:dyDescent="0.2">
      <c r="A192" s="104">
        <v>41183</v>
      </c>
      <c r="B192" s="208">
        <v>0.74</v>
      </c>
      <c r="C192" s="208">
        <v>1.1499999999999999</v>
      </c>
      <c r="D192" s="208">
        <v>1.01</v>
      </c>
    </row>
    <row r="193" spans="1:4" x14ac:dyDescent="0.2">
      <c r="A193" s="104">
        <v>41184</v>
      </c>
      <c r="B193" s="208">
        <v>0.74</v>
      </c>
      <c r="C193" s="208">
        <v>1.1399999999999999</v>
      </c>
      <c r="D193" s="208">
        <v>1.07</v>
      </c>
    </row>
    <row r="194" spans="1:4" x14ac:dyDescent="0.2">
      <c r="A194" s="104">
        <v>41185</v>
      </c>
      <c r="B194" s="208">
        <v>0.73</v>
      </c>
      <c r="C194" s="208">
        <v>1.1399999999999999</v>
      </c>
      <c r="D194" s="208">
        <v>1.06</v>
      </c>
    </row>
    <row r="195" spans="1:4" x14ac:dyDescent="0.2">
      <c r="A195" s="104">
        <v>41186</v>
      </c>
      <c r="B195" s="208">
        <v>0.72</v>
      </c>
      <c r="C195" s="208">
        <v>1.1200000000000001</v>
      </c>
      <c r="D195" s="208">
        <v>1.1000000000000001</v>
      </c>
    </row>
    <row r="196" spans="1:4" x14ac:dyDescent="0.2">
      <c r="A196" s="104">
        <v>41187</v>
      </c>
      <c r="B196" s="208">
        <v>0.71</v>
      </c>
      <c r="C196" s="208">
        <v>1.1100000000000001</v>
      </c>
      <c r="D196" s="208">
        <v>1.05</v>
      </c>
    </row>
    <row r="197" spans="1:4" x14ac:dyDescent="0.2">
      <c r="A197" s="104">
        <v>41190</v>
      </c>
      <c r="B197" s="208">
        <v>0.71</v>
      </c>
      <c r="C197" s="208">
        <v>1.1000000000000001</v>
      </c>
      <c r="D197" s="208">
        <v>1.08</v>
      </c>
    </row>
    <row r="198" spans="1:4" x14ac:dyDescent="0.2">
      <c r="A198" s="104">
        <v>41191</v>
      </c>
      <c r="B198" s="208">
        <v>0.71</v>
      </c>
      <c r="C198" s="208">
        <v>1.1000000000000001</v>
      </c>
      <c r="D198" s="208">
        <v>1.07</v>
      </c>
    </row>
    <row r="199" spans="1:4" x14ac:dyDescent="0.2">
      <c r="A199" s="104">
        <v>41192</v>
      </c>
      <c r="B199" s="208">
        <v>0.71</v>
      </c>
      <c r="C199" s="208">
        <v>1.1000000000000001</v>
      </c>
      <c r="D199" s="208">
        <v>1.07</v>
      </c>
    </row>
    <row r="200" spans="1:4" x14ac:dyDescent="0.2">
      <c r="A200" s="104">
        <v>41193</v>
      </c>
      <c r="B200" s="208">
        <v>0.71</v>
      </c>
      <c r="C200" s="208">
        <v>1.0900000000000001</v>
      </c>
      <c r="D200" s="208">
        <v>1.0900000000000001</v>
      </c>
    </row>
    <row r="201" spans="1:4" x14ac:dyDescent="0.2">
      <c r="A201" s="104">
        <v>41194</v>
      </c>
      <c r="B201" s="208">
        <v>0.71</v>
      </c>
      <c r="C201" s="208">
        <v>1.08</v>
      </c>
      <c r="D201" s="208">
        <v>1.05</v>
      </c>
    </row>
    <row r="202" spans="1:4" x14ac:dyDescent="0.2">
      <c r="A202" s="104">
        <v>41197</v>
      </c>
      <c r="B202" s="208">
        <v>0.71</v>
      </c>
      <c r="C202" s="208">
        <v>1.08</v>
      </c>
      <c r="D202" s="208">
        <v>1.04</v>
      </c>
    </row>
    <row r="203" spans="1:4" x14ac:dyDescent="0.2">
      <c r="A203" s="104">
        <v>41198</v>
      </c>
      <c r="B203" s="208">
        <v>0.71</v>
      </c>
      <c r="C203" s="208">
        <v>1.08</v>
      </c>
      <c r="D203" s="208">
        <v>1.04</v>
      </c>
    </row>
    <row r="204" spans="1:4" x14ac:dyDescent="0.2">
      <c r="A204" s="104">
        <v>41199</v>
      </c>
      <c r="B204" s="208">
        <v>0.71</v>
      </c>
      <c r="C204" s="208">
        <v>1.08</v>
      </c>
      <c r="D204" s="208">
        <v>1.1100000000000001</v>
      </c>
    </row>
    <row r="205" spans="1:4" x14ac:dyDescent="0.2">
      <c r="A205" s="104">
        <v>41200</v>
      </c>
      <c r="B205" s="208">
        <v>0.71</v>
      </c>
      <c r="C205" s="208">
        <v>1.08</v>
      </c>
      <c r="D205" s="208">
        <v>1.0900000000000001</v>
      </c>
    </row>
    <row r="206" spans="1:4" x14ac:dyDescent="0.2">
      <c r="A206" s="104">
        <v>41201</v>
      </c>
      <c r="B206" s="208">
        <v>0.71</v>
      </c>
      <c r="C206" s="208">
        <v>1.07</v>
      </c>
      <c r="D206" s="208">
        <v>1.1000000000000001</v>
      </c>
    </row>
    <row r="207" spans="1:4" x14ac:dyDescent="0.2">
      <c r="A207" s="104">
        <v>41204</v>
      </c>
      <c r="B207" s="208">
        <v>0.7</v>
      </c>
      <c r="C207" s="208">
        <v>1.07</v>
      </c>
      <c r="D207" s="208">
        <v>1.08</v>
      </c>
    </row>
    <row r="208" spans="1:4" x14ac:dyDescent="0.2">
      <c r="A208" s="104">
        <v>41205</v>
      </c>
      <c r="B208" s="208">
        <v>0.71</v>
      </c>
      <c r="C208" s="208">
        <v>1.07</v>
      </c>
      <c r="D208" s="208">
        <v>1.1200000000000001</v>
      </c>
    </row>
    <row r="209" spans="1:4" x14ac:dyDescent="0.2">
      <c r="A209" s="104">
        <v>41206</v>
      </c>
      <c r="B209" s="208">
        <v>0.7</v>
      </c>
      <c r="C209" s="208">
        <v>1.06</v>
      </c>
      <c r="D209" s="208">
        <v>1.1000000000000001</v>
      </c>
    </row>
    <row r="210" spans="1:4" x14ac:dyDescent="0.2">
      <c r="A210" s="104">
        <v>41207</v>
      </c>
      <c r="B210" s="208">
        <v>0.7</v>
      </c>
      <c r="C210" s="208">
        <v>1.07</v>
      </c>
      <c r="D210" s="208">
        <v>1.08</v>
      </c>
    </row>
    <row r="211" spans="1:4" x14ac:dyDescent="0.2">
      <c r="A211" s="104">
        <v>41208</v>
      </c>
      <c r="B211" s="208">
        <v>0.7</v>
      </c>
      <c r="C211" s="208">
        <v>1.06</v>
      </c>
      <c r="D211" s="208">
        <v>1.0900000000000001</v>
      </c>
    </row>
    <row r="212" spans="1:4" x14ac:dyDescent="0.2">
      <c r="A212" s="104">
        <v>41211</v>
      </c>
      <c r="B212" s="208">
        <v>0.7</v>
      </c>
      <c r="C212" s="208">
        <v>1.06</v>
      </c>
      <c r="D212" s="208">
        <v>1.08</v>
      </c>
    </row>
    <row r="213" spans="1:4" x14ac:dyDescent="0.2">
      <c r="A213" s="104">
        <v>41212</v>
      </c>
      <c r="B213" s="208">
        <v>0.7</v>
      </c>
      <c r="C213" s="208">
        <v>1.05</v>
      </c>
      <c r="D213" s="208">
        <v>1.05</v>
      </c>
    </row>
    <row r="214" spans="1:4" x14ac:dyDescent="0.2">
      <c r="A214" s="104">
        <v>41213</v>
      </c>
      <c r="B214" s="208">
        <v>0.69</v>
      </c>
      <c r="C214" s="208">
        <v>1.05</v>
      </c>
      <c r="D214" s="208">
        <v>1.06</v>
      </c>
    </row>
    <row r="215" spans="1:4" x14ac:dyDescent="0.2">
      <c r="A215" s="104">
        <v>41214</v>
      </c>
      <c r="B215" s="208">
        <v>0.7</v>
      </c>
      <c r="C215" s="208">
        <v>1.05</v>
      </c>
      <c r="D215" s="208">
        <v>1.04</v>
      </c>
    </row>
    <row r="216" spans="1:4" x14ac:dyDescent="0.2">
      <c r="A216" s="104">
        <v>41215</v>
      </c>
      <c r="B216" s="208">
        <v>0.57999999999999996</v>
      </c>
      <c r="C216" s="208">
        <v>0.94</v>
      </c>
      <c r="D216" s="208">
        <v>0.97</v>
      </c>
    </row>
    <row r="217" spans="1:4" x14ac:dyDescent="0.2">
      <c r="A217" s="104">
        <v>41218</v>
      </c>
      <c r="B217" s="208">
        <v>0.56000000000000005</v>
      </c>
      <c r="C217" s="208">
        <v>0.93</v>
      </c>
      <c r="D217" s="208">
        <v>0.93</v>
      </c>
    </row>
    <row r="218" spans="1:4" x14ac:dyDescent="0.2">
      <c r="A218" s="104">
        <v>41219</v>
      </c>
      <c r="B218" s="208">
        <v>0.55000000000000004</v>
      </c>
      <c r="C218" s="208">
        <v>0.93</v>
      </c>
      <c r="D218" s="208">
        <v>0.95</v>
      </c>
    </row>
    <row r="219" spans="1:4" x14ac:dyDescent="0.2">
      <c r="A219" s="104">
        <v>41220</v>
      </c>
      <c r="B219" s="208">
        <v>0.54</v>
      </c>
      <c r="C219" s="208">
        <v>0.92</v>
      </c>
      <c r="D219" s="208">
        <v>0.93</v>
      </c>
    </row>
    <row r="220" spans="1:4" x14ac:dyDescent="0.2">
      <c r="A220" s="104">
        <v>41221</v>
      </c>
      <c r="B220" s="208">
        <v>0.54</v>
      </c>
      <c r="C220" s="208">
        <v>0.92</v>
      </c>
      <c r="D220" s="208">
        <v>0.92</v>
      </c>
    </row>
    <row r="221" spans="1:4" x14ac:dyDescent="0.2">
      <c r="A221" s="104">
        <v>41222</v>
      </c>
      <c r="B221" s="208">
        <v>0.54</v>
      </c>
      <c r="C221" s="208">
        <v>0.92</v>
      </c>
      <c r="D221" s="208">
        <v>0.93</v>
      </c>
    </row>
    <row r="222" spans="1:4" x14ac:dyDescent="0.2">
      <c r="A222" s="104">
        <v>41225</v>
      </c>
      <c r="B222" s="208">
        <v>0.53</v>
      </c>
      <c r="C222" s="208">
        <v>0.91</v>
      </c>
      <c r="D222" s="208">
        <v>0.89</v>
      </c>
    </row>
    <row r="223" spans="1:4" x14ac:dyDescent="0.2">
      <c r="A223" s="104">
        <v>41226</v>
      </c>
      <c r="B223" s="208">
        <v>0.53</v>
      </c>
      <c r="C223" s="208">
        <v>0.91</v>
      </c>
      <c r="D223" s="208">
        <v>0.86</v>
      </c>
    </row>
    <row r="224" spans="1:4" x14ac:dyDescent="0.2">
      <c r="A224" s="104">
        <v>41227</v>
      </c>
      <c r="B224" s="208">
        <v>0.53</v>
      </c>
      <c r="C224" s="208">
        <v>0.91</v>
      </c>
      <c r="D224" s="208">
        <v>0.89</v>
      </c>
    </row>
    <row r="225" spans="1:4" x14ac:dyDescent="0.2">
      <c r="A225" s="104">
        <v>41228</v>
      </c>
      <c r="B225" s="208">
        <v>0.53</v>
      </c>
      <c r="C225" s="208">
        <v>0.91</v>
      </c>
      <c r="D225" s="208">
        <v>0.91</v>
      </c>
    </row>
    <row r="226" spans="1:4" x14ac:dyDescent="0.2">
      <c r="A226" s="104">
        <v>41229</v>
      </c>
      <c r="B226" s="208">
        <v>0.52</v>
      </c>
      <c r="C226" s="208">
        <v>0.91</v>
      </c>
      <c r="D226" s="208">
        <v>0.9</v>
      </c>
    </row>
    <row r="227" spans="1:4" x14ac:dyDescent="0.2">
      <c r="A227" s="104">
        <v>41232</v>
      </c>
      <c r="B227" s="208">
        <v>0.52</v>
      </c>
      <c r="C227" s="208">
        <v>0.9</v>
      </c>
      <c r="D227" s="208">
        <v>0.89</v>
      </c>
    </row>
    <row r="228" spans="1:4" x14ac:dyDescent="0.2">
      <c r="A228" s="104">
        <v>41233</v>
      </c>
      <c r="B228" s="208">
        <v>0.52</v>
      </c>
      <c r="C228" s="208">
        <v>0.9</v>
      </c>
      <c r="D228" s="208">
        <v>0.89</v>
      </c>
    </row>
    <row r="229" spans="1:4" x14ac:dyDescent="0.2">
      <c r="A229" s="104">
        <v>41234</v>
      </c>
      <c r="B229" s="208">
        <v>0.52</v>
      </c>
      <c r="C229" s="208">
        <v>0.89</v>
      </c>
      <c r="D229" s="208">
        <v>0.95</v>
      </c>
    </row>
    <row r="230" spans="1:4" x14ac:dyDescent="0.2">
      <c r="A230" s="104">
        <v>41235</v>
      </c>
      <c r="B230" s="208">
        <v>0.52</v>
      </c>
      <c r="C230" s="208">
        <v>0.89</v>
      </c>
      <c r="D230" s="208">
        <v>0.96</v>
      </c>
    </row>
    <row r="231" spans="1:4" x14ac:dyDescent="0.2">
      <c r="A231" s="104">
        <v>41236</v>
      </c>
      <c r="B231" s="208">
        <v>0.52</v>
      </c>
      <c r="C231" s="208">
        <v>0.89</v>
      </c>
      <c r="D231" s="208">
        <v>0.95</v>
      </c>
    </row>
    <row r="232" spans="1:4" x14ac:dyDescent="0.2">
      <c r="A232" s="104">
        <v>41239</v>
      </c>
      <c r="B232" s="208">
        <v>0.52</v>
      </c>
      <c r="C232" s="208">
        <v>0.89</v>
      </c>
      <c r="D232" s="208">
        <v>0.95</v>
      </c>
    </row>
    <row r="233" spans="1:4" x14ac:dyDescent="0.2">
      <c r="A233" s="104">
        <v>41240</v>
      </c>
      <c r="B233" s="208">
        <v>0.52</v>
      </c>
      <c r="C233" s="208">
        <v>0.89</v>
      </c>
      <c r="D233" s="208">
        <v>0.94</v>
      </c>
    </row>
    <row r="234" spans="1:4" x14ac:dyDescent="0.2">
      <c r="A234" s="104">
        <v>41241</v>
      </c>
      <c r="B234" s="208">
        <v>0.52</v>
      </c>
      <c r="C234" s="208">
        <v>0.89</v>
      </c>
      <c r="D234" s="208">
        <v>0.94</v>
      </c>
    </row>
    <row r="235" spans="1:4" x14ac:dyDescent="0.2">
      <c r="A235" s="104">
        <v>41242</v>
      </c>
      <c r="B235" s="208">
        <v>0.51</v>
      </c>
      <c r="C235" s="208">
        <v>0.88</v>
      </c>
      <c r="D235" s="208">
        <v>0.92</v>
      </c>
    </row>
    <row r="236" spans="1:4" x14ac:dyDescent="0.2">
      <c r="A236" s="104">
        <v>41243</v>
      </c>
      <c r="B236" s="208">
        <v>0.51</v>
      </c>
      <c r="C236" s="208">
        <v>0.88</v>
      </c>
      <c r="D236" s="208">
        <v>0.95</v>
      </c>
    </row>
    <row r="237" spans="1:4" x14ac:dyDescent="0.2">
      <c r="A237" s="104">
        <v>41246</v>
      </c>
      <c r="B237" s="208">
        <v>0.51</v>
      </c>
      <c r="C237" s="208">
        <v>0.88</v>
      </c>
      <c r="D237" s="208">
        <v>0.92</v>
      </c>
    </row>
    <row r="238" spans="1:4" x14ac:dyDescent="0.2">
      <c r="A238" s="104">
        <v>41247</v>
      </c>
      <c r="B238" s="208">
        <v>0.51</v>
      </c>
      <c r="C238" s="208">
        <v>0.88</v>
      </c>
      <c r="D238" s="208">
        <v>0.95</v>
      </c>
    </row>
    <row r="239" spans="1:4" x14ac:dyDescent="0.2">
      <c r="A239" s="104">
        <v>41248</v>
      </c>
      <c r="B239" s="208">
        <v>0.51</v>
      </c>
      <c r="C239" s="208">
        <v>0.88</v>
      </c>
      <c r="D239" s="208">
        <v>0.92</v>
      </c>
    </row>
    <row r="240" spans="1:4" x14ac:dyDescent="0.2">
      <c r="A240" s="104">
        <v>41249</v>
      </c>
      <c r="B240" s="208">
        <v>0.51</v>
      </c>
      <c r="C240" s="208">
        <v>0.88</v>
      </c>
      <c r="D240" s="208">
        <v>0.88</v>
      </c>
    </row>
    <row r="241" spans="1:4" x14ac:dyDescent="0.2">
      <c r="A241" s="104">
        <v>41250</v>
      </c>
      <c r="B241" s="208">
        <v>0.51</v>
      </c>
      <c r="C241" s="208">
        <v>0.88</v>
      </c>
      <c r="D241" s="208">
        <v>0.85</v>
      </c>
    </row>
    <row r="242" spans="1:4" x14ac:dyDescent="0.2">
      <c r="A242" s="104">
        <v>41253</v>
      </c>
      <c r="B242" s="208">
        <v>0.51</v>
      </c>
      <c r="C242" s="208">
        <v>0.88</v>
      </c>
      <c r="D242" s="208">
        <v>0.83</v>
      </c>
    </row>
    <row r="243" spans="1:4" x14ac:dyDescent="0.2">
      <c r="A243" s="104">
        <v>41254</v>
      </c>
      <c r="B243" s="208">
        <v>0.51</v>
      </c>
      <c r="C243" s="208">
        <v>0.88</v>
      </c>
      <c r="D243" s="208">
        <v>0.83</v>
      </c>
    </row>
    <row r="244" spans="1:4" x14ac:dyDescent="0.2">
      <c r="A244" s="104">
        <v>41255</v>
      </c>
      <c r="B244" s="208">
        <v>0.51</v>
      </c>
      <c r="C244" s="208">
        <v>0.88</v>
      </c>
      <c r="D244" s="208">
        <v>0.83</v>
      </c>
    </row>
    <row r="245" spans="1:4" x14ac:dyDescent="0.2">
      <c r="A245" s="104">
        <v>41256</v>
      </c>
      <c r="B245" s="208">
        <v>0.5</v>
      </c>
      <c r="C245" s="208">
        <v>0.88</v>
      </c>
      <c r="D245" s="208">
        <v>0.85</v>
      </c>
    </row>
    <row r="246" spans="1:4" x14ac:dyDescent="0.2">
      <c r="A246" s="104">
        <v>41257</v>
      </c>
      <c r="B246" s="208">
        <v>0.5</v>
      </c>
      <c r="C246" s="208">
        <v>0.88</v>
      </c>
      <c r="D246" s="208">
        <v>0.82</v>
      </c>
    </row>
    <row r="247" spans="1:4" x14ac:dyDescent="0.2">
      <c r="A247" s="104">
        <v>41260</v>
      </c>
      <c r="B247" s="208">
        <v>0.5</v>
      </c>
      <c r="C247" s="208">
        <v>0.88</v>
      </c>
      <c r="D247" s="208">
        <v>0.82</v>
      </c>
    </row>
    <row r="248" spans="1:4" x14ac:dyDescent="0.2">
      <c r="A248" s="104">
        <v>41261</v>
      </c>
      <c r="B248" s="208">
        <v>0.5</v>
      </c>
      <c r="C248" s="208">
        <v>0.88</v>
      </c>
      <c r="D248" s="208">
        <v>0.83</v>
      </c>
    </row>
    <row r="249" spans="1:4" x14ac:dyDescent="0.2">
      <c r="A249" s="104">
        <v>41262</v>
      </c>
      <c r="B249" s="208">
        <v>0.5</v>
      </c>
      <c r="C249" s="208">
        <v>0.88</v>
      </c>
      <c r="D249" s="208">
        <v>0.81</v>
      </c>
    </row>
    <row r="250" spans="1:4" x14ac:dyDescent="0.2">
      <c r="A250" s="104">
        <v>41263</v>
      </c>
      <c r="B250" s="208">
        <v>0.5</v>
      </c>
      <c r="C250" s="208">
        <v>0.88</v>
      </c>
      <c r="D250" s="208">
        <v>0.86</v>
      </c>
    </row>
    <row r="251" spans="1:4" x14ac:dyDescent="0.2">
      <c r="A251" s="104">
        <v>41264</v>
      </c>
      <c r="B251" s="208">
        <v>0.5</v>
      </c>
      <c r="C251" s="208">
        <v>0.88</v>
      </c>
      <c r="D251" s="208">
        <v>0.84</v>
      </c>
    </row>
    <row r="252" spans="1:4" x14ac:dyDescent="0.2">
      <c r="A252" s="104">
        <v>41270</v>
      </c>
      <c r="B252" s="208">
        <v>0.5</v>
      </c>
      <c r="C252" s="208">
        <v>0.88</v>
      </c>
      <c r="D252" s="208">
        <v>0.84</v>
      </c>
    </row>
    <row r="253" spans="1:4" x14ac:dyDescent="0.2">
      <c r="A253" s="104">
        <v>41271</v>
      </c>
      <c r="B253" s="208">
        <v>0.5</v>
      </c>
      <c r="C253" s="208">
        <v>0.87</v>
      </c>
      <c r="D253" s="208">
        <v>0.82</v>
      </c>
    </row>
    <row r="254" spans="1:4" x14ac:dyDescent="0.2">
      <c r="A254" s="104">
        <v>41274</v>
      </c>
      <c r="B254" s="208">
        <v>0.5</v>
      </c>
      <c r="C254" s="208">
        <v>0.87</v>
      </c>
      <c r="D254" s="208">
        <v>0.81</v>
      </c>
    </row>
    <row r="255" spans="1:4" x14ac:dyDescent="0.2">
      <c r="A255" s="104">
        <v>41276</v>
      </c>
      <c r="B255" s="208">
        <v>0.5</v>
      </c>
      <c r="C255" s="208">
        <v>0.87</v>
      </c>
      <c r="D255" s="208">
        <v>0.83</v>
      </c>
    </row>
    <row r="256" spans="1:4" x14ac:dyDescent="0.2">
      <c r="A256" s="104">
        <v>41277</v>
      </c>
      <c r="B256" s="208">
        <v>0.5</v>
      </c>
      <c r="C256" s="208">
        <v>0.87</v>
      </c>
      <c r="D256" s="208">
        <v>0.84</v>
      </c>
    </row>
    <row r="257" spans="1:4" x14ac:dyDescent="0.2">
      <c r="A257" s="104">
        <v>41278</v>
      </c>
      <c r="B257" s="208">
        <v>0.5</v>
      </c>
      <c r="C257" s="208">
        <v>0.87</v>
      </c>
      <c r="D257" s="208">
        <v>0.89</v>
      </c>
    </row>
    <row r="258" spans="1:4" x14ac:dyDescent="0.2">
      <c r="A258" s="104">
        <v>41281</v>
      </c>
      <c r="B258" s="208">
        <v>0.5</v>
      </c>
      <c r="C258" s="208">
        <v>0.86</v>
      </c>
      <c r="D258" s="208">
        <v>0.87</v>
      </c>
    </row>
    <row r="259" spans="1:4" x14ac:dyDescent="0.2">
      <c r="A259" s="104">
        <v>41282</v>
      </c>
      <c r="B259" s="208">
        <v>0.5</v>
      </c>
      <c r="C259" s="208">
        <v>0.86</v>
      </c>
      <c r="D259" s="208">
        <v>0.85</v>
      </c>
    </row>
    <row r="260" spans="1:4" x14ac:dyDescent="0.2">
      <c r="A260" s="104">
        <v>41283</v>
      </c>
      <c r="B260" s="208">
        <v>0.5</v>
      </c>
      <c r="C260" s="208">
        <v>0.86</v>
      </c>
      <c r="D260" s="208">
        <v>0.85</v>
      </c>
    </row>
    <row r="261" spans="1:4" x14ac:dyDescent="0.2">
      <c r="A261" s="104">
        <v>41284</v>
      </c>
      <c r="B261" s="208">
        <v>0.5</v>
      </c>
      <c r="C261" s="208">
        <v>0.86</v>
      </c>
      <c r="D261" s="208">
        <v>0.9</v>
      </c>
    </row>
    <row r="262" spans="1:4" x14ac:dyDescent="0.2">
      <c r="A262" s="104">
        <v>41285</v>
      </c>
      <c r="B262" s="208">
        <v>0.5</v>
      </c>
      <c r="C262" s="208">
        <v>0.86</v>
      </c>
      <c r="D262" s="208">
        <v>0.88</v>
      </c>
    </row>
    <row r="263" spans="1:4" x14ac:dyDescent="0.2">
      <c r="A263" s="104">
        <v>41288</v>
      </c>
      <c r="B263" s="208">
        <v>0.5</v>
      </c>
      <c r="C263" s="208">
        <v>0.86</v>
      </c>
      <c r="D263" s="208">
        <v>0.92</v>
      </c>
    </row>
    <row r="264" spans="1:4" x14ac:dyDescent="0.2">
      <c r="A264" s="104">
        <v>41289</v>
      </c>
      <c r="B264" s="208">
        <v>0.5</v>
      </c>
      <c r="C264" s="208">
        <v>0.86</v>
      </c>
      <c r="D264" s="208">
        <v>0.9</v>
      </c>
    </row>
    <row r="265" spans="1:4" x14ac:dyDescent="0.2">
      <c r="A265" s="104">
        <v>41290</v>
      </c>
      <c r="B265" s="208">
        <v>0.5</v>
      </c>
      <c r="C265" s="208">
        <v>0.86</v>
      </c>
      <c r="D265" s="208">
        <v>0.84</v>
      </c>
    </row>
    <row r="266" spans="1:4" x14ac:dyDescent="0.2">
      <c r="A266" s="104">
        <v>41291</v>
      </c>
      <c r="B266" s="208">
        <v>0.5</v>
      </c>
      <c r="C266" s="208">
        <v>0.86</v>
      </c>
      <c r="D266" s="208">
        <v>0.88</v>
      </c>
    </row>
    <row r="267" spans="1:4" x14ac:dyDescent="0.2">
      <c r="A267" s="104">
        <v>41292</v>
      </c>
      <c r="B267" s="208">
        <v>0.5</v>
      </c>
      <c r="C267" s="208">
        <v>0.86</v>
      </c>
      <c r="D267" s="208">
        <v>0.87</v>
      </c>
    </row>
    <row r="268" spans="1:4" x14ac:dyDescent="0.2">
      <c r="A268" s="104">
        <v>41295</v>
      </c>
      <c r="B268" s="208">
        <v>0.5</v>
      </c>
      <c r="C268" s="208">
        <v>0.86</v>
      </c>
      <c r="D268" s="208">
        <v>0.84</v>
      </c>
    </row>
    <row r="269" spans="1:4" x14ac:dyDescent="0.2">
      <c r="A269" s="104">
        <v>41296</v>
      </c>
      <c r="B269" s="208">
        <v>0.5</v>
      </c>
      <c r="C269" s="208">
        <v>0.86</v>
      </c>
      <c r="D269" s="208">
        <v>0.86</v>
      </c>
    </row>
    <row r="270" spans="1:4" x14ac:dyDescent="0.2">
      <c r="A270" s="104">
        <v>41297</v>
      </c>
      <c r="B270" s="208">
        <v>0.5</v>
      </c>
      <c r="C270" s="208">
        <v>0.86</v>
      </c>
      <c r="D270" s="208">
        <v>0.86</v>
      </c>
    </row>
    <row r="271" spans="1:4" x14ac:dyDescent="0.2">
      <c r="A271" s="104">
        <v>41298</v>
      </c>
      <c r="B271" s="208">
        <v>0.5</v>
      </c>
      <c r="C271" s="208">
        <v>0.86</v>
      </c>
      <c r="D271" s="208">
        <v>0.82</v>
      </c>
    </row>
    <row r="272" spans="1:4" x14ac:dyDescent="0.2">
      <c r="A272" s="104">
        <v>41299</v>
      </c>
      <c r="B272" s="208">
        <v>0.5</v>
      </c>
      <c r="C272" s="208">
        <v>0.86</v>
      </c>
      <c r="D272" s="208">
        <v>0.83</v>
      </c>
    </row>
    <row r="273" spans="1:4" x14ac:dyDescent="0.2">
      <c r="A273" s="104">
        <v>41302</v>
      </c>
      <c r="B273" s="208">
        <v>0.5</v>
      </c>
      <c r="C273" s="208">
        <v>0.86</v>
      </c>
      <c r="D273" s="208">
        <v>0.9</v>
      </c>
    </row>
    <row r="274" spans="1:4" x14ac:dyDescent="0.2">
      <c r="A274" s="104">
        <v>41303</v>
      </c>
      <c r="B274" s="208">
        <v>0.5</v>
      </c>
      <c r="C274" s="208">
        <v>0.85</v>
      </c>
      <c r="D274" s="208">
        <v>0.94</v>
      </c>
    </row>
    <row r="275" spans="1:4" x14ac:dyDescent="0.2">
      <c r="A275" s="104">
        <v>41304</v>
      </c>
      <c r="B275" s="208">
        <v>0.5</v>
      </c>
      <c r="C275" s="208">
        <v>0.85</v>
      </c>
      <c r="D275" s="208">
        <v>0.98</v>
      </c>
    </row>
    <row r="276" spans="1:4" x14ac:dyDescent="0.2">
      <c r="A276" s="104">
        <v>41305</v>
      </c>
      <c r="B276" s="208">
        <v>0.5</v>
      </c>
      <c r="C276" s="208">
        <v>0.84</v>
      </c>
      <c r="D276" s="208">
        <v>0.98</v>
      </c>
    </row>
    <row r="277" spans="1:4" x14ac:dyDescent="0.2">
      <c r="A277" s="104">
        <v>41306</v>
      </c>
      <c r="B277" s="208">
        <v>0.5</v>
      </c>
      <c r="C277" s="208">
        <v>0.83</v>
      </c>
      <c r="D277" s="208">
        <v>0.99</v>
      </c>
    </row>
    <row r="278" spans="1:4" x14ac:dyDescent="0.2">
      <c r="A278" s="104">
        <v>41309</v>
      </c>
      <c r="B278" s="208">
        <v>0.5</v>
      </c>
      <c r="C278" s="208">
        <v>0.84</v>
      </c>
      <c r="D278" s="208">
        <v>1.01</v>
      </c>
    </row>
    <row r="279" spans="1:4" x14ac:dyDescent="0.2">
      <c r="A279" s="104">
        <v>41310</v>
      </c>
      <c r="B279" s="208">
        <v>0.5</v>
      </c>
      <c r="C279" s="208">
        <v>0.84</v>
      </c>
      <c r="D279" s="208">
        <v>0.96</v>
      </c>
    </row>
    <row r="280" spans="1:4" x14ac:dyDescent="0.2">
      <c r="A280" s="104">
        <v>41311</v>
      </c>
      <c r="B280" s="208">
        <v>0.5</v>
      </c>
      <c r="C280" s="208">
        <v>0.83</v>
      </c>
      <c r="D280" s="208">
        <v>0.94</v>
      </c>
    </row>
    <row r="281" spans="1:4" x14ac:dyDescent="0.2">
      <c r="A281" s="104">
        <v>41312</v>
      </c>
      <c r="B281" s="208">
        <v>0.5</v>
      </c>
      <c r="C281" s="208">
        <v>0.83</v>
      </c>
      <c r="D281" s="208">
        <v>0.98</v>
      </c>
    </row>
    <row r="282" spans="1:4" x14ac:dyDescent="0.2">
      <c r="A282" s="104">
        <v>41313</v>
      </c>
      <c r="B282" s="208">
        <v>0.5</v>
      </c>
      <c r="C282" s="208">
        <v>0.83</v>
      </c>
      <c r="D282" s="208">
        <v>0.98</v>
      </c>
    </row>
    <row r="283" spans="1:4" x14ac:dyDescent="0.2">
      <c r="A283" s="104">
        <v>41316</v>
      </c>
      <c r="B283" s="208">
        <v>0.5</v>
      </c>
      <c r="C283" s="208">
        <v>0.83</v>
      </c>
      <c r="D283" s="208">
        <v>1.02</v>
      </c>
    </row>
    <row r="284" spans="1:4" x14ac:dyDescent="0.2">
      <c r="A284" s="104">
        <v>41317</v>
      </c>
      <c r="B284" s="208">
        <v>0.5</v>
      </c>
      <c r="C284" s="208">
        <v>0.83</v>
      </c>
      <c r="D284" s="208">
        <v>1</v>
      </c>
    </row>
    <row r="285" spans="1:4" x14ac:dyDescent="0.2">
      <c r="A285" s="104">
        <v>41318</v>
      </c>
      <c r="B285" s="208">
        <v>0.5</v>
      </c>
      <c r="C285" s="208">
        <v>0.83</v>
      </c>
      <c r="D285" s="208">
        <v>1.04</v>
      </c>
    </row>
    <row r="286" spans="1:4" x14ac:dyDescent="0.2">
      <c r="A286" s="104">
        <v>41319</v>
      </c>
      <c r="B286" s="208">
        <v>0.5</v>
      </c>
      <c r="C286" s="208">
        <v>0.83</v>
      </c>
      <c r="D286" s="208">
        <v>1.08</v>
      </c>
    </row>
    <row r="287" spans="1:4" x14ac:dyDescent="0.2">
      <c r="A287" s="104">
        <v>41320</v>
      </c>
      <c r="B287" s="208">
        <v>0.5</v>
      </c>
      <c r="C287" s="208">
        <v>0.83</v>
      </c>
      <c r="D287" s="208">
        <v>1.02</v>
      </c>
    </row>
    <row r="288" spans="1:4" x14ac:dyDescent="0.2">
      <c r="A288" s="104">
        <v>41323</v>
      </c>
      <c r="B288" s="208">
        <v>0.5</v>
      </c>
      <c r="C288" s="208">
        <v>0.83</v>
      </c>
      <c r="D288" s="208">
        <v>1.05</v>
      </c>
    </row>
    <row r="289" spans="1:4" x14ac:dyDescent="0.2">
      <c r="A289" s="104">
        <v>41324</v>
      </c>
      <c r="B289" s="208">
        <v>0.5</v>
      </c>
      <c r="C289" s="208">
        <v>0.83</v>
      </c>
      <c r="D289" s="208">
        <v>1.02</v>
      </c>
    </row>
    <row r="290" spans="1:4" x14ac:dyDescent="0.2">
      <c r="A290" s="104">
        <v>41325</v>
      </c>
      <c r="B290" s="208">
        <v>0.5</v>
      </c>
      <c r="C290" s="208">
        <v>0.83</v>
      </c>
      <c r="D290" s="208">
        <v>1.06</v>
      </c>
    </row>
    <row r="291" spans="1:4" x14ac:dyDescent="0.2">
      <c r="A291" s="104">
        <v>41326</v>
      </c>
      <c r="B291" s="208">
        <v>0.5</v>
      </c>
      <c r="C291" s="208">
        <v>0.83</v>
      </c>
      <c r="D291" s="208">
        <v>1.05</v>
      </c>
    </row>
    <row r="292" spans="1:4" x14ac:dyDescent="0.2">
      <c r="A292" s="104">
        <v>41327</v>
      </c>
      <c r="B292" s="208">
        <v>0.5</v>
      </c>
      <c r="C292" s="208">
        <v>0.82</v>
      </c>
      <c r="D292" s="208">
        <v>1.08</v>
      </c>
    </row>
    <row r="293" spans="1:4" x14ac:dyDescent="0.2">
      <c r="A293" s="104">
        <v>41330</v>
      </c>
      <c r="B293" s="208">
        <v>0.5</v>
      </c>
      <c r="C293" s="208">
        <v>0.83</v>
      </c>
      <c r="D293" s="208">
        <v>1.04</v>
      </c>
    </row>
    <row r="294" spans="1:4" x14ac:dyDescent="0.2">
      <c r="A294" s="104">
        <v>41331</v>
      </c>
      <c r="B294" s="208">
        <v>0.5</v>
      </c>
      <c r="C294" s="208">
        <v>0.83</v>
      </c>
      <c r="D294" s="208">
        <v>1.03</v>
      </c>
    </row>
    <row r="295" spans="1:4" x14ac:dyDescent="0.2">
      <c r="A295" s="104">
        <v>41332</v>
      </c>
      <c r="B295" s="208">
        <v>0.5</v>
      </c>
      <c r="C295" s="208">
        <v>0.83</v>
      </c>
      <c r="D295" s="208">
        <v>1.02</v>
      </c>
    </row>
    <row r="296" spans="1:4" x14ac:dyDescent="0.2">
      <c r="A296" s="104">
        <v>41333</v>
      </c>
      <c r="B296" s="208">
        <v>0.5</v>
      </c>
      <c r="C296" s="208">
        <v>0.81</v>
      </c>
      <c r="D296" s="208">
        <v>0.98</v>
      </c>
    </row>
    <row r="297" spans="1:4" x14ac:dyDescent="0.2">
      <c r="A297" s="104">
        <v>41334</v>
      </c>
      <c r="B297" s="208">
        <v>0.5</v>
      </c>
      <c r="C297" s="208">
        <v>0.81</v>
      </c>
      <c r="D297" s="208">
        <v>1.02</v>
      </c>
    </row>
    <row r="298" spans="1:4" x14ac:dyDescent="0.2">
      <c r="A298" s="104">
        <v>41337</v>
      </c>
      <c r="B298" s="208">
        <v>0.5</v>
      </c>
      <c r="C298" s="208">
        <v>0.8</v>
      </c>
      <c r="D298" s="208">
        <v>0.96</v>
      </c>
    </row>
    <row r="299" spans="1:4" x14ac:dyDescent="0.2">
      <c r="A299" s="104">
        <v>41338</v>
      </c>
      <c r="B299" s="208">
        <v>0.5</v>
      </c>
      <c r="C299" s="208">
        <v>0.8</v>
      </c>
      <c r="D299" s="208">
        <v>0.98</v>
      </c>
    </row>
    <row r="300" spans="1:4" x14ac:dyDescent="0.2">
      <c r="A300" s="104">
        <v>41339</v>
      </c>
      <c r="B300" s="208">
        <v>0.5</v>
      </c>
      <c r="C300" s="208">
        <v>0.79</v>
      </c>
      <c r="D300" s="208">
        <v>0.97</v>
      </c>
    </row>
    <row r="301" spans="1:4" x14ac:dyDescent="0.2">
      <c r="A301" s="104">
        <v>41340</v>
      </c>
      <c r="B301" s="208">
        <v>0.5</v>
      </c>
      <c r="C301" s="208">
        <v>0.79</v>
      </c>
      <c r="D301" s="208">
        <v>0.97</v>
      </c>
    </row>
    <row r="302" spans="1:4" x14ac:dyDescent="0.2">
      <c r="A302" s="104">
        <v>41341</v>
      </c>
      <c r="B302" s="208">
        <v>0.5</v>
      </c>
      <c r="C302" s="208">
        <v>0.78</v>
      </c>
      <c r="D302" s="208">
        <v>0.96</v>
      </c>
    </row>
    <row r="303" spans="1:4" x14ac:dyDescent="0.2">
      <c r="A303" s="104">
        <v>41344</v>
      </c>
      <c r="B303" s="208">
        <v>0.49</v>
      </c>
      <c r="C303" s="208">
        <v>0.78</v>
      </c>
      <c r="D303" s="208">
        <v>0.98</v>
      </c>
    </row>
    <row r="304" spans="1:4" x14ac:dyDescent="0.2">
      <c r="A304" s="104">
        <v>41345</v>
      </c>
      <c r="B304" s="208">
        <v>0.49</v>
      </c>
      <c r="C304" s="208">
        <v>0.78</v>
      </c>
      <c r="D304" s="208">
        <v>0.99</v>
      </c>
    </row>
    <row r="305" spans="1:4" x14ac:dyDescent="0.2">
      <c r="A305" s="104">
        <v>41346</v>
      </c>
      <c r="B305" s="208">
        <v>0.49</v>
      </c>
      <c r="C305" s="208">
        <v>0.78</v>
      </c>
      <c r="D305" s="208">
        <v>0.96</v>
      </c>
    </row>
    <row r="306" spans="1:4" x14ac:dyDescent="0.2">
      <c r="A306" s="104">
        <v>41347</v>
      </c>
      <c r="B306" s="208">
        <v>0.49</v>
      </c>
      <c r="C306" s="208">
        <v>0.77</v>
      </c>
      <c r="D306" s="208">
        <v>0.97</v>
      </c>
    </row>
    <row r="307" spans="1:4" x14ac:dyDescent="0.2">
      <c r="A307" s="104">
        <v>41348</v>
      </c>
      <c r="B307" s="208">
        <v>0.49</v>
      </c>
      <c r="C307" s="208">
        <v>0.78</v>
      </c>
      <c r="D307" s="208">
        <v>0.98</v>
      </c>
    </row>
    <row r="308" spans="1:4" x14ac:dyDescent="0.2">
      <c r="A308" s="104">
        <v>41351</v>
      </c>
      <c r="B308" s="208">
        <v>0.49</v>
      </c>
      <c r="C308" s="208">
        <v>0.77</v>
      </c>
      <c r="D308" s="208">
        <v>0.94</v>
      </c>
    </row>
    <row r="309" spans="1:4" x14ac:dyDescent="0.2">
      <c r="A309" s="104">
        <v>41352</v>
      </c>
      <c r="B309" s="208">
        <v>0.49</v>
      </c>
      <c r="C309" s="208">
        <v>0.77</v>
      </c>
      <c r="D309" s="208">
        <v>0.93</v>
      </c>
    </row>
    <row r="310" spans="1:4" x14ac:dyDescent="0.2">
      <c r="A310" s="104">
        <v>41353</v>
      </c>
      <c r="B310" s="208">
        <v>0.49</v>
      </c>
      <c r="C310" s="208">
        <v>0.76</v>
      </c>
      <c r="D310" s="208">
        <v>0.9</v>
      </c>
    </row>
    <row r="311" spans="1:4" x14ac:dyDescent="0.2">
      <c r="A311" s="104">
        <v>41354</v>
      </c>
      <c r="B311" s="208">
        <v>0.49</v>
      </c>
      <c r="C311" s="208">
        <v>0.76</v>
      </c>
      <c r="D311" s="208">
        <v>0.91</v>
      </c>
    </row>
    <row r="312" spans="1:4" x14ac:dyDescent="0.2">
      <c r="A312" s="104">
        <v>41355</v>
      </c>
      <c r="B312" s="208">
        <v>0.48</v>
      </c>
      <c r="C312" s="208">
        <v>0.76</v>
      </c>
      <c r="D312" s="208">
        <v>0.89</v>
      </c>
    </row>
    <row r="313" spans="1:4" x14ac:dyDescent="0.2">
      <c r="A313" s="104">
        <v>41358</v>
      </c>
      <c r="B313" s="208">
        <v>0.47</v>
      </c>
      <c r="C313" s="208">
        <v>0.76</v>
      </c>
      <c r="D313" s="208">
        <v>0.94</v>
      </c>
    </row>
    <row r="314" spans="1:4" x14ac:dyDescent="0.2">
      <c r="A314" s="104">
        <v>41359</v>
      </c>
      <c r="B314" s="208">
        <v>0.47</v>
      </c>
      <c r="C314" s="208">
        <v>0.76</v>
      </c>
      <c r="D314" s="208">
        <v>0.89</v>
      </c>
    </row>
    <row r="315" spans="1:4" x14ac:dyDescent="0.2">
      <c r="A315" s="104">
        <v>41360</v>
      </c>
      <c r="B315" s="208">
        <v>0.47</v>
      </c>
      <c r="C315" s="208">
        <v>0.76</v>
      </c>
      <c r="D315" s="208">
        <v>0.86</v>
      </c>
    </row>
    <row r="316" spans="1:4" x14ac:dyDescent="0.2">
      <c r="A316" s="104">
        <v>41361</v>
      </c>
      <c r="B316" s="208">
        <v>0.47</v>
      </c>
      <c r="C316" s="208">
        <v>0.76</v>
      </c>
      <c r="D316" s="208">
        <v>0.85</v>
      </c>
    </row>
    <row r="317" spans="1:4" x14ac:dyDescent="0.2">
      <c r="A317" s="104">
        <v>41362</v>
      </c>
      <c r="B317" s="208">
        <v>0.47</v>
      </c>
      <c r="C317" s="208">
        <v>0.76</v>
      </c>
      <c r="D317" s="208">
        <v>0.85</v>
      </c>
    </row>
    <row r="318" spans="1:4" x14ac:dyDescent="0.2">
      <c r="A318" s="104">
        <v>41366</v>
      </c>
      <c r="B318" s="208">
        <v>0.47</v>
      </c>
      <c r="C318" s="208">
        <v>0.76</v>
      </c>
      <c r="D318" s="208">
        <v>0.95</v>
      </c>
    </row>
    <row r="319" spans="1:4" x14ac:dyDescent="0.2">
      <c r="A319" s="104">
        <v>41367</v>
      </c>
      <c r="B319" s="208">
        <v>0.47</v>
      </c>
      <c r="C319" s="208">
        <v>0.76</v>
      </c>
      <c r="D319" s="208">
        <v>0.86</v>
      </c>
    </row>
    <row r="320" spans="1:4" x14ac:dyDescent="0.2">
      <c r="A320" s="104">
        <v>41368</v>
      </c>
      <c r="B320" s="208">
        <v>0.47</v>
      </c>
      <c r="C320" s="208">
        <v>0.76</v>
      </c>
      <c r="D320" s="208">
        <v>0.87</v>
      </c>
    </row>
    <row r="321" spans="1:4" x14ac:dyDescent="0.2">
      <c r="A321" s="104">
        <v>41369</v>
      </c>
      <c r="B321" s="208">
        <v>0.47</v>
      </c>
      <c r="C321" s="208">
        <v>0.76</v>
      </c>
      <c r="D321" s="208">
        <v>0.84</v>
      </c>
    </row>
    <row r="322" spans="1:4" x14ac:dyDescent="0.2">
      <c r="A322" s="104">
        <v>41372</v>
      </c>
      <c r="B322" s="208">
        <v>0.47</v>
      </c>
      <c r="C322" s="208">
        <v>0.76</v>
      </c>
      <c r="D322" s="208">
        <v>0.83</v>
      </c>
    </row>
    <row r="323" spans="1:4" x14ac:dyDescent="0.2">
      <c r="A323" s="104">
        <v>41373</v>
      </c>
      <c r="B323" s="208">
        <v>0.47</v>
      </c>
      <c r="C323" s="208">
        <v>0.76</v>
      </c>
      <c r="D323" s="208">
        <v>0.81</v>
      </c>
    </row>
    <row r="324" spans="1:4" x14ac:dyDescent="0.2">
      <c r="A324" s="104">
        <v>41374</v>
      </c>
      <c r="B324" s="208">
        <v>0.47</v>
      </c>
      <c r="C324" s="208">
        <v>0.76</v>
      </c>
      <c r="D324" s="208">
        <v>0.82</v>
      </c>
    </row>
    <row r="325" spans="1:4" x14ac:dyDescent="0.2">
      <c r="A325" s="104">
        <v>41375</v>
      </c>
      <c r="B325" s="208">
        <v>0.47</v>
      </c>
      <c r="C325" s="208">
        <v>0.76</v>
      </c>
      <c r="D325" s="208">
        <v>0.82</v>
      </c>
    </row>
    <row r="326" spans="1:4" x14ac:dyDescent="0.2">
      <c r="A326" s="104">
        <v>41376</v>
      </c>
      <c r="B326" s="208">
        <v>0.47</v>
      </c>
      <c r="C326" s="208">
        <v>0.76</v>
      </c>
      <c r="D326" s="208">
        <v>0.82</v>
      </c>
    </row>
    <row r="327" spans="1:4" x14ac:dyDescent="0.2">
      <c r="A327" s="104">
        <v>41379</v>
      </c>
      <c r="B327" s="208">
        <v>0.47</v>
      </c>
      <c r="C327" s="208">
        <v>0.76</v>
      </c>
      <c r="D327" s="208">
        <v>0.82</v>
      </c>
    </row>
    <row r="328" spans="1:4" x14ac:dyDescent="0.2">
      <c r="A328" s="104">
        <v>41380</v>
      </c>
      <c r="B328" s="208">
        <v>0.47</v>
      </c>
      <c r="C328" s="208">
        <v>0.76</v>
      </c>
      <c r="D328" s="208">
        <v>0.81</v>
      </c>
    </row>
    <row r="329" spans="1:4" x14ac:dyDescent="0.2">
      <c r="A329" s="104">
        <v>41381</v>
      </c>
      <c r="B329" s="208">
        <v>0.47</v>
      </c>
      <c r="C329" s="208">
        <v>0.76</v>
      </c>
      <c r="D329" s="208">
        <v>0.84</v>
      </c>
    </row>
    <row r="330" spans="1:4" x14ac:dyDescent="0.2">
      <c r="A330" s="104">
        <v>41382</v>
      </c>
      <c r="B330" s="208">
        <v>0.47</v>
      </c>
      <c r="C330" s="208">
        <v>0.76</v>
      </c>
      <c r="D330" s="208">
        <v>0.83</v>
      </c>
    </row>
    <row r="331" spans="1:4" x14ac:dyDescent="0.2">
      <c r="A331" s="104">
        <v>41383</v>
      </c>
      <c r="B331" s="208">
        <v>0.47</v>
      </c>
      <c r="C331" s="208">
        <v>0.76</v>
      </c>
      <c r="D331" s="208">
        <v>0.82</v>
      </c>
    </row>
    <row r="332" spans="1:4" x14ac:dyDescent="0.2">
      <c r="A332" s="104">
        <v>41386</v>
      </c>
      <c r="B332" s="208">
        <v>0.47</v>
      </c>
      <c r="C332" s="208">
        <v>0.76</v>
      </c>
      <c r="D332" s="208">
        <v>0.83</v>
      </c>
    </row>
    <row r="333" spans="1:4" x14ac:dyDescent="0.2">
      <c r="A333" s="104">
        <v>41387</v>
      </c>
      <c r="B333" s="208">
        <v>0.47</v>
      </c>
      <c r="C333" s="208">
        <v>0.76</v>
      </c>
      <c r="D333" s="208">
        <v>0.8</v>
      </c>
    </row>
    <row r="334" spans="1:4" x14ac:dyDescent="0.2">
      <c r="A334" s="104">
        <v>41388</v>
      </c>
      <c r="B334" s="208">
        <v>0.47</v>
      </c>
      <c r="C334" s="208">
        <v>0.76</v>
      </c>
      <c r="D334" s="208">
        <v>0.82</v>
      </c>
    </row>
    <row r="335" spans="1:4" x14ac:dyDescent="0.2">
      <c r="A335" s="104">
        <v>41389</v>
      </c>
      <c r="B335" s="208">
        <v>0.47</v>
      </c>
      <c r="C335" s="208">
        <v>0.76</v>
      </c>
      <c r="D335" s="208">
        <v>0.82</v>
      </c>
    </row>
    <row r="336" spans="1:4" x14ac:dyDescent="0.2">
      <c r="A336" s="104">
        <v>41390</v>
      </c>
      <c r="B336" s="208">
        <v>0.47</v>
      </c>
      <c r="C336" s="208">
        <v>0.76</v>
      </c>
      <c r="D336" s="208">
        <v>0.81</v>
      </c>
    </row>
    <row r="337" spans="1:4" x14ac:dyDescent="0.2">
      <c r="A337" s="104">
        <v>41393</v>
      </c>
      <c r="B337" s="208">
        <v>0.47</v>
      </c>
      <c r="C337" s="208">
        <v>0.76</v>
      </c>
      <c r="D337" s="208">
        <v>0.81</v>
      </c>
    </row>
    <row r="338" spans="1:4" x14ac:dyDescent="0.2">
      <c r="A338" s="104">
        <v>41394</v>
      </c>
      <c r="B338" s="208">
        <v>0.46</v>
      </c>
      <c r="C338" s="208">
        <v>0.76</v>
      </c>
      <c r="D338" s="208">
        <v>0.78</v>
      </c>
    </row>
    <row r="339" spans="1:4" x14ac:dyDescent="0.2">
      <c r="A339" s="104">
        <v>41396</v>
      </c>
      <c r="B339" s="208">
        <v>0.46</v>
      </c>
      <c r="C339" s="208">
        <v>0.76</v>
      </c>
      <c r="D339" s="208">
        <v>0.76</v>
      </c>
    </row>
    <row r="340" spans="1:4" x14ac:dyDescent="0.2">
      <c r="A340" s="104">
        <v>41397</v>
      </c>
      <c r="B340" s="208">
        <v>0.46</v>
      </c>
      <c r="C340" s="208">
        <v>0.76</v>
      </c>
      <c r="D340" s="208">
        <v>0.74</v>
      </c>
    </row>
    <row r="341" spans="1:4" x14ac:dyDescent="0.2">
      <c r="A341" s="104">
        <v>41400</v>
      </c>
      <c r="B341" s="208">
        <v>0.46</v>
      </c>
      <c r="C341" s="208">
        <v>0.76</v>
      </c>
      <c r="D341" s="208">
        <v>0.74</v>
      </c>
    </row>
    <row r="342" spans="1:4" x14ac:dyDescent="0.2">
      <c r="A342" s="104">
        <v>41401</v>
      </c>
      <c r="B342" s="208">
        <v>0.46</v>
      </c>
      <c r="C342" s="208">
        <v>0.76</v>
      </c>
      <c r="D342" s="208">
        <v>0.79</v>
      </c>
    </row>
    <row r="343" spans="1:4" x14ac:dyDescent="0.2">
      <c r="A343" s="104">
        <v>41403</v>
      </c>
      <c r="B343" s="208">
        <v>0.46</v>
      </c>
      <c r="C343" s="208">
        <v>0.76</v>
      </c>
      <c r="D343" s="208">
        <v>0.78</v>
      </c>
    </row>
    <row r="344" spans="1:4" x14ac:dyDescent="0.2">
      <c r="A344" s="104">
        <v>41404</v>
      </c>
      <c r="B344" s="208">
        <v>0.46</v>
      </c>
      <c r="C344" s="208">
        <v>0.76</v>
      </c>
      <c r="D344" s="208">
        <v>0.8</v>
      </c>
    </row>
    <row r="345" spans="1:4" x14ac:dyDescent="0.2">
      <c r="A345" s="104">
        <v>41407</v>
      </c>
      <c r="B345" s="208">
        <v>0.46</v>
      </c>
      <c r="C345" s="208">
        <v>0.76</v>
      </c>
      <c r="D345" s="208">
        <v>0.77</v>
      </c>
    </row>
    <row r="346" spans="1:4" x14ac:dyDescent="0.2">
      <c r="A346" s="104">
        <v>41408</v>
      </c>
      <c r="B346" s="208">
        <v>0.46</v>
      </c>
      <c r="C346" s="208">
        <v>0.76</v>
      </c>
      <c r="D346" s="208">
        <v>0.83</v>
      </c>
    </row>
    <row r="347" spans="1:4" x14ac:dyDescent="0.2">
      <c r="A347" s="104">
        <v>41409</v>
      </c>
      <c r="B347" s="208">
        <v>0.46</v>
      </c>
      <c r="C347" s="208">
        <v>0.76</v>
      </c>
      <c r="D347" s="208">
        <v>0.81</v>
      </c>
    </row>
    <row r="348" spans="1:4" x14ac:dyDescent="0.2">
      <c r="A348" s="104">
        <v>41410</v>
      </c>
      <c r="B348" s="208">
        <v>0.46</v>
      </c>
      <c r="C348" s="208">
        <v>0.76</v>
      </c>
      <c r="D348" s="208">
        <v>0.84</v>
      </c>
    </row>
    <row r="349" spans="1:4" x14ac:dyDescent="0.2">
      <c r="A349" s="104">
        <v>41411</v>
      </c>
      <c r="B349" s="208">
        <v>0.46</v>
      </c>
      <c r="C349" s="208">
        <v>0.76</v>
      </c>
      <c r="D349" s="208">
        <v>0.8</v>
      </c>
    </row>
    <row r="350" spans="1:4" x14ac:dyDescent="0.2">
      <c r="A350" s="104">
        <v>41414</v>
      </c>
      <c r="B350" s="208">
        <v>0.46</v>
      </c>
      <c r="C350" s="208">
        <v>0.76</v>
      </c>
      <c r="D350" s="208">
        <v>0.81</v>
      </c>
    </row>
    <row r="351" spans="1:4" x14ac:dyDescent="0.2">
      <c r="A351" s="104">
        <v>41415</v>
      </c>
      <c r="B351" s="208">
        <v>0.46</v>
      </c>
      <c r="C351" s="208">
        <v>0.75</v>
      </c>
      <c r="D351" s="208">
        <v>0.86</v>
      </c>
    </row>
    <row r="352" spans="1:4" x14ac:dyDescent="0.2">
      <c r="A352" s="104">
        <v>41416</v>
      </c>
      <c r="B352" s="208">
        <v>0.46</v>
      </c>
      <c r="C352" s="208">
        <v>0.75</v>
      </c>
      <c r="D352" s="208">
        <v>0.84</v>
      </c>
    </row>
    <row r="353" spans="1:4" x14ac:dyDescent="0.2">
      <c r="A353" s="104">
        <v>41417</v>
      </c>
      <c r="B353" s="208">
        <v>0.46</v>
      </c>
      <c r="C353" s="208">
        <v>0.75</v>
      </c>
      <c r="D353" s="208">
        <v>0.84</v>
      </c>
    </row>
    <row r="354" spans="1:4" x14ac:dyDescent="0.2">
      <c r="A354" s="104">
        <v>41418</v>
      </c>
      <c r="B354" s="208">
        <v>0.46</v>
      </c>
      <c r="C354" s="208">
        <v>0.75</v>
      </c>
      <c r="D354" s="208">
        <v>0.93</v>
      </c>
    </row>
    <row r="355" spans="1:4" x14ac:dyDescent="0.2">
      <c r="A355" s="104">
        <v>41421</v>
      </c>
      <c r="B355" s="208">
        <v>0.46</v>
      </c>
      <c r="C355" s="208">
        <v>0.75</v>
      </c>
      <c r="D355" s="208">
        <v>0.92</v>
      </c>
    </row>
    <row r="356" spans="1:4" x14ac:dyDescent="0.2">
      <c r="A356" s="104">
        <v>41422</v>
      </c>
      <c r="B356" s="208">
        <v>0.46</v>
      </c>
      <c r="C356" s="208">
        <v>0.75</v>
      </c>
      <c r="D356" s="208">
        <v>0.96</v>
      </c>
    </row>
    <row r="357" spans="1:4" x14ac:dyDescent="0.2">
      <c r="A357" s="104">
        <v>41423</v>
      </c>
      <c r="B357" s="208">
        <v>0.46</v>
      </c>
      <c r="C357" s="208">
        <v>0.76</v>
      </c>
      <c r="D357" s="208">
        <v>1.05</v>
      </c>
    </row>
    <row r="358" spans="1:4" x14ac:dyDescent="0.2">
      <c r="A358" s="104">
        <v>41424</v>
      </c>
      <c r="B358" s="208">
        <v>0.46</v>
      </c>
      <c r="C358" s="208">
        <v>0.76</v>
      </c>
      <c r="D358" s="208">
        <v>1.01</v>
      </c>
    </row>
    <row r="359" spans="1:4" x14ac:dyDescent="0.2">
      <c r="A359" s="104">
        <v>41425</v>
      </c>
      <c r="B359" s="208">
        <v>0.46</v>
      </c>
      <c r="C359" s="208">
        <v>0.76</v>
      </c>
      <c r="D359" s="208">
        <v>0.96</v>
      </c>
    </row>
    <row r="360" spans="1:4" x14ac:dyDescent="0.2">
      <c r="A360" s="104">
        <v>41428</v>
      </c>
      <c r="B360" s="208">
        <v>0.46</v>
      </c>
      <c r="C360" s="208">
        <v>0.76</v>
      </c>
      <c r="D360" s="208">
        <v>1.01</v>
      </c>
    </row>
    <row r="361" spans="1:4" x14ac:dyDescent="0.2">
      <c r="A361" s="104">
        <v>41429</v>
      </c>
      <c r="B361" s="208">
        <v>0.46</v>
      </c>
      <c r="C361" s="208">
        <v>0.76</v>
      </c>
      <c r="D361" s="208">
        <v>1.05</v>
      </c>
    </row>
    <row r="362" spans="1:4" x14ac:dyDescent="0.2">
      <c r="A362" s="104">
        <v>41430</v>
      </c>
      <c r="B362" s="208">
        <v>0.46</v>
      </c>
      <c r="C362" s="208">
        <v>0.76</v>
      </c>
      <c r="D362" s="208">
        <v>1</v>
      </c>
    </row>
    <row r="363" spans="1:4" x14ac:dyDescent="0.2">
      <c r="A363" s="104">
        <v>41431</v>
      </c>
      <c r="B363" s="208">
        <v>0.46</v>
      </c>
      <c r="C363" s="208">
        <v>0.76</v>
      </c>
      <c r="D363" s="208">
        <v>1.1100000000000001</v>
      </c>
    </row>
    <row r="364" spans="1:4" x14ac:dyDescent="0.2">
      <c r="A364" s="104">
        <v>41432</v>
      </c>
      <c r="B364" s="208">
        <v>0.46</v>
      </c>
      <c r="C364" s="208">
        <v>0.75</v>
      </c>
      <c r="D364" s="208">
        <v>1.1100000000000001</v>
      </c>
    </row>
    <row r="365" spans="1:4" x14ac:dyDescent="0.2">
      <c r="A365" s="104">
        <v>41435</v>
      </c>
      <c r="B365" s="208">
        <v>0.46</v>
      </c>
      <c r="C365" s="208">
        <v>0.75</v>
      </c>
      <c r="D365" s="208">
        <v>1.1299999999999999</v>
      </c>
    </row>
    <row r="366" spans="1:4" x14ac:dyDescent="0.2">
      <c r="A366" s="104">
        <v>41436</v>
      </c>
      <c r="B366" s="208">
        <v>0.46</v>
      </c>
      <c r="C366" s="208">
        <v>0.75</v>
      </c>
      <c r="D366" s="208">
        <v>1.28</v>
      </c>
    </row>
    <row r="367" spans="1:4" x14ac:dyDescent="0.2">
      <c r="A367" s="104">
        <v>41437</v>
      </c>
      <c r="B367" s="208">
        <v>0.46</v>
      </c>
      <c r="C367" s="208">
        <v>0.76</v>
      </c>
      <c r="D367" s="208">
        <v>1.36</v>
      </c>
    </row>
    <row r="368" spans="1:4" x14ac:dyDescent="0.2">
      <c r="A368" s="104">
        <v>41438</v>
      </c>
      <c r="B368" s="208">
        <v>0.46</v>
      </c>
      <c r="C368" s="208">
        <v>0.76</v>
      </c>
      <c r="D368" s="208">
        <v>1.28</v>
      </c>
    </row>
    <row r="369" spans="1:4" x14ac:dyDescent="0.2">
      <c r="A369" s="104">
        <v>41439</v>
      </c>
      <c r="B369" s="208">
        <v>0.46</v>
      </c>
      <c r="C369" s="208">
        <v>0.76</v>
      </c>
      <c r="D369" s="208">
        <v>1.27</v>
      </c>
    </row>
    <row r="370" spans="1:4" x14ac:dyDescent="0.2">
      <c r="A370" s="104">
        <v>41442</v>
      </c>
      <c r="B370" s="208">
        <v>0.47</v>
      </c>
      <c r="C370" s="208">
        <v>0.76</v>
      </c>
      <c r="D370" s="208">
        <v>1.29</v>
      </c>
    </row>
    <row r="371" spans="1:4" x14ac:dyDescent="0.2">
      <c r="A371" s="104">
        <v>41443</v>
      </c>
      <c r="B371" s="208">
        <v>0.46</v>
      </c>
      <c r="C371" s="208">
        <v>0.76</v>
      </c>
      <c r="D371" s="208">
        <v>1.25</v>
      </c>
    </row>
    <row r="372" spans="1:4" x14ac:dyDescent="0.2">
      <c r="A372" s="104">
        <v>41444</v>
      </c>
      <c r="B372" s="208">
        <v>0.46</v>
      </c>
      <c r="C372" s="208">
        <v>0.76</v>
      </c>
      <c r="D372" s="208">
        <v>1.26</v>
      </c>
    </row>
    <row r="373" spans="1:4" x14ac:dyDescent="0.2">
      <c r="A373" s="104">
        <v>41445</v>
      </c>
      <c r="B373" s="208">
        <v>0.46</v>
      </c>
      <c r="C373" s="208">
        <v>0.75</v>
      </c>
      <c r="D373" s="208">
        <v>1.45</v>
      </c>
    </row>
    <row r="374" spans="1:4" x14ac:dyDescent="0.2">
      <c r="A374" s="104">
        <v>41446</v>
      </c>
      <c r="B374" s="208">
        <v>0.46</v>
      </c>
      <c r="C374" s="208">
        <v>0.75</v>
      </c>
      <c r="D374" s="208">
        <v>1.45</v>
      </c>
    </row>
    <row r="375" spans="1:4" x14ac:dyDescent="0.2">
      <c r="A375" s="104">
        <v>41449</v>
      </c>
      <c r="B375" s="208">
        <v>0.46</v>
      </c>
      <c r="C375" s="208">
        <v>0.75</v>
      </c>
      <c r="D375" s="208">
        <v>1.62</v>
      </c>
    </row>
    <row r="376" spans="1:4" x14ac:dyDescent="0.2">
      <c r="A376" s="104">
        <v>41450</v>
      </c>
      <c r="B376" s="208">
        <v>0.46</v>
      </c>
      <c r="C376" s="208">
        <v>0.75</v>
      </c>
      <c r="D376" s="208">
        <v>1.67</v>
      </c>
    </row>
    <row r="377" spans="1:4" x14ac:dyDescent="0.2">
      <c r="A377" s="104">
        <v>41451</v>
      </c>
      <c r="B377" s="208">
        <v>0.46</v>
      </c>
      <c r="C377" s="208">
        <v>0.75</v>
      </c>
      <c r="D377" s="208">
        <v>1.68</v>
      </c>
    </row>
    <row r="378" spans="1:4" x14ac:dyDescent="0.2">
      <c r="A378" s="104">
        <v>41452</v>
      </c>
      <c r="B378" s="208">
        <v>0.46</v>
      </c>
      <c r="C378" s="208">
        <v>0.75</v>
      </c>
      <c r="D378" s="208">
        <v>1.51</v>
      </c>
    </row>
    <row r="379" spans="1:4" x14ac:dyDescent="0.2">
      <c r="A379" s="104">
        <v>41453</v>
      </c>
      <c r="B379" s="208">
        <v>0.46</v>
      </c>
      <c r="C379" s="208">
        <v>0.75</v>
      </c>
      <c r="D379" s="208">
        <v>1.49</v>
      </c>
    </row>
    <row r="380" spans="1:4" x14ac:dyDescent="0.2">
      <c r="A380" s="104">
        <v>41456</v>
      </c>
      <c r="B380" s="208">
        <v>0.46</v>
      </c>
      <c r="C380" s="208">
        <v>0.75</v>
      </c>
      <c r="D380" s="208">
        <v>1.6</v>
      </c>
    </row>
    <row r="381" spans="1:4" x14ac:dyDescent="0.2">
      <c r="A381" s="104">
        <v>41457</v>
      </c>
      <c r="B381" s="208">
        <v>0.46</v>
      </c>
      <c r="C381" s="208">
        <v>0.74</v>
      </c>
      <c r="D381" s="208">
        <v>1.53</v>
      </c>
    </row>
    <row r="382" spans="1:4" x14ac:dyDescent="0.2">
      <c r="A382" s="104">
        <v>41458</v>
      </c>
      <c r="B382" s="208">
        <v>0.46</v>
      </c>
      <c r="C382" s="208">
        <v>0.74</v>
      </c>
      <c r="D382" s="208">
        <v>1.5</v>
      </c>
    </row>
    <row r="383" spans="1:4" x14ac:dyDescent="0.2">
      <c r="A383" s="104">
        <v>41459</v>
      </c>
      <c r="B383" s="208">
        <v>0.46</v>
      </c>
      <c r="C383" s="208">
        <v>0.74</v>
      </c>
      <c r="D383" s="208">
        <v>1.52</v>
      </c>
    </row>
    <row r="384" spans="1:4" x14ac:dyDescent="0.2">
      <c r="A384" s="104">
        <v>41463</v>
      </c>
      <c r="B384" s="208">
        <v>0.46</v>
      </c>
      <c r="C384" s="208">
        <v>0.75</v>
      </c>
      <c r="D384" s="208">
        <v>1.46</v>
      </c>
    </row>
    <row r="385" spans="1:4" x14ac:dyDescent="0.2">
      <c r="A385" s="104">
        <v>41464</v>
      </c>
      <c r="B385" s="208">
        <v>0.46</v>
      </c>
      <c r="C385" s="208">
        <v>0.75</v>
      </c>
      <c r="D385" s="208">
        <v>1.43</v>
      </c>
    </row>
    <row r="386" spans="1:4" x14ac:dyDescent="0.2">
      <c r="A386" s="104">
        <v>41465</v>
      </c>
      <c r="B386" s="208">
        <v>0.46</v>
      </c>
      <c r="C386" s="208">
        <v>0.75</v>
      </c>
      <c r="D386" s="208">
        <v>1.37</v>
      </c>
    </row>
    <row r="387" spans="1:4" x14ac:dyDescent="0.2">
      <c r="A387" s="104">
        <v>41466</v>
      </c>
      <c r="B387" s="208">
        <v>0.46</v>
      </c>
      <c r="C387" s="208">
        <v>0.75</v>
      </c>
      <c r="D387" s="208">
        <v>1.38</v>
      </c>
    </row>
    <row r="388" spans="1:4" x14ac:dyDescent="0.2">
      <c r="A388" s="104">
        <v>41467</v>
      </c>
      <c r="B388" s="208">
        <v>0.46</v>
      </c>
      <c r="C388" s="208">
        <v>0.75</v>
      </c>
      <c r="D388" s="208">
        <v>1.43</v>
      </c>
    </row>
    <row r="389" spans="1:4" x14ac:dyDescent="0.2">
      <c r="A389" s="104">
        <v>41470</v>
      </c>
      <c r="B389" s="208">
        <v>0.46</v>
      </c>
      <c r="C389" s="208">
        <v>0.74</v>
      </c>
      <c r="D389" s="208">
        <v>1.4</v>
      </c>
    </row>
    <row r="390" spans="1:4" x14ac:dyDescent="0.2">
      <c r="A390" s="104">
        <v>41471</v>
      </c>
      <c r="B390" s="208">
        <v>0.46</v>
      </c>
      <c r="C390" s="208">
        <v>0.75</v>
      </c>
      <c r="D390" s="208">
        <v>1.41</v>
      </c>
    </row>
    <row r="391" spans="1:4" x14ac:dyDescent="0.2">
      <c r="A391" s="104">
        <v>41472</v>
      </c>
      <c r="B391" s="208">
        <v>0.46</v>
      </c>
      <c r="C391" s="208">
        <v>0.75</v>
      </c>
      <c r="D391" s="208">
        <v>1.38</v>
      </c>
    </row>
    <row r="392" spans="1:4" x14ac:dyDescent="0.2">
      <c r="A392" s="104">
        <v>41473</v>
      </c>
      <c r="B392" s="208">
        <v>0.46</v>
      </c>
      <c r="C392" s="208">
        <v>0.75</v>
      </c>
      <c r="D392" s="208">
        <v>1.38</v>
      </c>
    </row>
    <row r="393" spans="1:4" x14ac:dyDescent="0.2">
      <c r="A393" s="104">
        <v>41474</v>
      </c>
      <c r="B393" s="208">
        <v>0.46</v>
      </c>
      <c r="C393" s="208">
        <v>0.75</v>
      </c>
      <c r="D393" s="208">
        <v>1.35</v>
      </c>
    </row>
    <row r="394" spans="1:4" x14ac:dyDescent="0.2">
      <c r="A394" s="104">
        <v>41477</v>
      </c>
      <c r="B394" s="208">
        <v>0.46</v>
      </c>
      <c r="C394" s="208">
        <v>0.75</v>
      </c>
      <c r="D394" s="208">
        <v>1.35</v>
      </c>
    </row>
    <row r="395" spans="1:4" x14ac:dyDescent="0.2">
      <c r="A395" s="104">
        <v>41478</v>
      </c>
      <c r="B395" s="208">
        <v>0.46</v>
      </c>
      <c r="C395" s="208">
        <v>0.75</v>
      </c>
      <c r="D395" s="208">
        <v>1.36</v>
      </c>
    </row>
    <row r="396" spans="1:4" x14ac:dyDescent="0.2">
      <c r="A396" s="104">
        <v>41479</v>
      </c>
      <c r="B396" s="208">
        <v>0.46</v>
      </c>
      <c r="C396" s="208">
        <v>0.75</v>
      </c>
      <c r="D396" s="208">
        <v>1.44</v>
      </c>
    </row>
    <row r="397" spans="1:4" x14ac:dyDescent="0.2">
      <c r="A397" s="104">
        <v>41480</v>
      </c>
      <c r="B397" s="208">
        <v>0.46</v>
      </c>
      <c r="C397" s="208">
        <v>0.75</v>
      </c>
      <c r="D397" s="208">
        <v>1.49</v>
      </c>
    </row>
    <row r="398" spans="1:4" x14ac:dyDescent="0.2">
      <c r="A398" s="104">
        <v>41481</v>
      </c>
      <c r="B398" s="208">
        <v>0.46</v>
      </c>
      <c r="C398" s="208">
        <v>0.75</v>
      </c>
      <c r="D398" s="208">
        <v>1.46</v>
      </c>
    </row>
    <row r="399" spans="1:4" x14ac:dyDescent="0.2">
      <c r="A399" s="104">
        <v>41484</v>
      </c>
      <c r="B399" s="208">
        <v>0.46</v>
      </c>
      <c r="C399" s="208">
        <v>0.75</v>
      </c>
      <c r="D399" s="208">
        <v>1.51</v>
      </c>
    </row>
    <row r="400" spans="1:4" x14ac:dyDescent="0.2">
      <c r="A400" s="104">
        <v>41485</v>
      </c>
      <c r="B400" s="208">
        <v>0.46</v>
      </c>
      <c r="C400" s="208">
        <v>0.75</v>
      </c>
      <c r="D400" s="208">
        <v>1.47</v>
      </c>
    </row>
    <row r="401" spans="1:4" x14ac:dyDescent="0.2">
      <c r="A401" s="104">
        <v>41486</v>
      </c>
      <c r="B401" s="208">
        <v>0.46</v>
      </c>
      <c r="C401" s="208">
        <v>0.75</v>
      </c>
      <c r="D401" s="208">
        <v>1.5</v>
      </c>
    </row>
    <row r="402" spans="1:4" x14ac:dyDescent="0.2">
      <c r="A402" s="104">
        <v>41487</v>
      </c>
      <c r="B402" s="208">
        <v>0.46</v>
      </c>
      <c r="C402" s="208">
        <v>0.75</v>
      </c>
      <c r="D402" s="208">
        <v>1.47</v>
      </c>
    </row>
    <row r="403" spans="1:4" x14ac:dyDescent="0.2">
      <c r="A403" s="104">
        <v>41488</v>
      </c>
      <c r="B403" s="208">
        <v>0.46</v>
      </c>
      <c r="C403" s="208">
        <v>0.75</v>
      </c>
      <c r="D403" s="208">
        <v>1.51</v>
      </c>
    </row>
    <row r="404" spans="1:4" x14ac:dyDescent="0.2">
      <c r="A404" s="104">
        <v>41491</v>
      </c>
      <c r="B404" s="208">
        <v>0.46</v>
      </c>
      <c r="C404" s="208">
        <v>0.75</v>
      </c>
      <c r="D404" s="208">
        <v>1.49</v>
      </c>
    </row>
    <row r="405" spans="1:4" x14ac:dyDescent="0.2">
      <c r="A405" s="104">
        <v>41492</v>
      </c>
      <c r="B405" s="208">
        <v>0.46</v>
      </c>
      <c r="C405" s="208">
        <v>0.75</v>
      </c>
      <c r="D405" s="208">
        <v>1.5</v>
      </c>
    </row>
    <row r="406" spans="1:4" x14ac:dyDescent="0.2">
      <c r="A406" s="104">
        <v>41493</v>
      </c>
      <c r="B406" s="208">
        <v>0.46</v>
      </c>
      <c r="C406" s="208">
        <v>0.75</v>
      </c>
      <c r="D406" s="208">
        <v>1.53</v>
      </c>
    </row>
    <row r="407" spans="1:4" x14ac:dyDescent="0.2">
      <c r="A407" s="104">
        <v>41494</v>
      </c>
      <c r="B407" s="208">
        <v>0.46</v>
      </c>
      <c r="C407" s="208">
        <v>0.75</v>
      </c>
      <c r="D407" s="208">
        <v>1.47</v>
      </c>
    </row>
    <row r="408" spans="1:4" x14ac:dyDescent="0.2">
      <c r="A408" s="104">
        <v>41495</v>
      </c>
      <c r="B408" s="208">
        <v>0.46</v>
      </c>
      <c r="C408" s="208">
        <v>0.75</v>
      </c>
      <c r="D408" s="208">
        <v>1.45</v>
      </c>
    </row>
    <row r="409" spans="1:4" x14ac:dyDescent="0.2">
      <c r="A409" s="104">
        <v>41498</v>
      </c>
      <c r="B409" s="208">
        <v>0.46</v>
      </c>
      <c r="C409" s="208">
        <v>0.75</v>
      </c>
      <c r="D409" s="208">
        <v>1.48</v>
      </c>
    </row>
    <row r="410" spans="1:4" x14ac:dyDescent="0.2">
      <c r="A410" s="104">
        <v>41499</v>
      </c>
      <c r="B410" s="208">
        <v>0.46</v>
      </c>
      <c r="C410" s="208">
        <v>0.75</v>
      </c>
      <c r="D410" s="208">
        <v>1.5</v>
      </c>
    </row>
    <row r="411" spans="1:4" x14ac:dyDescent="0.2">
      <c r="A411" s="104">
        <v>41500</v>
      </c>
      <c r="B411" s="208">
        <v>0.46</v>
      </c>
      <c r="C411" s="208">
        <v>0.75</v>
      </c>
      <c r="D411" s="208">
        <v>1.54</v>
      </c>
    </row>
    <row r="412" spans="1:4" x14ac:dyDescent="0.2">
      <c r="A412" s="104">
        <v>41501</v>
      </c>
      <c r="B412" s="208">
        <v>0.46</v>
      </c>
      <c r="C412" s="208">
        <v>0.75</v>
      </c>
      <c r="D412" s="208">
        <v>1.52</v>
      </c>
    </row>
    <row r="413" spans="1:4" x14ac:dyDescent="0.2">
      <c r="A413" s="104">
        <v>41502</v>
      </c>
      <c r="B413" s="208">
        <v>0.46</v>
      </c>
      <c r="C413" s="208">
        <v>0.75</v>
      </c>
      <c r="D413" s="208">
        <v>1.54</v>
      </c>
    </row>
    <row r="414" spans="1:4" x14ac:dyDescent="0.2">
      <c r="A414" s="104">
        <v>41505</v>
      </c>
      <c r="B414" s="208">
        <v>0.46</v>
      </c>
      <c r="C414" s="208">
        <v>0.75</v>
      </c>
      <c r="D414" s="208">
        <v>1.53</v>
      </c>
    </row>
    <row r="415" spans="1:4" x14ac:dyDescent="0.2">
      <c r="A415" s="104">
        <v>41506</v>
      </c>
      <c r="B415" s="208">
        <v>0.46</v>
      </c>
      <c r="C415" s="208">
        <v>0.75</v>
      </c>
      <c r="D415" s="208">
        <v>1.57</v>
      </c>
    </row>
    <row r="416" spans="1:4" x14ac:dyDescent="0.2">
      <c r="A416" s="104">
        <v>41507</v>
      </c>
      <c r="B416" s="208">
        <v>0.46</v>
      </c>
      <c r="C416" s="208">
        <v>0.75</v>
      </c>
      <c r="D416" s="208">
        <v>1.57</v>
      </c>
    </row>
    <row r="417" spans="1:4" x14ac:dyDescent="0.2">
      <c r="A417" s="104">
        <v>41508</v>
      </c>
      <c r="B417" s="208">
        <v>0.46</v>
      </c>
      <c r="C417" s="208">
        <v>0.75</v>
      </c>
      <c r="D417" s="208">
        <v>1.62</v>
      </c>
    </row>
    <row r="418" spans="1:4" x14ac:dyDescent="0.2">
      <c r="A418" s="104">
        <v>41509</v>
      </c>
      <c r="B418" s="208">
        <v>0.46</v>
      </c>
      <c r="C418" s="208">
        <v>0.75</v>
      </c>
      <c r="D418" s="208">
        <v>1.62</v>
      </c>
    </row>
    <row r="419" spans="1:4" x14ac:dyDescent="0.2">
      <c r="A419" s="104">
        <v>41512</v>
      </c>
      <c r="B419" s="208">
        <v>0.46</v>
      </c>
      <c r="C419" s="208">
        <v>0.75</v>
      </c>
      <c r="D419" s="208">
        <v>1.63</v>
      </c>
    </row>
    <row r="420" spans="1:4" x14ac:dyDescent="0.2">
      <c r="A420" s="104">
        <v>41513</v>
      </c>
      <c r="B420" s="208">
        <v>0.46</v>
      </c>
      <c r="C420" s="208">
        <v>0.75</v>
      </c>
      <c r="D420" s="208">
        <v>1.62</v>
      </c>
    </row>
    <row r="421" spans="1:4" x14ac:dyDescent="0.2">
      <c r="A421" s="104">
        <v>41514</v>
      </c>
      <c r="B421" s="208">
        <v>0.46</v>
      </c>
      <c r="C421" s="208">
        <v>0.74</v>
      </c>
      <c r="D421" s="208">
        <v>1.62</v>
      </c>
    </row>
    <row r="422" spans="1:4" x14ac:dyDescent="0.2">
      <c r="A422" s="104">
        <v>41515</v>
      </c>
      <c r="B422" s="208">
        <v>0.46</v>
      </c>
      <c r="C422" s="208">
        <v>0.74</v>
      </c>
      <c r="D422" s="208">
        <v>1.68</v>
      </c>
    </row>
    <row r="423" spans="1:4" x14ac:dyDescent="0.2">
      <c r="A423" s="104">
        <v>41516</v>
      </c>
      <c r="B423" s="208">
        <v>0.46</v>
      </c>
      <c r="C423" s="208">
        <v>0.74</v>
      </c>
      <c r="D423" s="208">
        <v>1.63</v>
      </c>
    </row>
    <row r="424" spans="1:4" x14ac:dyDescent="0.2">
      <c r="A424" s="104">
        <v>41519</v>
      </c>
      <c r="B424" s="208">
        <v>0.46</v>
      </c>
      <c r="C424" s="208">
        <v>0.74</v>
      </c>
      <c r="D424" s="208">
        <v>1.65</v>
      </c>
    </row>
    <row r="425" spans="1:4" x14ac:dyDescent="0.2">
      <c r="A425" s="104">
        <v>41520</v>
      </c>
      <c r="B425" s="208">
        <v>0.46</v>
      </c>
      <c r="C425" s="208">
        <v>0.74</v>
      </c>
      <c r="D425" s="208">
        <v>1.66</v>
      </c>
    </row>
    <row r="426" spans="1:4" x14ac:dyDescent="0.2">
      <c r="A426" s="104">
        <v>41521</v>
      </c>
      <c r="B426" s="208">
        <v>0.46</v>
      </c>
      <c r="C426" s="208">
        <v>0.74</v>
      </c>
      <c r="D426" s="208">
        <v>1.71</v>
      </c>
    </row>
    <row r="427" spans="1:4" x14ac:dyDescent="0.2">
      <c r="A427" s="104">
        <v>41522</v>
      </c>
      <c r="B427" s="208">
        <v>0.46</v>
      </c>
      <c r="C427" s="208">
        <v>0.74</v>
      </c>
      <c r="D427" s="208">
        <v>1.72</v>
      </c>
    </row>
    <row r="428" spans="1:4" x14ac:dyDescent="0.2">
      <c r="A428" s="104">
        <v>41523</v>
      </c>
      <c r="B428" s="208">
        <v>0.46</v>
      </c>
      <c r="C428" s="208">
        <v>0.74</v>
      </c>
      <c r="D428" s="208">
        <v>1.76</v>
      </c>
    </row>
    <row r="429" spans="1:4" x14ac:dyDescent="0.2">
      <c r="A429" s="104">
        <v>41526</v>
      </c>
      <c r="B429" s="208">
        <v>0.46</v>
      </c>
      <c r="C429" s="208">
        <v>0.74</v>
      </c>
      <c r="D429" s="208">
        <v>1.67</v>
      </c>
    </row>
    <row r="430" spans="1:4" x14ac:dyDescent="0.2">
      <c r="A430" s="104">
        <v>41527</v>
      </c>
      <c r="B430" s="208">
        <v>0.46</v>
      </c>
      <c r="C430" s="208">
        <v>0.74</v>
      </c>
      <c r="D430" s="208">
        <v>1.7</v>
      </c>
    </row>
    <row r="431" spans="1:4" x14ac:dyDescent="0.2">
      <c r="A431" s="104">
        <v>41528</v>
      </c>
      <c r="B431" s="208">
        <v>0.45</v>
      </c>
      <c r="C431" s="208">
        <v>0.74</v>
      </c>
      <c r="D431" s="208">
        <v>1.73</v>
      </c>
    </row>
    <row r="432" spans="1:4" x14ac:dyDescent="0.2">
      <c r="A432" s="104">
        <v>41529</v>
      </c>
      <c r="B432" s="208">
        <v>0.45</v>
      </c>
      <c r="C432" s="208">
        <v>0.74</v>
      </c>
      <c r="D432" s="208">
        <v>1.71</v>
      </c>
    </row>
    <row r="433" spans="1:4" x14ac:dyDescent="0.2">
      <c r="A433" s="104">
        <v>41530</v>
      </c>
      <c r="B433" s="208">
        <v>0.45</v>
      </c>
      <c r="C433" s="208">
        <v>0.74</v>
      </c>
      <c r="D433" s="208">
        <v>1.72</v>
      </c>
    </row>
    <row r="434" spans="1:4" x14ac:dyDescent="0.2">
      <c r="A434" s="104">
        <v>41533</v>
      </c>
      <c r="B434" s="208">
        <v>0.45</v>
      </c>
      <c r="C434" s="208">
        <v>0.74</v>
      </c>
      <c r="D434" s="208">
        <v>1.58</v>
      </c>
    </row>
    <row r="435" spans="1:4" x14ac:dyDescent="0.2">
      <c r="A435" s="104">
        <v>41534</v>
      </c>
      <c r="B435" s="208">
        <v>0.45</v>
      </c>
      <c r="C435" s="208">
        <v>0.74</v>
      </c>
      <c r="D435" s="208">
        <v>1.61</v>
      </c>
    </row>
    <row r="436" spans="1:4" x14ac:dyDescent="0.2">
      <c r="A436" s="104">
        <v>41535</v>
      </c>
      <c r="B436" s="208">
        <v>0.45</v>
      </c>
      <c r="C436" s="208">
        <v>0.74</v>
      </c>
      <c r="D436" s="208">
        <v>1.57</v>
      </c>
    </row>
    <row r="437" spans="1:4" x14ac:dyDescent="0.2">
      <c r="A437" s="104">
        <v>41536</v>
      </c>
      <c r="B437" s="208">
        <v>0.45</v>
      </c>
      <c r="C437" s="208">
        <v>0.74</v>
      </c>
      <c r="D437" s="208">
        <v>1.44</v>
      </c>
    </row>
    <row r="438" spans="1:4" x14ac:dyDescent="0.2">
      <c r="A438" s="104">
        <v>41537</v>
      </c>
      <c r="B438" s="208">
        <v>0.45</v>
      </c>
      <c r="C438" s="208">
        <v>0.73</v>
      </c>
      <c r="D438" s="208">
        <v>1.45</v>
      </c>
    </row>
    <row r="439" spans="1:4" x14ac:dyDescent="0.2">
      <c r="A439" s="104">
        <v>41540</v>
      </c>
      <c r="B439" s="208">
        <v>0.45</v>
      </c>
      <c r="C439" s="208">
        <v>0.73</v>
      </c>
      <c r="D439" s="208">
        <v>1.43</v>
      </c>
    </row>
    <row r="440" spans="1:4" x14ac:dyDescent="0.2">
      <c r="A440" s="104">
        <v>41541</v>
      </c>
      <c r="B440" s="208">
        <v>0.45</v>
      </c>
      <c r="C440" s="208">
        <v>0.73</v>
      </c>
      <c r="D440" s="208">
        <v>1.38</v>
      </c>
    </row>
    <row r="441" spans="1:4" x14ac:dyDescent="0.2">
      <c r="A441" s="104">
        <v>41542</v>
      </c>
      <c r="B441" s="208">
        <v>0.45</v>
      </c>
      <c r="C441" s="208">
        <v>0.73</v>
      </c>
      <c r="D441" s="208">
        <v>1.34</v>
      </c>
    </row>
    <row r="442" spans="1:4" x14ac:dyDescent="0.2">
      <c r="A442" s="104">
        <v>41543</v>
      </c>
      <c r="B442" s="208">
        <v>0.45</v>
      </c>
      <c r="C442" s="208">
        <v>0.73</v>
      </c>
      <c r="D442" s="208">
        <v>1.37</v>
      </c>
    </row>
    <row r="443" spans="1:4" x14ac:dyDescent="0.2">
      <c r="A443" s="104">
        <v>41544</v>
      </c>
      <c r="B443" s="208">
        <v>0.45</v>
      </c>
      <c r="C443" s="208">
        <v>0.73</v>
      </c>
      <c r="D443" s="208">
        <v>1.35</v>
      </c>
    </row>
    <row r="444" spans="1:4" x14ac:dyDescent="0.2">
      <c r="A444" s="104">
        <v>41547</v>
      </c>
      <c r="B444" s="208">
        <v>0.45</v>
      </c>
      <c r="C444" s="208">
        <v>0.73</v>
      </c>
      <c r="D444" s="208">
        <v>1.29</v>
      </c>
    </row>
    <row r="445" spans="1:4" x14ac:dyDescent="0.2">
      <c r="A445" s="104">
        <v>41548</v>
      </c>
      <c r="B445" s="208">
        <v>0.45</v>
      </c>
      <c r="C445" s="208">
        <v>0.73</v>
      </c>
      <c r="D445" s="208">
        <v>1.28</v>
      </c>
    </row>
    <row r="446" spans="1:4" x14ac:dyDescent="0.2">
      <c r="A446" s="104">
        <v>41549</v>
      </c>
      <c r="B446" s="208">
        <v>0.45</v>
      </c>
      <c r="C446" s="208">
        <v>0.73</v>
      </c>
      <c r="D446" s="208">
        <v>1.28</v>
      </c>
    </row>
    <row r="447" spans="1:4" x14ac:dyDescent="0.2">
      <c r="A447" s="104">
        <v>41550</v>
      </c>
      <c r="B447" s="208">
        <v>0.45</v>
      </c>
      <c r="C447" s="208">
        <v>0.73</v>
      </c>
      <c r="D447" s="208">
        <v>1.29</v>
      </c>
    </row>
    <row r="448" spans="1:4" x14ac:dyDescent="0.2">
      <c r="A448" s="104">
        <v>41551</v>
      </c>
      <c r="B448" s="208">
        <v>0.45</v>
      </c>
      <c r="C448" s="208">
        <v>0.73</v>
      </c>
      <c r="D448" s="208">
        <v>1.35</v>
      </c>
    </row>
    <row r="449" spans="1:4" x14ac:dyDescent="0.2">
      <c r="A449" s="104">
        <v>41554</v>
      </c>
      <c r="B449" s="208">
        <v>0.45</v>
      </c>
      <c r="C449" s="208">
        <v>0.73</v>
      </c>
      <c r="D449" s="208">
        <v>1.34</v>
      </c>
    </row>
    <row r="450" spans="1:4" x14ac:dyDescent="0.2">
      <c r="A450" s="104">
        <v>41555</v>
      </c>
      <c r="B450" s="208">
        <v>0.45</v>
      </c>
      <c r="C450" s="208">
        <v>0.73</v>
      </c>
      <c r="D450" s="208">
        <v>1.36</v>
      </c>
    </row>
    <row r="451" spans="1:4" x14ac:dyDescent="0.2">
      <c r="A451" s="104">
        <v>41556</v>
      </c>
      <c r="B451" s="208">
        <v>0.45</v>
      </c>
      <c r="C451" s="208">
        <v>0.73</v>
      </c>
      <c r="D451" s="208">
        <v>1.29</v>
      </c>
    </row>
    <row r="452" spans="1:4" x14ac:dyDescent="0.2">
      <c r="A452" s="104">
        <v>41557</v>
      </c>
      <c r="B452" s="208">
        <v>0.45</v>
      </c>
      <c r="C452" s="208">
        <v>0.73</v>
      </c>
      <c r="D452" s="208">
        <v>1.33</v>
      </c>
    </row>
    <row r="453" spans="1:4" x14ac:dyDescent="0.2">
      <c r="A453" s="104">
        <v>41558</v>
      </c>
      <c r="B453" s="208">
        <v>0.45</v>
      </c>
      <c r="C453" s="208">
        <v>0.73</v>
      </c>
      <c r="D453" s="208">
        <v>1.36</v>
      </c>
    </row>
    <row r="454" spans="1:4" x14ac:dyDescent="0.2">
      <c r="A454" s="104">
        <v>41561</v>
      </c>
      <c r="B454" s="208">
        <v>0.45</v>
      </c>
      <c r="C454" s="208">
        <v>0.73</v>
      </c>
      <c r="D454" s="208">
        <v>1.33</v>
      </c>
    </row>
    <row r="455" spans="1:4" x14ac:dyDescent="0.2">
      <c r="A455" s="104">
        <v>41562</v>
      </c>
      <c r="B455" s="208">
        <v>0.45</v>
      </c>
      <c r="C455" s="208">
        <v>0.73</v>
      </c>
      <c r="D455" s="208">
        <v>1.34</v>
      </c>
    </row>
    <row r="456" spans="1:4" x14ac:dyDescent="0.2">
      <c r="A456" s="104">
        <v>41563</v>
      </c>
      <c r="B456" s="208">
        <v>0.45</v>
      </c>
      <c r="C456" s="208">
        <v>0.73</v>
      </c>
      <c r="D456" s="208">
        <v>1.33</v>
      </c>
    </row>
    <row r="457" spans="1:4" x14ac:dyDescent="0.2">
      <c r="A457" s="104">
        <v>41564</v>
      </c>
      <c r="B457" s="208">
        <v>0.45</v>
      </c>
      <c r="C457" s="208">
        <v>0.72</v>
      </c>
      <c r="D457" s="208">
        <v>1.35</v>
      </c>
    </row>
    <row r="458" spans="1:4" x14ac:dyDescent="0.2">
      <c r="A458" s="104">
        <v>41565</v>
      </c>
      <c r="B458" s="208">
        <v>0.45</v>
      </c>
      <c r="C458" s="208">
        <v>0.72</v>
      </c>
      <c r="D458" s="208">
        <v>1.35</v>
      </c>
    </row>
    <row r="459" spans="1:4" x14ac:dyDescent="0.2">
      <c r="A459" s="104">
        <v>41568</v>
      </c>
      <c r="B459" s="208">
        <v>0.44</v>
      </c>
      <c r="C459" s="208">
        <v>0.72</v>
      </c>
      <c r="D459" s="208">
        <v>1.31</v>
      </c>
    </row>
    <row r="460" spans="1:4" x14ac:dyDescent="0.2">
      <c r="A460" s="104">
        <v>41569</v>
      </c>
      <c r="B460" s="208">
        <v>0.44</v>
      </c>
      <c r="C460" s="208">
        <v>0.72</v>
      </c>
      <c r="D460" s="208">
        <v>1.33</v>
      </c>
    </row>
    <row r="461" spans="1:4" x14ac:dyDescent="0.2">
      <c r="A461" s="104">
        <v>41570</v>
      </c>
      <c r="B461" s="208">
        <v>0.44</v>
      </c>
      <c r="C461" s="208">
        <v>0.72</v>
      </c>
      <c r="D461" s="208">
        <v>1.3</v>
      </c>
    </row>
    <row r="462" spans="1:4" x14ac:dyDescent="0.2">
      <c r="A462" s="104">
        <v>41571</v>
      </c>
      <c r="B462" s="208">
        <v>0.44</v>
      </c>
      <c r="C462" s="208">
        <v>0.72</v>
      </c>
      <c r="D462" s="208">
        <v>1.28</v>
      </c>
    </row>
    <row r="463" spans="1:4" x14ac:dyDescent="0.2">
      <c r="A463" s="104">
        <v>41572</v>
      </c>
      <c r="B463" s="208">
        <v>0.44</v>
      </c>
      <c r="C463" s="208">
        <v>0.72</v>
      </c>
      <c r="D463" s="208">
        <v>1.26</v>
      </c>
    </row>
    <row r="464" spans="1:4" x14ac:dyDescent="0.2">
      <c r="A464" s="104">
        <v>41576</v>
      </c>
      <c r="B464" s="208">
        <v>0.45</v>
      </c>
      <c r="C464" s="208">
        <v>0.72</v>
      </c>
      <c r="D464" s="208">
        <v>1.24</v>
      </c>
    </row>
    <row r="465" spans="1:4" x14ac:dyDescent="0.2">
      <c r="A465" s="104">
        <v>41577</v>
      </c>
      <c r="B465" s="208">
        <v>0.44</v>
      </c>
      <c r="C465" s="208">
        <v>0.72</v>
      </c>
      <c r="D465" s="208">
        <v>1.24</v>
      </c>
    </row>
    <row r="466" spans="1:4" x14ac:dyDescent="0.2">
      <c r="A466" s="104">
        <v>41578</v>
      </c>
      <c r="B466" s="208">
        <v>0.44</v>
      </c>
      <c r="C466" s="208">
        <v>0.72</v>
      </c>
      <c r="D466" s="208">
        <v>1.17</v>
      </c>
    </row>
    <row r="467" spans="1:4" x14ac:dyDescent="0.2">
      <c r="A467" s="104">
        <v>41579</v>
      </c>
      <c r="B467" s="208">
        <v>0.44</v>
      </c>
      <c r="C467" s="208">
        <v>0.72</v>
      </c>
      <c r="D467" s="208">
        <v>1.17</v>
      </c>
    </row>
    <row r="468" spans="1:4" x14ac:dyDescent="0.2">
      <c r="A468" s="104">
        <v>41582</v>
      </c>
      <c r="B468" s="208">
        <v>0.44</v>
      </c>
      <c r="C468" s="208">
        <v>0.72</v>
      </c>
      <c r="D468" s="208">
        <v>1.18</v>
      </c>
    </row>
    <row r="469" spans="1:4" x14ac:dyDescent="0.2">
      <c r="A469" s="104">
        <v>41583</v>
      </c>
      <c r="B469" s="208">
        <v>0.44</v>
      </c>
      <c r="C469" s="208">
        <v>0.72</v>
      </c>
      <c r="D469" s="208">
        <v>1.21</v>
      </c>
    </row>
    <row r="470" spans="1:4" x14ac:dyDescent="0.2">
      <c r="A470" s="104">
        <v>41584</v>
      </c>
      <c r="B470" s="208">
        <v>0.44</v>
      </c>
      <c r="C470" s="208">
        <v>0.72</v>
      </c>
      <c r="D470" s="208">
        <v>1.22</v>
      </c>
    </row>
    <row r="471" spans="1:4" x14ac:dyDescent="0.2">
      <c r="A471" s="104">
        <v>41585</v>
      </c>
      <c r="B471" s="208">
        <v>0.44</v>
      </c>
      <c r="C471" s="208">
        <v>0.72</v>
      </c>
      <c r="D471" s="208">
        <v>1.26</v>
      </c>
    </row>
    <row r="472" spans="1:4" x14ac:dyDescent="0.2">
      <c r="A472" s="104">
        <v>41586</v>
      </c>
      <c r="B472" s="208">
        <v>0.43</v>
      </c>
      <c r="C472" s="208">
        <v>0.7</v>
      </c>
      <c r="D472" s="208">
        <v>1.26</v>
      </c>
    </row>
    <row r="473" spans="1:4" x14ac:dyDescent="0.2">
      <c r="A473" s="104">
        <v>41589</v>
      </c>
      <c r="B473" s="208">
        <v>0.43</v>
      </c>
      <c r="C473" s="208">
        <v>0.68</v>
      </c>
      <c r="D473" s="208">
        <v>1.29</v>
      </c>
    </row>
    <row r="474" spans="1:4" x14ac:dyDescent="0.2">
      <c r="A474" s="104">
        <v>41590</v>
      </c>
      <c r="B474" s="208">
        <v>0.42</v>
      </c>
      <c r="C474" s="208">
        <v>0.67</v>
      </c>
      <c r="D474" s="208">
        <v>1.31</v>
      </c>
    </row>
    <row r="475" spans="1:4" x14ac:dyDescent="0.2">
      <c r="A475" s="104">
        <v>41591</v>
      </c>
      <c r="B475" s="208">
        <v>0.41</v>
      </c>
      <c r="C475" s="208">
        <v>0.65</v>
      </c>
      <c r="D475" s="208">
        <v>1.3</v>
      </c>
    </row>
    <row r="476" spans="1:4" x14ac:dyDescent="0.2">
      <c r="A476" s="104">
        <v>41592</v>
      </c>
      <c r="B476" s="208">
        <v>0.4</v>
      </c>
      <c r="C476" s="208">
        <v>0.64</v>
      </c>
      <c r="D476" s="208">
        <v>1.2</v>
      </c>
    </row>
    <row r="477" spans="1:4" x14ac:dyDescent="0.2">
      <c r="A477" s="104">
        <v>41593</v>
      </c>
      <c r="B477" s="208">
        <v>0.4</v>
      </c>
      <c r="C477" s="208">
        <v>0.64</v>
      </c>
      <c r="D477" s="208">
        <v>1.19</v>
      </c>
    </row>
    <row r="478" spans="1:4" x14ac:dyDescent="0.2">
      <c r="A478" s="104">
        <v>41596</v>
      </c>
      <c r="B478" s="208">
        <v>0.39</v>
      </c>
      <c r="C478" s="208">
        <v>0.63</v>
      </c>
      <c r="D478" s="208">
        <v>1.21</v>
      </c>
    </row>
    <row r="479" spans="1:4" x14ac:dyDescent="0.2">
      <c r="A479" s="104">
        <v>41597</v>
      </c>
      <c r="B479" s="208">
        <v>0.38</v>
      </c>
      <c r="C479" s="208">
        <v>0.62</v>
      </c>
      <c r="D479" s="208">
        <v>1.2</v>
      </c>
    </row>
    <row r="480" spans="1:4" x14ac:dyDescent="0.2">
      <c r="A480" s="104">
        <v>41598</v>
      </c>
      <c r="B480" s="208">
        <v>0.38</v>
      </c>
      <c r="C480" s="208">
        <v>0.62</v>
      </c>
      <c r="D480" s="208">
        <v>1.25</v>
      </c>
    </row>
    <row r="481" spans="1:4" x14ac:dyDescent="0.2">
      <c r="A481" s="104">
        <v>41599</v>
      </c>
      <c r="B481" s="208">
        <v>0.38</v>
      </c>
      <c r="C481" s="208">
        <v>0.62</v>
      </c>
      <c r="D481" s="208">
        <v>1.26</v>
      </c>
    </row>
    <row r="482" spans="1:4" x14ac:dyDescent="0.2">
      <c r="A482" s="104">
        <v>41600</v>
      </c>
      <c r="B482" s="208">
        <v>0.38</v>
      </c>
      <c r="C482" s="208">
        <v>0.62</v>
      </c>
      <c r="D482" s="208">
        <v>1.23</v>
      </c>
    </row>
    <row r="483" spans="1:4" x14ac:dyDescent="0.2">
      <c r="A483" s="104">
        <v>41603</v>
      </c>
      <c r="B483" s="208">
        <v>0.38</v>
      </c>
      <c r="C483" s="208">
        <v>0.62</v>
      </c>
      <c r="D483" s="208">
        <v>1.24</v>
      </c>
    </row>
    <row r="484" spans="1:4" x14ac:dyDescent="0.2">
      <c r="A484" s="104">
        <v>41604</v>
      </c>
      <c r="B484" s="208">
        <v>0.38</v>
      </c>
      <c r="C484" s="208">
        <v>0.61</v>
      </c>
      <c r="D484" s="208">
        <v>1.19</v>
      </c>
    </row>
    <row r="485" spans="1:4" x14ac:dyDescent="0.2">
      <c r="A485" s="104">
        <v>41605</v>
      </c>
      <c r="B485" s="208">
        <v>0.38</v>
      </c>
      <c r="C485" s="208">
        <v>0.61</v>
      </c>
      <c r="D485" s="208">
        <v>1.1200000000000001</v>
      </c>
    </row>
    <row r="486" spans="1:4" x14ac:dyDescent="0.2">
      <c r="A486" s="104">
        <v>41606</v>
      </c>
      <c r="B486" s="208">
        <v>0.38</v>
      </c>
      <c r="C486" s="208">
        <v>0.61</v>
      </c>
      <c r="D486" s="208">
        <v>1.1299999999999999</v>
      </c>
    </row>
    <row r="487" spans="1:4" x14ac:dyDescent="0.2">
      <c r="A487" s="104">
        <v>41607</v>
      </c>
      <c r="B487" s="208">
        <v>0.38</v>
      </c>
      <c r="C487" s="208">
        <v>0.61</v>
      </c>
      <c r="D487" s="208">
        <v>1.1299999999999999</v>
      </c>
    </row>
    <row r="488" spans="1:4" x14ac:dyDescent="0.2">
      <c r="A488" s="104">
        <v>41610</v>
      </c>
      <c r="B488" s="208">
        <v>0.38</v>
      </c>
      <c r="C488" s="208">
        <v>0.61</v>
      </c>
      <c r="D488" s="208">
        <v>1.1299999999999999</v>
      </c>
    </row>
    <row r="489" spans="1:4" x14ac:dyDescent="0.2">
      <c r="A489" s="104">
        <v>41611</v>
      </c>
      <c r="B489" s="208">
        <v>0.38</v>
      </c>
      <c r="C489" s="208">
        <v>0.61</v>
      </c>
      <c r="D489" s="208">
        <v>1.1499999999999999</v>
      </c>
    </row>
    <row r="490" spans="1:4" x14ac:dyDescent="0.2">
      <c r="A490" s="104">
        <v>41612</v>
      </c>
      <c r="B490" s="208">
        <v>0.38</v>
      </c>
      <c r="C490" s="208">
        <v>0.61</v>
      </c>
      <c r="D490" s="208">
        <v>1.1399999999999999</v>
      </c>
    </row>
    <row r="491" spans="1:4" x14ac:dyDescent="0.2">
      <c r="A491" s="104">
        <v>41613</v>
      </c>
      <c r="B491" s="208">
        <v>0.38</v>
      </c>
      <c r="C491" s="208">
        <v>0.61</v>
      </c>
      <c r="D491" s="208">
        <v>1.1499999999999999</v>
      </c>
    </row>
    <row r="492" spans="1:4" x14ac:dyDescent="0.2">
      <c r="A492" s="104">
        <v>41614</v>
      </c>
      <c r="B492" s="208">
        <v>0.38</v>
      </c>
      <c r="C492" s="208">
        <v>0.61</v>
      </c>
      <c r="D492" s="208">
        <v>1.19</v>
      </c>
    </row>
    <row r="493" spans="1:4" x14ac:dyDescent="0.2">
      <c r="A493" s="104">
        <v>41617</v>
      </c>
      <c r="B493" s="208">
        <v>0.38</v>
      </c>
      <c r="C493" s="208">
        <v>0.61</v>
      </c>
      <c r="D493" s="208">
        <v>1.19</v>
      </c>
    </row>
    <row r="494" spans="1:4" x14ac:dyDescent="0.2">
      <c r="A494" s="104">
        <v>41618</v>
      </c>
      <c r="B494" s="208">
        <v>0.38</v>
      </c>
      <c r="C494" s="208">
        <v>0.61</v>
      </c>
      <c r="D494" s="208">
        <v>1.19</v>
      </c>
    </row>
    <row r="495" spans="1:4" x14ac:dyDescent="0.2">
      <c r="A495" s="104">
        <v>41619</v>
      </c>
      <c r="B495" s="208">
        <v>0.38</v>
      </c>
      <c r="C495" s="208">
        <v>0.61</v>
      </c>
      <c r="D495" s="208">
        <v>1.1499999999999999</v>
      </c>
    </row>
    <row r="496" spans="1:4" x14ac:dyDescent="0.2">
      <c r="A496" s="104">
        <v>41620</v>
      </c>
      <c r="B496" s="208">
        <v>0.38</v>
      </c>
      <c r="C496" s="208">
        <v>0.61</v>
      </c>
      <c r="D496" s="208">
        <v>1.1599999999999999</v>
      </c>
    </row>
    <row r="497" spans="1:4" x14ac:dyDescent="0.2">
      <c r="A497" s="104">
        <v>41621</v>
      </c>
      <c r="B497" s="208">
        <v>0.38</v>
      </c>
      <c r="C497" s="208">
        <v>0.61</v>
      </c>
      <c r="D497" s="208">
        <v>1.1599999999999999</v>
      </c>
    </row>
    <row r="498" spans="1:4" x14ac:dyDescent="0.2">
      <c r="A498" s="104">
        <v>41624</v>
      </c>
      <c r="B498" s="208">
        <v>0.38</v>
      </c>
      <c r="C498" s="208">
        <v>0.61</v>
      </c>
      <c r="D498" s="208">
        <v>1.18</v>
      </c>
    </row>
    <row r="499" spans="1:4" x14ac:dyDescent="0.2">
      <c r="A499" s="104">
        <v>41625</v>
      </c>
      <c r="B499" s="208">
        <v>0.38</v>
      </c>
      <c r="C499" s="208">
        <v>0.61</v>
      </c>
      <c r="D499" s="208">
        <v>1.18</v>
      </c>
    </row>
    <row r="500" spans="1:4" x14ac:dyDescent="0.2">
      <c r="A500" s="104">
        <v>41626</v>
      </c>
      <c r="B500" s="208">
        <v>0.38</v>
      </c>
      <c r="C500" s="208">
        <v>0.61</v>
      </c>
      <c r="D500" s="208">
        <v>1.1599999999999999</v>
      </c>
    </row>
    <row r="501" spans="1:4" x14ac:dyDescent="0.2">
      <c r="A501" s="104">
        <v>41627</v>
      </c>
      <c r="B501" s="208">
        <v>0.38</v>
      </c>
      <c r="C501" s="208">
        <v>0.6</v>
      </c>
      <c r="D501" s="208">
        <v>1.1599999999999999</v>
      </c>
    </row>
    <row r="502" spans="1:4" x14ac:dyDescent="0.2">
      <c r="A502" s="104">
        <v>41628</v>
      </c>
      <c r="B502" s="208">
        <v>0.38</v>
      </c>
      <c r="C502" s="208">
        <v>0.6</v>
      </c>
      <c r="D502" s="208">
        <v>1.22</v>
      </c>
    </row>
    <row r="503" spans="1:4" x14ac:dyDescent="0.2">
      <c r="A503" s="104">
        <v>41631</v>
      </c>
      <c r="B503" s="208">
        <v>0.38</v>
      </c>
      <c r="C503" s="208">
        <v>0.6</v>
      </c>
      <c r="D503" s="208">
        <v>1.25</v>
      </c>
    </row>
    <row r="504" spans="1:4" x14ac:dyDescent="0.2">
      <c r="A504" s="104">
        <v>41635</v>
      </c>
      <c r="B504" s="208">
        <v>0.38</v>
      </c>
      <c r="C504" s="208">
        <v>0.6</v>
      </c>
      <c r="D504" s="208">
        <v>1.26</v>
      </c>
    </row>
    <row r="505" spans="1:4" x14ac:dyDescent="0.2">
      <c r="A505" s="104">
        <v>41638</v>
      </c>
      <c r="B505" s="208">
        <v>0.38</v>
      </c>
      <c r="C505" s="208">
        <v>0.6</v>
      </c>
      <c r="D505" s="208">
        <v>1.27</v>
      </c>
    </row>
    <row r="506" spans="1:4" x14ac:dyDescent="0.2">
      <c r="A506" s="104">
        <v>41639</v>
      </c>
      <c r="B506" s="208">
        <v>0.38</v>
      </c>
      <c r="C506" s="208">
        <v>0.6</v>
      </c>
      <c r="D506" s="208">
        <v>1.28</v>
      </c>
    </row>
    <row r="507" spans="1:4" x14ac:dyDescent="0.2">
      <c r="A507" s="104">
        <v>41641</v>
      </c>
      <c r="B507" s="208">
        <v>0.38</v>
      </c>
      <c r="C507" s="208">
        <v>0.6</v>
      </c>
      <c r="D507" s="208">
        <v>1.27</v>
      </c>
    </row>
    <row r="508" spans="1:4" x14ac:dyDescent="0.2">
      <c r="A508" s="104">
        <v>41642</v>
      </c>
      <c r="B508" s="208">
        <v>0.38</v>
      </c>
      <c r="C508" s="208">
        <v>0.6</v>
      </c>
      <c r="D508" s="208">
        <v>1.29</v>
      </c>
    </row>
    <row r="509" spans="1:4" x14ac:dyDescent="0.2">
      <c r="A509" s="104">
        <v>41645</v>
      </c>
      <c r="B509" s="208">
        <v>0.38</v>
      </c>
      <c r="C509" s="208">
        <v>0.6</v>
      </c>
      <c r="D509" s="208">
        <v>1.31</v>
      </c>
    </row>
    <row r="510" spans="1:4" x14ac:dyDescent="0.2">
      <c r="A510" s="104">
        <v>41646</v>
      </c>
      <c r="B510" s="208">
        <v>0.38</v>
      </c>
      <c r="C510" s="208">
        <v>0.6</v>
      </c>
      <c r="D510" s="208">
        <v>1.28</v>
      </c>
    </row>
    <row r="511" spans="1:4" x14ac:dyDescent="0.2">
      <c r="A511" s="104">
        <v>41647</v>
      </c>
      <c r="B511" s="208">
        <v>0.38</v>
      </c>
      <c r="C511" s="208">
        <v>0.6</v>
      </c>
      <c r="D511" s="208">
        <v>1.29</v>
      </c>
    </row>
    <row r="512" spans="1:4" x14ac:dyDescent="0.2">
      <c r="A512" s="104">
        <v>41648</v>
      </c>
      <c r="B512" s="208">
        <v>0.38</v>
      </c>
      <c r="C512" s="208">
        <v>0.6</v>
      </c>
      <c r="D512" s="208">
        <v>1.27</v>
      </c>
    </row>
    <row r="513" spans="1:4" x14ac:dyDescent="0.2">
      <c r="A513" s="104">
        <v>41649</v>
      </c>
      <c r="B513" s="208">
        <v>0.38</v>
      </c>
      <c r="C513" s="208">
        <v>0.6</v>
      </c>
      <c r="D513" s="208">
        <v>1.3</v>
      </c>
    </row>
    <row r="514" spans="1:4" x14ac:dyDescent="0.2">
      <c r="A514" s="104">
        <v>41652</v>
      </c>
      <c r="B514" s="208">
        <v>0.38</v>
      </c>
      <c r="C514" s="208">
        <v>0.6</v>
      </c>
      <c r="D514" s="208">
        <v>1.25</v>
      </c>
    </row>
    <row r="515" spans="1:4" x14ac:dyDescent="0.2">
      <c r="A515" s="104">
        <v>41653</v>
      </c>
      <c r="B515" s="208">
        <v>0.38</v>
      </c>
      <c r="C515" s="208">
        <v>0.6</v>
      </c>
      <c r="D515" s="208">
        <v>1.22</v>
      </c>
    </row>
    <row r="516" spans="1:4" x14ac:dyDescent="0.2">
      <c r="A516" s="104">
        <v>41654</v>
      </c>
      <c r="B516" s="208">
        <v>0.38</v>
      </c>
      <c r="C516" s="208">
        <v>0.59</v>
      </c>
      <c r="D516" s="208">
        <v>1.23</v>
      </c>
    </row>
    <row r="517" spans="1:4" x14ac:dyDescent="0.2">
      <c r="A517" s="104">
        <v>41655</v>
      </c>
      <c r="B517" s="208">
        <v>0.37</v>
      </c>
      <c r="C517" s="208">
        <v>0.57999999999999996</v>
      </c>
      <c r="D517" s="208">
        <v>1.28</v>
      </c>
    </row>
    <row r="518" spans="1:4" x14ac:dyDescent="0.2">
      <c r="A518" s="104">
        <v>41656</v>
      </c>
      <c r="B518" s="208">
        <v>0.37</v>
      </c>
      <c r="C518" s="208">
        <v>0.56999999999999995</v>
      </c>
      <c r="D518" s="208">
        <v>1.21</v>
      </c>
    </row>
    <row r="519" spans="1:4" x14ac:dyDescent="0.2">
      <c r="A519" s="104">
        <v>41659</v>
      </c>
      <c r="B519" s="208">
        <v>0.37</v>
      </c>
      <c r="C519" s="208">
        <v>0.56999999999999995</v>
      </c>
      <c r="D519" s="208">
        <v>1.2</v>
      </c>
    </row>
    <row r="520" spans="1:4" x14ac:dyDescent="0.2">
      <c r="A520" s="104">
        <v>41660</v>
      </c>
      <c r="B520" s="208">
        <v>0.37</v>
      </c>
      <c r="C520" s="208">
        <v>0.56999999999999995</v>
      </c>
      <c r="D520" s="208">
        <v>1.2</v>
      </c>
    </row>
    <row r="521" spans="1:4" x14ac:dyDescent="0.2">
      <c r="A521" s="104">
        <v>41661</v>
      </c>
      <c r="B521" s="208">
        <v>0.37</v>
      </c>
      <c r="C521" s="208">
        <v>0.56999999999999995</v>
      </c>
      <c r="D521" s="208">
        <v>1.18</v>
      </c>
    </row>
    <row r="522" spans="1:4" x14ac:dyDescent="0.2">
      <c r="A522" s="104">
        <v>41662</v>
      </c>
      <c r="B522" s="208">
        <v>0.37</v>
      </c>
      <c r="C522" s="208">
        <v>0.56999999999999995</v>
      </c>
      <c r="D522" s="208">
        <v>1.18</v>
      </c>
    </row>
    <row r="523" spans="1:4" x14ac:dyDescent="0.2">
      <c r="A523" s="104">
        <v>41663</v>
      </c>
      <c r="B523" s="208">
        <v>0.37</v>
      </c>
      <c r="C523" s="208">
        <v>0.56000000000000005</v>
      </c>
      <c r="D523" s="208">
        <v>1.1599999999999999</v>
      </c>
    </row>
    <row r="524" spans="1:4" x14ac:dyDescent="0.2">
      <c r="A524" s="55">
        <v>41666</v>
      </c>
      <c r="B524" s="208">
        <v>0.37</v>
      </c>
      <c r="C524" s="208">
        <v>0.56000000000000005</v>
      </c>
      <c r="D524" s="208">
        <v>1.1499999999999999</v>
      </c>
    </row>
    <row r="525" spans="1:4" x14ac:dyDescent="0.2">
      <c r="A525" s="55">
        <v>41667</v>
      </c>
      <c r="B525" s="208">
        <v>0.37</v>
      </c>
      <c r="C525" s="208">
        <v>0.56000000000000005</v>
      </c>
      <c r="D525" s="208">
        <v>1.17</v>
      </c>
    </row>
    <row r="526" spans="1:4" x14ac:dyDescent="0.2">
      <c r="A526" s="55">
        <v>41668</v>
      </c>
      <c r="B526" s="208">
        <v>0.37</v>
      </c>
      <c r="C526" s="208">
        <v>0.56000000000000005</v>
      </c>
      <c r="D526" s="208">
        <v>1.1599999999999999</v>
      </c>
    </row>
    <row r="527" spans="1:4" x14ac:dyDescent="0.2">
      <c r="A527" s="55">
        <v>41669</v>
      </c>
      <c r="B527" s="208">
        <v>0.37</v>
      </c>
      <c r="C527" s="208">
        <v>0.56000000000000005</v>
      </c>
      <c r="D527" s="208">
        <v>1.1599999999999999</v>
      </c>
    </row>
    <row r="528" spans="1:4" x14ac:dyDescent="0.2">
      <c r="A528" s="55">
        <v>41670</v>
      </c>
      <c r="B528" s="208">
        <v>0.37</v>
      </c>
      <c r="C528" s="208">
        <v>0.56000000000000005</v>
      </c>
      <c r="D528" s="208">
        <v>1.1599999999999999</v>
      </c>
    </row>
    <row r="529" spans="1:4" x14ac:dyDescent="0.2">
      <c r="A529" s="55">
        <v>41673</v>
      </c>
      <c r="B529" s="208">
        <v>0.37</v>
      </c>
      <c r="C529" s="208">
        <v>0.56000000000000005</v>
      </c>
      <c r="D529" s="208">
        <v>1.1599999999999999</v>
      </c>
    </row>
    <row r="530" spans="1:4" x14ac:dyDescent="0.2">
      <c r="A530" s="55">
        <v>41674</v>
      </c>
      <c r="B530" s="208">
        <v>0.37</v>
      </c>
      <c r="C530" s="208">
        <v>0.56000000000000005</v>
      </c>
      <c r="D530" s="208">
        <v>1.1499999999999999</v>
      </c>
    </row>
    <row r="531" spans="1:4" x14ac:dyDescent="0.2">
      <c r="A531" s="55">
        <v>41675</v>
      </c>
      <c r="B531" s="208">
        <v>0.37</v>
      </c>
      <c r="C531" s="208">
        <v>0.56000000000000005</v>
      </c>
      <c r="D531" s="208">
        <v>1.1399999999999999</v>
      </c>
    </row>
    <row r="532" spans="1:4" x14ac:dyDescent="0.2">
      <c r="A532" s="55">
        <v>41676</v>
      </c>
      <c r="B532" s="208">
        <v>0.37</v>
      </c>
      <c r="C532" s="208">
        <v>0.56000000000000005</v>
      </c>
      <c r="D532" s="208">
        <v>1.1299999999999999</v>
      </c>
    </row>
    <row r="533" spans="1:4" x14ac:dyDescent="0.2">
      <c r="A533" s="55">
        <v>41677</v>
      </c>
      <c r="B533" s="208">
        <v>0.37</v>
      </c>
      <c r="C533" s="208">
        <v>0.56000000000000005</v>
      </c>
      <c r="D533" s="208">
        <v>1.17</v>
      </c>
    </row>
    <row r="534" spans="1:4" x14ac:dyDescent="0.2">
      <c r="A534" s="55">
        <v>41680</v>
      </c>
      <c r="B534" s="208">
        <v>0.37</v>
      </c>
      <c r="C534" s="208">
        <v>0.56000000000000005</v>
      </c>
      <c r="D534" s="208">
        <v>1.1599999999999999</v>
      </c>
    </row>
    <row r="535" spans="1:4" x14ac:dyDescent="0.2">
      <c r="A535" s="55">
        <v>41681</v>
      </c>
      <c r="B535" s="208">
        <v>0.37</v>
      </c>
      <c r="C535" s="208">
        <v>0.55000000000000004</v>
      </c>
      <c r="D535" s="208">
        <v>1.17</v>
      </c>
    </row>
    <row r="536" spans="1:4" x14ac:dyDescent="0.2">
      <c r="A536" s="55">
        <v>41682</v>
      </c>
      <c r="B536" s="208">
        <v>0.37</v>
      </c>
      <c r="C536" s="208">
        <v>0.55000000000000004</v>
      </c>
      <c r="D536" s="208">
        <v>1.1599999999999999</v>
      </c>
    </row>
    <row r="537" spans="1:4" x14ac:dyDescent="0.2">
      <c r="A537" s="55">
        <v>41683</v>
      </c>
      <c r="B537" s="208">
        <v>0.37</v>
      </c>
      <c r="C537" s="208">
        <v>0.55000000000000004</v>
      </c>
      <c r="D537" s="208">
        <v>1.1399999999999999</v>
      </c>
    </row>
    <row r="538" spans="1:4" x14ac:dyDescent="0.2">
      <c r="A538" s="55">
        <v>41684</v>
      </c>
      <c r="B538" s="208">
        <v>0.37</v>
      </c>
      <c r="C538" s="208">
        <v>0.55000000000000004</v>
      </c>
      <c r="D538" s="208">
        <v>1.1599999999999999</v>
      </c>
    </row>
    <row r="539" spans="1:4" x14ac:dyDescent="0.2">
      <c r="A539" s="55">
        <v>41687</v>
      </c>
      <c r="B539" s="208">
        <v>0.37</v>
      </c>
      <c r="C539" s="208">
        <v>0.55000000000000004</v>
      </c>
      <c r="D539" s="208">
        <v>1.1599999999999999</v>
      </c>
    </row>
    <row r="540" spans="1:4" x14ac:dyDescent="0.2">
      <c r="A540" s="55">
        <v>41688</v>
      </c>
      <c r="B540" s="208">
        <v>0.37</v>
      </c>
      <c r="C540" s="208">
        <v>0.55000000000000004</v>
      </c>
      <c r="D540" s="208">
        <v>1.1399999999999999</v>
      </c>
    </row>
    <row r="541" spans="1:4" x14ac:dyDescent="0.2">
      <c r="A541" s="55">
        <v>41689</v>
      </c>
      <c r="B541" s="208">
        <v>0.37</v>
      </c>
      <c r="C541" s="208">
        <v>0.55000000000000004</v>
      </c>
      <c r="D541" s="208">
        <v>1.1399999999999999</v>
      </c>
    </row>
    <row r="542" spans="1:4" x14ac:dyDescent="0.2">
      <c r="A542" s="55">
        <v>41690</v>
      </c>
      <c r="B542" s="208">
        <v>0.37</v>
      </c>
      <c r="C542" s="208">
        <v>0.55000000000000004</v>
      </c>
      <c r="D542" s="208">
        <v>1.1499999999999999</v>
      </c>
    </row>
    <row r="543" spans="1:4" x14ac:dyDescent="0.2">
      <c r="A543" s="55">
        <v>41691</v>
      </c>
      <c r="B543" s="208">
        <v>0.37</v>
      </c>
      <c r="C543" s="208">
        <v>0.55000000000000004</v>
      </c>
      <c r="D543" s="208">
        <v>1.17</v>
      </c>
    </row>
    <row r="544" spans="1:4" x14ac:dyDescent="0.2">
      <c r="A544" s="55">
        <v>41694</v>
      </c>
      <c r="B544" s="208">
        <v>0.37</v>
      </c>
      <c r="C544" s="208">
        <v>0.55000000000000004</v>
      </c>
      <c r="D544" s="208">
        <v>1.19</v>
      </c>
    </row>
    <row r="545" spans="1:4" x14ac:dyDescent="0.2">
      <c r="A545" s="55">
        <v>41695</v>
      </c>
      <c r="B545" s="208">
        <v>0.37</v>
      </c>
      <c r="C545" s="208">
        <v>0.55000000000000004</v>
      </c>
      <c r="D545" s="208">
        <v>1.18</v>
      </c>
    </row>
    <row r="546" spans="1:4" x14ac:dyDescent="0.2">
      <c r="A546" s="55">
        <v>41696</v>
      </c>
      <c r="B546" s="208">
        <v>0.37</v>
      </c>
      <c r="C546" s="208">
        <v>0.55000000000000004</v>
      </c>
      <c r="D546" s="208">
        <v>1.18</v>
      </c>
    </row>
    <row r="547" spans="1:4" x14ac:dyDescent="0.2">
      <c r="A547" s="55">
        <v>41697</v>
      </c>
      <c r="B547" s="208">
        <v>0.37</v>
      </c>
      <c r="C547" s="208">
        <v>0.55000000000000004</v>
      </c>
      <c r="D547" s="208">
        <v>1.1399999999999999</v>
      </c>
    </row>
    <row r="548" spans="1:4" x14ac:dyDescent="0.2">
      <c r="A548" s="55">
        <v>41698</v>
      </c>
      <c r="B548" s="208">
        <v>0.37</v>
      </c>
      <c r="C548" s="208">
        <v>0.55000000000000004</v>
      </c>
      <c r="D548" s="208">
        <v>1.1299999999999999</v>
      </c>
    </row>
    <row r="549" spans="1:4" x14ac:dyDescent="0.2">
      <c r="A549" s="55">
        <v>41701</v>
      </c>
      <c r="B549" s="208">
        <v>0.37</v>
      </c>
      <c r="C549" s="208">
        <v>0.55000000000000004</v>
      </c>
      <c r="D549" s="208">
        <v>1.1399999999999999</v>
      </c>
    </row>
    <row r="550" spans="1:4" x14ac:dyDescent="0.2">
      <c r="A550" s="55">
        <v>41702</v>
      </c>
      <c r="B550" s="208">
        <v>0.37</v>
      </c>
      <c r="C550" s="208">
        <v>0.55000000000000004</v>
      </c>
      <c r="D550" s="208">
        <v>1.1399999999999999</v>
      </c>
    </row>
    <row r="551" spans="1:4" x14ac:dyDescent="0.2">
      <c r="A551" s="55">
        <v>41703</v>
      </c>
      <c r="B551" s="208">
        <v>0.37</v>
      </c>
      <c r="C551" s="208">
        <v>0.55000000000000004</v>
      </c>
      <c r="D551" s="208">
        <v>1.1499999999999999</v>
      </c>
    </row>
    <row r="552" spans="1:4" x14ac:dyDescent="0.2">
      <c r="A552" s="55">
        <v>41704</v>
      </c>
      <c r="B552" s="208">
        <v>0.37</v>
      </c>
      <c r="C552" s="208">
        <v>0.55000000000000004</v>
      </c>
      <c r="D552" s="208">
        <v>1.1599999999999999</v>
      </c>
    </row>
    <row r="553" spans="1:4" x14ac:dyDescent="0.2">
      <c r="A553" s="55">
        <v>41705</v>
      </c>
      <c r="B553" s="208">
        <v>0.37</v>
      </c>
      <c r="C553" s="208">
        <v>0.55000000000000004</v>
      </c>
      <c r="D553" s="208">
        <v>1.1599999999999999</v>
      </c>
    </row>
    <row r="554" spans="1:4" x14ac:dyDescent="0.2">
      <c r="A554" s="55">
        <v>41708</v>
      </c>
      <c r="B554" s="208">
        <v>0.37</v>
      </c>
      <c r="C554" s="208">
        <v>0.55000000000000004</v>
      </c>
      <c r="D554" s="208">
        <v>1.1599999999999999</v>
      </c>
    </row>
    <row r="555" spans="1:4" x14ac:dyDescent="0.2">
      <c r="A555" s="55">
        <v>41709</v>
      </c>
      <c r="B555" s="208">
        <v>0.37</v>
      </c>
      <c r="C555" s="208">
        <v>0.55000000000000004</v>
      </c>
      <c r="D555" s="208">
        <v>1.18</v>
      </c>
    </row>
    <row r="556" spans="1:4" x14ac:dyDescent="0.2">
      <c r="A556" s="55">
        <v>41710</v>
      </c>
      <c r="B556" s="208">
        <v>0.37</v>
      </c>
      <c r="C556" s="208">
        <v>0.55000000000000004</v>
      </c>
      <c r="D556" s="208">
        <v>1.18</v>
      </c>
    </row>
    <row r="557" spans="1:4" x14ac:dyDescent="0.2">
      <c r="A557" s="55">
        <v>41711</v>
      </c>
      <c r="B557" s="208">
        <v>0.37</v>
      </c>
      <c r="C557" s="208">
        <v>0.55000000000000004</v>
      </c>
      <c r="D557" s="208">
        <v>1.2</v>
      </c>
    </row>
    <row r="558" spans="1:4" x14ac:dyDescent="0.2">
      <c r="A558" s="55">
        <v>41712</v>
      </c>
      <c r="B558" s="208">
        <v>0.37</v>
      </c>
      <c r="C558" s="208">
        <v>0.55000000000000004</v>
      </c>
      <c r="D558" s="208">
        <v>1.1200000000000001</v>
      </c>
    </row>
    <row r="559" spans="1:4" x14ac:dyDescent="0.2">
      <c r="A559" s="55">
        <v>41715</v>
      </c>
      <c r="B559" s="208">
        <v>0.37</v>
      </c>
      <c r="C559" s="208">
        <v>0.55000000000000004</v>
      </c>
      <c r="D559" s="208">
        <v>1.1200000000000001</v>
      </c>
    </row>
    <row r="560" spans="1:4" x14ac:dyDescent="0.2">
      <c r="A560" s="55">
        <v>41716</v>
      </c>
      <c r="B560" s="208">
        <v>0.37</v>
      </c>
      <c r="C560" s="208">
        <v>0.55000000000000004</v>
      </c>
      <c r="D560" s="208">
        <v>1.1200000000000001</v>
      </c>
    </row>
    <row r="561" spans="1:4" x14ac:dyDescent="0.2">
      <c r="A561" s="55">
        <v>41717</v>
      </c>
      <c r="B561" s="208">
        <v>0.37</v>
      </c>
      <c r="C561" s="208">
        <v>0.55000000000000004</v>
      </c>
      <c r="D561" s="208">
        <v>1.1200000000000001</v>
      </c>
    </row>
    <row r="562" spans="1:4" x14ac:dyDescent="0.2">
      <c r="A562" s="55">
        <v>41718</v>
      </c>
      <c r="B562" s="208">
        <v>0.37</v>
      </c>
      <c r="C562" s="208">
        <v>0.55000000000000004</v>
      </c>
      <c r="D562" s="208">
        <v>1.1599999999999999</v>
      </c>
    </row>
    <row r="563" spans="1:4" x14ac:dyDescent="0.2">
      <c r="A563" s="55">
        <v>41719</v>
      </c>
      <c r="B563" s="208">
        <v>0.37</v>
      </c>
      <c r="C563" s="208">
        <v>0.55000000000000004</v>
      </c>
      <c r="D563" s="208">
        <v>1.2</v>
      </c>
    </row>
    <row r="564" spans="1:4" x14ac:dyDescent="0.2">
      <c r="A564" s="55">
        <v>41722</v>
      </c>
      <c r="B564" s="208">
        <v>0.37</v>
      </c>
      <c r="C564" s="208">
        <v>0.55000000000000004</v>
      </c>
      <c r="D564" s="208">
        <v>1.2</v>
      </c>
    </row>
    <row r="565" spans="1:4" x14ac:dyDescent="0.2">
      <c r="A565" s="55">
        <v>41723</v>
      </c>
      <c r="B565" s="208">
        <v>0.37</v>
      </c>
      <c r="C565" s="208">
        <v>0.55000000000000004</v>
      </c>
      <c r="D565" s="208">
        <v>1.19</v>
      </c>
    </row>
    <row r="566" spans="1:4" x14ac:dyDescent="0.2">
      <c r="A566" s="55">
        <v>41724</v>
      </c>
      <c r="B566" s="208">
        <v>0.37</v>
      </c>
      <c r="C566" s="208">
        <v>0.55000000000000004</v>
      </c>
      <c r="D566" s="208">
        <v>1.1599999999999999</v>
      </c>
    </row>
    <row r="567" spans="1:4" x14ac:dyDescent="0.2">
      <c r="A567" s="55">
        <v>41725</v>
      </c>
      <c r="B567" s="208">
        <v>0.37</v>
      </c>
      <c r="C567" s="208">
        <v>0.55000000000000004</v>
      </c>
      <c r="D567" s="208">
        <v>1.1200000000000001</v>
      </c>
    </row>
    <row r="568" spans="1:4" x14ac:dyDescent="0.2">
      <c r="A568" s="55">
        <v>41726</v>
      </c>
      <c r="B568" s="208">
        <v>0.37</v>
      </c>
      <c r="C568" s="208">
        <v>0.55000000000000004</v>
      </c>
      <c r="D568" s="208">
        <v>1.1000000000000001</v>
      </c>
    </row>
    <row r="569" spans="1:4" x14ac:dyDescent="0.2">
      <c r="A569" s="55">
        <v>41729</v>
      </c>
      <c r="B569" s="208">
        <v>0.37</v>
      </c>
      <c r="C569" s="208">
        <v>0.55000000000000004</v>
      </c>
      <c r="D569" s="208">
        <v>1.1299999999999999</v>
      </c>
    </row>
    <row r="570" spans="1:4" x14ac:dyDescent="0.2">
      <c r="A570" s="55">
        <v>41730</v>
      </c>
      <c r="B570" s="208">
        <v>0.37</v>
      </c>
      <c r="C570" s="208">
        <v>0.55000000000000004</v>
      </c>
      <c r="D570" s="208">
        <v>1.1100000000000001</v>
      </c>
    </row>
    <row r="571" spans="1:4" x14ac:dyDescent="0.2">
      <c r="A571" s="55">
        <v>41731</v>
      </c>
      <c r="B571" s="208">
        <v>0.37</v>
      </c>
      <c r="C571" s="208">
        <v>0.55000000000000004</v>
      </c>
      <c r="D571" s="208">
        <v>1.1299999999999999</v>
      </c>
    </row>
    <row r="572" spans="1:4" x14ac:dyDescent="0.2">
      <c r="A572" s="55">
        <v>41732</v>
      </c>
      <c r="B572" s="208">
        <v>0.37</v>
      </c>
      <c r="C572" s="208">
        <v>0.55000000000000004</v>
      </c>
      <c r="D572" s="208">
        <v>1.1399999999999999</v>
      </c>
    </row>
    <row r="573" spans="1:4" x14ac:dyDescent="0.2">
      <c r="A573" s="55">
        <v>41733</v>
      </c>
      <c r="B573" s="208">
        <v>0.37</v>
      </c>
      <c r="C573" s="208">
        <v>0.55000000000000004</v>
      </c>
      <c r="D573" s="208">
        <v>1.1599999999999999</v>
      </c>
    </row>
    <row r="574" spans="1:4" x14ac:dyDescent="0.2">
      <c r="A574" s="55">
        <v>41736</v>
      </c>
      <c r="B574" s="208">
        <v>0.37</v>
      </c>
      <c r="C574" s="208">
        <v>0.55000000000000004</v>
      </c>
      <c r="D574" s="208">
        <v>1.1100000000000001</v>
      </c>
    </row>
    <row r="575" spans="1:4" x14ac:dyDescent="0.2">
      <c r="A575" s="55">
        <v>41737</v>
      </c>
      <c r="B575" s="208">
        <v>0.37</v>
      </c>
      <c r="C575" s="208">
        <v>0.55000000000000004</v>
      </c>
      <c r="D575" s="208">
        <v>1.08</v>
      </c>
    </row>
    <row r="576" spans="1:4" x14ac:dyDescent="0.2">
      <c r="A576" s="55">
        <v>41738</v>
      </c>
      <c r="B576" s="208">
        <v>0.37</v>
      </c>
      <c r="C576" s="208">
        <v>0.55000000000000004</v>
      </c>
      <c r="D576" s="208">
        <v>1.08</v>
      </c>
    </row>
    <row r="577" spans="1:4" x14ac:dyDescent="0.2">
      <c r="A577" s="55">
        <v>41739</v>
      </c>
      <c r="B577" s="208">
        <v>0.37</v>
      </c>
      <c r="C577" s="208">
        <v>0.55000000000000004</v>
      </c>
      <c r="D577" s="208">
        <v>1.08</v>
      </c>
    </row>
    <row r="578" spans="1:4" x14ac:dyDescent="0.2">
      <c r="A578" s="55">
        <v>41740</v>
      </c>
      <c r="B578" s="208">
        <v>0.37</v>
      </c>
      <c r="C578" s="208">
        <v>0.55000000000000004</v>
      </c>
      <c r="D578" s="208">
        <v>1.08</v>
      </c>
    </row>
    <row r="579" spans="1:4" x14ac:dyDescent="0.2">
      <c r="A579" s="55">
        <v>41743</v>
      </c>
      <c r="B579" s="208">
        <v>0.37</v>
      </c>
      <c r="C579" s="208">
        <v>0.55000000000000004</v>
      </c>
      <c r="D579" s="208">
        <v>1.05</v>
      </c>
    </row>
    <row r="580" spans="1:4" x14ac:dyDescent="0.2">
      <c r="A580" s="55">
        <v>41744</v>
      </c>
      <c r="B580" s="208">
        <v>0.37</v>
      </c>
      <c r="C580" s="208">
        <v>0.55000000000000004</v>
      </c>
      <c r="D580" s="208">
        <v>1.04</v>
      </c>
    </row>
    <row r="581" spans="1:4" x14ac:dyDescent="0.2">
      <c r="A581" s="55">
        <v>41745</v>
      </c>
      <c r="B581" s="208">
        <v>0.37</v>
      </c>
      <c r="C581" s="208">
        <v>0.55000000000000004</v>
      </c>
      <c r="D581" s="208">
        <v>1.03</v>
      </c>
    </row>
    <row r="582" spans="1:4" x14ac:dyDescent="0.2">
      <c r="A582" s="55">
        <v>41746</v>
      </c>
      <c r="B582" s="208">
        <v>0.37</v>
      </c>
      <c r="C582" s="208">
        <v>0.55000000000000004</v>
      </c>
      <c r="D582" s="208">
        <v>1.03</v>
      </c>
    </row>
    <row r="583" spans="1:4" x14ac:dyDescent="0.2">
      <c r="A583" s="55">
        <v>41747</v>
      </c>
      <c r="B583" s="208">
        <v>0.37</v>
      </c>
      <c r="C583" s="208">
        <v>0.55000000000000004</v>
      </c>
      <c r="D583" s="208">
        <v>1.06</v>
      </c>
    </row>
    <row r="584" spans="1:4" x14ac:dyDescent="0.2">
      <c r="A584" s="55">
        <v>41751</v>
      </c>
      <c r="B584" s="208">
        <v>0.37</v>
      </c>
      <c r="C584" s="208">
        <v>0.55000000000000004</v>
      </c>
      <c r="D584" s="208">
        <v>1.06</v>
      </c>
    </row>
    <row r="585" spans="1:4" x14ac:dyDescent="0.2">
      <c r="A585" s="55">
        <v>41752</v>
      </c>
      <c r="B585" s="208">
        <v>0.37</v>
      </c>
      <c r="C585" s="208">
        <v>0.55000000000000004</v>
      </c>
      <c r="D585" s="208">
        <v>1.04</v>
      </c>
    </row>
    <row r="586" spans="1:4" x14ac:dyDescent="0.2">
      <c r="A586" s="55">
        <v>41753</v>
      </c>
      <c r="B586" s="208">
        <v>0.37</v>
      </c>
      <c r="C586" s="208">
        <v>0.54</v>
      </c>
      <c r="D586" s="208">
        <v>1.06</v>
      </c>
    </row>
    <row r="587" spans="1:4" x14ac:dyDescent="0.2">
      <c r="A587" s="55">
        <v>41754</v>
      </c>
      <c r="B587" s="208">
        <v>0.37</v>
      </c>
      <c r="C587" s="208">
        <v>0.54</v>
      </c>
      <c r="D587" s="208">
        <v>1.05</v>
      </c>
    </row>
    <row r="588" spans="1:4" x14ac:dyDescent="0.2">
      <c r="A588" s="55">
        <v>41757</v>
      </c>
      <c r="B588" s="209">
        <v>0.37</v>
      </c>
      <c r="C588" s="209">
        <v>0.54</v>
      </c>
      <c r="D588" s="209">
        <v>1.02</v>
      </c>
    </row>
    <row r="589" spans="1:4" x14ac:dyDescent="0.2">
      <c r="A589" s="55">
        <v>41758</v>
      </c>
      <c r="B589" s="209">
        <v>0.37</v>
      </c>
      <c r="C589" s="209">
        <v>0.54</v>
      </c>
      <c r="D589" s="209">
        <v>1.01</v>
      </c>
    </row>
    <row r="590" spans="1:4" x14ac:dyDescent="0.2">
      <c r="A590" s="55">
        <v>41759</v>
      </c>
      <c r="B590" s="209">
        <v>0.37</v>
      </c>
      <c r="C590" s="209">
        <v>0.54</v>
      </c>
      <c r="D590" s="209">
        <v>1.03</v>
      </c>
    </row>
    <row r="591" spans="1:4" x14ac:dyDescent="0.2">
      <c r="A591" s="55">
        <v>41761</v>
      </c>
      <c r="B591" s="209">
        <v>0.37</v>
      </c>
      <c r="C591" s="209">
        <v>0.54</v>
      </c>
      <c r="D591" s="209">
        <v>0.98</v>
      </c>
    </row>
    <row r="592" spans="1:4" x14ac:dyDescent="0.2">
      <c r="A592" s="55">
        <v>41764</v>
      </c>
      <c r="B592" s="209">
        <v>0.37</v>
      </c>
      <c r="C592" s="209">
        <v>0.54</v>
      </c>
      <c r="D592" s="209">
        <v>1.01</v>
      </c>
    </row>
    <row r="593" spans="1:4" x14ac:dyDescent="0.2">
      <c r="A593" s="55">
        <v>41765</v>
      </c>
      <c r="B593" s="209">
        <v>0.37</v>
      </c>
      <c r="C593" s="209">
        <v>0.54</v>
      </c>
      <c r="D593" s="209">
        <v>1</v>
      </c>
    </row>
    <row r="594" spans="1:4" x14ac:dyDescent="0.2">
      <c r="A594" s="55">
        <v>41766</v>
      </c>
      <c r="B594" s="209">
        <v>0.37</v>
      </c>
      <c r="C594" s="209">
        <v>0.54</v>
      </c>
      <c r="D594" s="209">
        <v>0.99</v>
      </c>
    </row>
    <row r="595" spans="1:4" x14ac:dyDescent="0.2">
      <c r="A595" s="55">
        <v>41768</v>
      </c>
      <c r="B595" s="209">
        <v>0.37</v>
      </c>
      <c r="C595" s="209">
        <v>0.54</v>
      </c>
      <c r="D595" s="209">
        <v>0.96</v>
      </c>
    </row>
    <row r="596" spans="1:4" x14ac:dyDescent="0.2">
      <c r="A596" s="55">
        <v>41771</v>
      </c>
      <c r="B596" s="209">
        <v>0.37</v>
      </c>
      <c r="C596" s="209">
        <v>0.54</v>
      </c>
      <c r="D596" s="209">
        <v>0.96</v>
      </c>
    </row>
    <row r="597" spans="1:4" x14ac:dyDescent="0.2">
      <c r="A597" s="55">
        <v>41772</v>
      </c>
      <c r="B597" s="209">
        <v>0.37</v>
      </c>
      <c r="C597" s="209">
        <v>0.54</v>
      </c>
      <c r="D597" s="209">
        <v>0.94</v>
      </c>
    </row>
    <row r="598" spans="1:4" x14ac:dyDescent="0.2">
      <c r="A598" s="55">
        <v>41773</v>
      </c>
      <c r="B598" s="209">
        <v>0.37</v>
      </c>
      <c r="C598" s="209">
        <v>0.54</v>
      </c>
      <c r="D598" s="209">
        <v>0.89</v>
      </c>
    </row>
    <row r="599" spans="1:4" x14ac:dyDescent="0.2">
      <c r="A599" s="55">
        <v>41774</v>
      </c>
      <c r="B599" s="209">
        <v>0.37</v>
      </c>
      <c r="C599" s="209">
        <v>0.54</v>
      </c>
      <c r="D599" s="209">
        <v>0.86</v>
      </c>
    </row>
    <row r="600" spans="1:4" x14ac:dyDescent="0.2">
      <c r="A600" s="55">
        <v>41775</v>
      </c>
      <c r="B600" s="209">
        <v>0.37</v>
      </c>
      <c r="C600" s="209">
        <v>0.54</v>
      </c>
      <c r="D600" s="209">
        <v>0.84</v>
      </c>
    </row>
    <row r="601" spans="1:4" x14ac:dyDescent="0.2">
      <c r="A601" s="55">
        <v>41778</v>
      </c>
      <c r="B601" s="209">
        <v>0.37</v>
      </c>
      <c r="C601" s="209">
        <v>0.54</v>
      </c>
      <c r="D601" s="209">
        <v>0.84</v>
      </c>
    </row>
    <row r="602" spans="1:4" x14ac:dyDescent="0.2">
      <c r="A602" s="55">
        <v>41779</v>
      </c>
      <c r="B602" s="209">
        <v>0.36</v>
      </c>
      <c r="C602" s="209">
        <v>0.54</v>
      </c>
      <c r="D602" s="209">
        <v>0.88</v>
      </c>
    </row>
    <row r="603" spans="1:4" x14ac:dyDescent="0.2">
      <c r="A603" s="55">
        <v>41780</v>
      </c>
      <c r="B603" s="209">
        <v>0.36</v>
      </c>
      <c r="C603" s="209">
        <v>0.54</v>
      </c>
      <c r="D603" s="209">
        <v>0.89</v>
      </c>
    </row>
    <row r="604" spans="1:4" x14ac:dyDescent="0.2">
      <c r="A604" s="55">
        <v>41781</v>
      </c>
      <c r="B604" s="209">
        <v>0.36</v>
      </c>
      <c r="C604" s="209">
        <v>0.54</v>
      </c>
      <c r="D604" s="209">
        <v>0.91</v>
      </c>
    </row>
    <row r="605" spans="1:4" x14ac:dyDescent="0.2">
      <c r="A605" s="55">
        <v>41782</v>
      </c>
      <c r="B605" s="209">
        <v>0.36</v>
      </c>
      <c r="C605" s="209">
        <v>0.53</v>
      </c>
      <c r="D605" s="209">
        <v>0.87</v>
      </c>
    </row>
    <row r="606" spans="1:4" x14ac:dyDescent="0.2">
      <c r="A606" s="55">
        <v>41785</v>
      </c>
      <c r="B606" s="209">
        <v>0.36</v>
      </c>
      <c r="C606" s="209">
        <v>0.53</v>
      </c>
      <c r="D606" s="209">
        <v>0.88</v>
      </c>
    </row>
    <row r="607" spans="1:4" x14ac:dyDescent="0.2">
      <c r="A607" s="55">
        <v>41786</v>
      </c>
      <c r="B607" s="209">
        <v>0.36</v>
      </c>
      <c r="C607" s="209">
        <v>0.53</v>
      </c>
      <c r="D607" s="209">
        <v>0.9</v>
      </c>
    </row>
    <row r="608" spans="1:4" x14ac:dyDescent="0.2">
      <c r="A608" s="55">
        <v>41787</v>
      </c>
      <c r="B608" s="209">
        <v>0.36</v>
      </c>
      <c r="C608" s="209">
        <v>0.53</v>
      </c>
      <c r="D608" s="209">
        <v>0.87</v>
      </c>
    </row>
    <row r="609" spans="1:4" x14ac:dyDescent="0.2">
      <c r="A609" s="55">
        <v>41788</v>
      </c>
      <c r="B609" s="209">
        <v>0.36</v>
      </c>
      <c r="C609" s="209">
        <v>0.53</v>
      </c>
      <c r="D609" s="209">
        <v>0.87</v>
      </c>
    </row>
    <row r="610" spans="1:4" x14ac:dyDescent="0.2">
      <c r="A610" s="55">
        <v>41789</v>
      </c>
      <c r="B610" s="209">
        <v>0.36</v>
      </c>
      <c r="C610" s="209">
        <v>0.53</v>
      </c>
      <c r="D610" s="209">
        <v>0.87</v>
      </c>
    </row>
    <row r="611" spans="1:4" x14ac:dyDescent="0.2">
      <c r="A611" s="55">
        <v>41792</v>
      </c>
      <c r="B611" s="209">
        <v>0.36</v>
      </c>
      <c r="C611" s="209">
        <v>0.53</v>
      </c>
      <c r="D611" s="209">
        <v>0.88</v>
      </c>
    </row>
    <row r="612" spans="1:4" x14ac:dyDescent="0.2">
      <c r="A612" s="55">
        <v>41793</v>
      </c>
      <c r="B612" s="209">
        <v>0.36</v>
      </c>
      <c r="C612" s="209">
        <v>0.53</v>
      </c>
      <c r="D612" s="209">
        <v>0.87</v>
      </c>
    </row>
    <row r="613" spans="1:4" x14ac:dyDescent="0.2">
      <c r="A613" s="55">
        <v>41794</v>
      </c>
      <c r="B613" s="209">
        <v>0.36</v>
      </c>
      <c r="C613" s="209">
        <v>0.53</v>
      </c>
      <c r="D613" s="209">
        <v>0.88</v>
      </c>
    </row>
    <row r="614" spans="1:4" x14ac:dyDescent="0.2">
      <c r="A614" s="55">
        <v>41795</v>
      </c>
      <c r="B614" s="209">
        <v>0.36</v>
      </c>
      <c r="C614" s="209">
        <v>0.53</v>
      </c>
      <c r="D614" s="209">
        <v>0.88</v>
      </c>
    </row>
    <row r="615" spans="1:4" x14ac:dyDescent="0.2">
      <c r="A615" s="55">
        <v>41796</v>
      </c>
      <c r="B615" s="209">
        <v>0.36</v>
      </c>
      <c r="C615" s="209">
        <v>0.53</v>
      </c>
      <c r="D615" s="209">
        <v>0.82</v>
      </c>
    </row>
    <row r="616" spans="1:4" x14ac:dyDescent="0.2">
      <c r="A616" s="55">
        <v>41799</v>
      </c>
      <c r="B616" s="209">
        <v>0.35</v>
      </c>
      <c r="C616" s="209">
        <v>0.53</v>
      </c>
      <c r="D616" s="209">
        <v>0.81</v>
      </c>
    </row>
    <row r="617" spans="1:4" x14ac:dyDescent="0.2">
      <c r="A617" s="55">
        <v>41800</v>
      </c>
      <c r="B617" s="209">
        <v>0.35</v>
      </c>
      <c r="C617" s="209">
        <v>0.53</v>
      </c>
      <c r="D617" s="209">
        <v>0.82</v>
      </c>
    </row>
    <row r="618" spans="1:4" x14ac:dyDescent="0.2">
      <c r="A618" s="55">
        <v>41801</v>
      </c>
      <c r="B618" s="209">
        <v>0.35</v>
      </c>
      <c r="C618" s="209">
        <v>0.53</v>
      </c>
      <c r="D618" s="209">
        <v>0.82</v>
      </c>
    </row>
    <row r="619" spans="1:4" x14ac:dyDescent="0.2">
      <c r="A619" s="55">
        <v>41802</v>
      </c>
      <c r="B619" s="209">
        <v>0.35</v>
      </c>
      <c r="C619" s="209">
        <v>0.53</v>
      </c>
      <c r="D619" s="209">
        <v>0.8</v>
      </c>
    </row>
    <row r="620" spans="1:4" x14ac:dyDescent="0.2">
      <c r="A620" s="55">
        <v>41803</v>
      </c>
      <c r="B620" s="209">
        <v>0.35</v>
      </c>
      <c r="C620" s="209">
        <v>0.53</v>
      </c>
      <c r="D620" s="209">
        <v>0.81</v>
      </c>
    </row>
    <row r="621" spans="1:4" x14ac:dyDescent="0.2">
      <c r="A621" s="55">
        <v>41806</v>
      </c>
      <c r="B621" s="209">
        <v>0.36</v>
      </c>
      <c r="C621" s="209">
        <v>0.53</v>
      </c>
      <c r="D621" s="209">
        <v>0.79</v>
      </c>
    </row>
    <row r="622" spans="1:4" x14ac:dyDescent="0.2">
      <c r="A622" s="55">
        <v>41807</v>
      </c>
      <c r="B622" s="209">
        <v>0.35</v>
      </c>
      <c r="C622" s="209">
        <v>0.53</v>
      </c>
      <c r="D622" s="209">
        <v>0.81</v>
      </c>
    </row>
    <row r="623" spans="1:4" x14ac:dyDescent="0.2">
      <c r="A623" s="55">
        <v>41808</v>
      </c>
      <c r="B623" s="209">
        <v>0.35</v>
      </c>
      <c r="C623" s="209">
        <v>0.53</v>
      </c>
      <c r="D623" s="209">
        <v>0.83</v>
      </c>
    </row>
    <row r="624" spans="1:4" x14ac:dyDescent="0.2">
      <c r="A624" s="55">
        <v>41809</v>
      </c>
      <c r="B624" s="209">
        <v>0.35</v>
      </c>
      <c r="C624" s="209">
        <v>0.53</v>
      </c>
      <c r="D624" s="209">
        <v>0.77</v>
      </c>
    </row>
    <row r="625" spans="1:4" x14ac:dyDescent="0.2">
      <c r="A625" s="55">
        <v>41810</v>
      </c>
      <c r="B625" s="209">
        <v>0.35</v>
      </c>
      <c r="C625" s="209">
        <v>0.53</v>
      </c>
      <c r="D625" s="209">
        <v>0.76</v>
      </c>
    </row>
    <row r="626" spans="1:4" x14ac:dyDescent="0.2">
      <c r="A626" s="55">
        <v>41813</v>
      </c>
      <c r="B626" s="209">
        <v>0.35</v>
      </c>
      <c r="C626" s="209">
        <v>0.53</v>
      </c>
      <c r="D626" s="209">
        <v>0.76</v>
      </c>
    </row>
    <row r="627" spans="1:4" x14ac:dyDescent="0.2">
      <c r="A627" s="55">
        <v>41814</v>
      </c>
      <c r="B627" s="209">
        <v>0.35</v>
      </c>
      <c r="C627" s="209">
        <v>0.53</v>
      </c>
      <c r="D627" s="209">
        <v>0.74</v>
      </c>
    </row>
    <row r="628" spans="1:4" x14ac:dyDescent="0.2">
      <c r="A628" s="55">
        <v>41815</v>
      </c>
      <c r="B628" s="209">
        <v>0.35</v>
      </c>
      <c r="C628" s="209">
        <v>0.53</v>
      </c>
      <c r="D628" s="209">
        <v>0.73</v>
      </c>
    </row>
    <row r="629" spans="1:4" x14ac:dyDescent="0.2">
      <c r="A629" s="55">
        <v>41816</v>
      </c>
      <c r="B629" s="209">
        <v>0.35</v>
      </c>
      <c r="C629" s="209">
        <v>0.53</v>
      </c>
      <c r="D629" s="209">
        <v>0.7</v>
      </c>
    </row>
    <row r="630" spans="1:4" x14ac:dyDescent="0.2">
      <c r="A630" s="55">
        <v>41817</v>
      </c>
      <c r="B630" s="209">
        <v>0.35</v>
      </c>
      <c r="C630" s="209">
        <v>0.53</v>
      </c>
      <c r="D630" s="209">
        <v>0.68</v>
      </c>
    </row>
    <row r="631" spans="1:4" x14ac:dyDescent="0.2">
      <c r="A631" s="55">
        <v>41820</v>
      </c>
      <c r="B631" s="209">
        <v>0.35</v>
      </c>
      <c r="C631" s="209">
        <v>0.53</v>
      </c>
      <c r="D631" s="209">
        <v>0.68</v>
      </c>
    </row>
    <row r="632" spans="1:4" x14ac:dyDescent="0.2">
      <c r="A632" s="55">
        <v>41821</v>
      </c>
      <c r="B632" s="209">
        <v>0.35</v>
      </c>
      <c r="C632" s="209">
        <v>0.53</v>
      </c>
      <c r="D632" s="209">
        <v>0.69</v>
      </c>
    </row>
    <row r="633" spans="1:4" x14ac:dyDescent="0.2">
      <c r="A633" s="55">
        <v>41822</v>
      </c>
      <c r="B633" s="209">
        <v>0.35</v>
      </c>
      <c r="C633" s="209">
        <v>0.52</v>
      </c>
      <c r="D633" s="209">
        <v>0.69</v>
      </c>
    </row>
    <row r="634" spans="1:4" x14ac:dyDescent="0.2">
      <c r="A634" s="55">
        <v>41823</v>
      </c>
      <c r="B634" s="209">
        <v>0.35</v>
      </c>
      <c r="C634" s="209">
        <v>0.52</v>
      </c>
      <c r="D634" s="209">
        <v>0.76</v>
      </c>
    </row>
    <row r="635" spans="1:4" x14ac:dyDescent="0.2">
      <c r="A635" s="55">
        <v>41824</v>
      </c>
      <c r="B635" s="209">
        <v>0.35</v>
      </c>
      <c r="C635" s="209">
        <v>0.52</v>
      </c>
      <c r="D635" s="209">
        <v>0.74</v>
      </c>
    </row>
    <row r="636" spans="1:4" x14ac:dyDescent="0.2">
      <c r="A636" s="55">
        <v>41827</v>
      </c>
      <c r="B636" s="209">
        <v>0.35</v>
      </c>
      <c r="C636" s="209">
        <v>0.52</v>
      </c>
      <c r="D636" s="209">
        <v>0.75</v>
      </c>
    </row>
    <row r="637" spans="1:4" x14ac:dyDescent="0.2">
      <c r="A637" s="55">
        <v>41828</v>
      </c>
      <c r="B637" s="209">
        <v>0.35</v>
      </c>
      <c r="C637" s="209">
        <v>0.52</v>
      </c>
      <c r="D637" s="209">
        <v>0.75</v>
      </c>
    </row>
    <row r="638" spans="1:4" x14ac:dyDescent="0.2">
      <c r="A638" s="55">
        <v>41829</v>
      </c>
      <c r="B638" s="209">
        <v>0.35</v>
      </c>
      <c r="C638" s="209">
        <v>0.52</v>
      </c>
      <c r="D638" s="209">
        <v>0.74</v>
      </c>
    </row>
    <row r="639" spans="1:4" x14ac:dyDescent="0.2">
      <c r="A639" s="55">
        <v>41830</v>
      </c>
      <c r="B639" s="209">
        <v>0.35</v>
      </c>
      <c r="C639" s="209">
        <v>0.52</v>
      </c>
      <c r="D639" s="209">
        <v>0.75</v>
      </c>
    </row>
    <row r="640" spans="1:4" x14ac:dyDescent="0.2">
      <c r="A640" s="55">
        <v>41831</v>
      </c>
      <c r="B640" s="209">
        <v>0.35</v>
      </c>
      <c r="C640" s="209">
        <v>0.52</v>
      </c>
      <c r="D640" s="209">
        <v>0.73</v>
      </c>
    </row>
    <row r="641" spans="1:4" x14ac:dyDescent="0.2">
      <c r="A641" s="55">
        <v>41834</v>
      </c>
      <c r="B641" s="209">
        <v>0.35</v>
      </c>
      <c r="C641" s="209">
        <v>0.52</v>
      </c>
      <c r="D641" s="209">
        <v>0.71</v>
      </c>
    </row>
    <row r="642" spans="1:4" x14ac:dyDescent="0.2">
      <c r="A642" s="55">
        <v>41835</v>
      </c>
      <c r="B642" s="209">
        <v>0.35</v>
      </c>
      <c r="C642" s="209">
        <v>0.52</v>
      </c>
      <c r="D642" s="209">
        <v>0.72</v>
      </c>
    </row>
    <row r="643" spans="1:4" x14ac:dyDescent="0.2">
      <c r="A643" s="55">
        <v>41836</v>
      </c>
      <c r="B643" s="209">
        <v>0.35</v>
      </c>
      <c r="C643" s="209">
        <v>0.52</v>
      </c>
      <c r="D643" s="209">
        <v>0.72</v>
      </c>
    </row>
    <row r="644" spans="1:4" x14ac:dyDescent="0.2">
      <c r="A644" s="55">
        <v>41837</v>
      </c>
      <c r="B644" s="209">
        <v>0.35</v>
      </c>
      <c r="C644" s="209">
        <v>0.52</v>
      </c>
      <c r="D644" s="209">
        <v>0.7</v>
      </c>
    </row>
    <row r="645" spans="1:4" x14ac:dyDescent="0.2">
      <c r="A645" s="55">
        <v>41838</v>
      </c>
      <c r="B645" s="209">
        <v>0.35</v>
      </c>
      <c r="C645" s="209">
        <v>0.52</v>
      </c>
      <c r="D645" s="209">
        <v>0.7</v>
      </c>
    </row>
    <row r="646" spans="1:4" x14ac:dyDescent="0.2">
      <c r="A646" s="55">
        <v>41841</v>
      </c>
      <c r="B646" s="209">
        <v>0.35</v>
      </c>
      <c r="C646" s="209">
        <v>0.52</v>
      </c>
      <c r="D646" s="209">
        <v>0.71</v>
      </c>
    </row>
    <row r="647" spans="1:4" x14ac:dyDescent="0.2">
      <c r="A647" s="55">
        <v>41842</v>
      </c>
      <c r="B647" s="209">
        <v>0.35</v>
      </c>
      <c r="C647" s="209">
        <v>0.52</v>
      </c>
      <c r="D647" s="209">
        <v>0.69</v>
      </c>
    </row>
    <row r="648" spans="1:4" x14ac:dyDescent="0.2">
      <c r="A648" s="55">
        <v>41843</v>
      </c>
      <c r="B648" s="209">
        <v>0.35</v>
      </c>
      <c r="C648" s="209">
        <v>0.52</v>
      </c>
      <c r="D648" s="209">
        <v>0.71</v>
      </c>
    </row>
    <row r="649" spans="1:4" x14ac:dyDescent="0.2">
      <c r="A649" s="55">
        <v>41844</v>
      </c>
      <c r="B649" s="209">
        <v>0.35</v>
      </c>
      <c r="C649" s="209">
        <v>0.52</v>
      </c>
      <c r="D649" s="209">
        <v>0.69</v>
      </c>
    </row>
    <row r="650" spans="1:4" x14ac:dyDescent="0.2">
      <c r="A650" s="55">
        <v>41845</v>
      </c>
      <c r="B650" s="209">
        <v>0.35</v>
      </c>
      <c r="C650" s="209">
        <v>0.52</v>
      </c>
      <c r="D650" s="209">
        <v>0.71</v>
      </c>
    </row>
    <row r="651" spans="1:4" x14ac:dyDescent="0.2">
      <c r="A651" s="55">
        <v>41848</v>
      </c>
      <c r="B651" s="209">
        <v>0.35</v>
      </c>
      <c r="C651" s="209">
        <v>0.52</v>
      </c>
      <c r="D651" s="209">
        <v>0.71</v>
      </c>
    </row>
    <row r="652" spans="1:4" x14ac:dyDescent="0.2">
      <c r="A652" s="55">
        <v>41849</v>
      </c>
      <c r="B652" s="209">
        <v>0.35</v>
      </c>
      <c r="C652" s="209">
        <v>0.52</v>
      </c>
      <c r="D652" s="209">
        <v>0.69</v>
      </c>
    </row>
    <row r="653" spans="1:4" x14ac:dyDescent="0.2">
      <c r="A653" s="55">
        <v>41850</v>
      </c>
      <c r="B653" s="209">
        <v>0.35</v>
      </c>
      <c r="C653" s="209">
        <v>0.52</v>
      </c>
      <c r="D653" s="209">
        <v>0.71</v>
      </c>
    </row>
    <row r="654" spans="1:4" x14ac:dyDescent="0.2">
      <c r="A654" s="55">
        <v>41851</v>
      </c>
      <c r="B654" s="209">
        <v>0.35</v>
      </c>
      <c r="C654" s="209">
        <v>0.52</v>
      </c>
      <c r="D654" s="209">
        <v>0.76</v>
      </c>
    </row>
    <row r="655" spans="1:4" x14ac:dyDescent="0.2">
      <c r="A655" s="55">
        <v>41852</v>
      </c>
      <c r="B655" s="209">
        <v>0.35</v>
      </c>
      <c r="C655" s="209">
        <v>0.52</v>
      </c>
      <c r="D655" s="209">
        <v>0.81</v>
      </c>
    </row>
    <row r="656" spans="1:4" x14ac:dyDescent="0.2">
      <c r="A656" s="55">
        <v>41855</v>
      </c>
      <c r="B656" s="209">
        <v>0.35</v>
      </c>
      <c r="C656" s="209">
        <v>0.52</v>
      </c>
      <c r="D656" s="209">
        <v>0.8</v>
      </c>
    </row>
    <row r="657" spans="1:4" x14ac:dyDescent="0.2">
      <c r="A657" s="55">
        <v>41856</v>
      </c>
      <c r="B657" s="209">
        <v>0.35</v>
      </c>
      <c r="C657" s="209">
        <v>0.52</v>
      </c>
      <c r="D657" s="209">
        <v>0.8</v>
      </c>
    </row>
    <row r="658" spans="1:4" x14ac:dyDescent="0.2">
      <c r="A658" s="55">
        <v>41857</v>
      </c>
      <c r="B658" s="209">
        <v>0.35</v>
      </c>
      <c r="C658" s="209">
        <v>0.52</v>
      </c>
      <c r="D658" s="209">
        <v>0.81</v>
      </c>
    </row>
    <row r="659" spans="1:4" x14ac:dyDescent="0.2">
      <c r="A659" s="55">
        <v>41858</v>
      </c>
      <c r="B659" s="209">
        <v>0.35</v>
      </c>
      <c r="C659" s="209">
        <v>0.52</v>
      </c>
      <c r="D659" s="209">
        <v>0.78</v>
      </c>
    </row>
    <row r="660" spans="1:4" x14ac:dyDescent="0.2">
      <c r="A660" s="55">
        <v>41859</v>
      </c>
      <c r="B660" s="209">
        <v>0.35</v>
      </c>
      <c r="C660" s="209">
        <v>0.52</v>
      </c>
      <c r="D660" s="209">
        <v>0.77</v>
      </c>
    </row>
    <row r="661" spans="1:4" x14ac:dyDescent="0.2">
      <c r="A661" s="55">
        <v>41862</v>
      </c>
      <c r="B661" s="209">
        <v>0.35</v>
      </c>
      <c r="C661" s="209">
        <v>0.52</v>
      </c>
      <c r="D661" s="209">
        <v>0.76</v>
      </c>
    </row>
    <row r="662" spans="1:4" x14ac:dyDescent="0.2">
      <c r="A662" s="55">
        <v>41863</v>
      </c>
      <c r="B662" s="209">
        <v>0.35</v>
      </c>
      <c r="C662" s="209">
        <v>0.52</v>
      </c>
      <c r="D662" s="209">
        <v>0.76</v>
      </c>
    </row>
    <row r="663" spans="1:4" x14ac:dyDescent="0.2">
      <c r="A663" s="55">
        <v>41864</v>
      </c>
      <c r="B663" s="209">
        <v>0.35</v>
      </c>
      <c r="C663" s="209">
        <v>0.52</v>
      </c>
      <c r="D663" s="209">
        <v>0.77</v>
      </c>
    </row>
    <row r="664" spans="1:4" x14ac:dyDescent="0.2">
      <c r="A664" s="55">
        <v>41865</v>
      </c>
      <c r="B664" s="209">
        <v>0.35</v>
      </c>
      <c r="C664" s="209">
        <v>0.52</v>
      </c>
      <c r="D664" s="209">
        <v>0.73</v>
      </c>
    </row>
    <row r="665" spans="1:4" x14ac:dyDescent="0.2">
      <c r="A665" s="55">
        <v>41866</v>
      </c>
      <c r="B665" s="209">
        <v>0.35</v>
      </c>
      <c r="C665" s="209">
        <v>0.52</v>
      </c>
      <c r="D665" s="209">
        <v>0.73</v>
      </c>
    </row>
    <row r="666" spans="1:4" x14ac:dyDescent="0.2">
      <c r="A666" s="55">
        <v>41869</v>
      </c>
      <c r="B666" s="209">
        <v>0.35</v>
      </c>
      <c r="C666" s="209">
        <v>0.52</v>
      </c>
      <c r="D666" s="209">
        <v>0.73</v>
      </c>
    </row>
    <row r="667" spans="1:4" x14ac:dyDescent="0.2">
      <c r="A667" s="55">
        <v>41870</v>
      </c>
      <c r="B667" s="209">
        <v>0.35</v>
      </c>
      <c r="C667" s="209">
        <v>0.52</v>
      </c>
      <c r="D667" s="209">
        <v>0.73</v>
      </c>
    </row>
    <row r="668" spans="1:4" x14ac:dyDescent="0.2">
      <c r="A668" s="55">
        <v>41871</v>
      </c>
      <c r="B668" s="209">
        <v>0.35</v>
      </c>
      <c r="C668" s="209">
        <v>0.52</v>
      </c>
      <c r="D668" s="209">
        <v>0.72</v>
      </c>
    </row>
    <row r="669" spans="1:4" x14ac:dyDescent="0.2">
      <c r="A669" s="55">
        <v>41872</v>
      </c>
      <c r="B669" s="209">
        <v>0.35</v>
      </c>
      <c r="C669" s="209">
        <v>0.52</v>
      </c>
      <c r="D669" s="209">
        <v>0.71</v>
      </c>
    </row>
    <row r="670" spans="1:4" x14ac:dyDescent="0.2">
      <c r="A670" s="55">
        <v>41873</v>
      </c>
      <c r="B670" s="209">
        <v>0.35</v>
      </c>
      <c r="C670" s="209">
        <v>0.52</v>
      </c>
      <c r="D670" s="209">
        <v>0.7</v>
      </c>
    </row>
    <row r="671" spans="1:4" x14ac:dyDescent="0.2">
      <c r="A671" s="55">
        <v>41876</v>
      </c>
      <c r="B671" s="209">
        <v>0.35</v>
      </c>
      <c r="C671" s="209">
        <v>0.52</v>
      </c>
      <c r="D671" s="209">
        <v>0.69</v>
      </c>
    </row>
    <row r="672" spans="1:4" x14ac:dyDescent="0.2">
      <c r="A672" s="55">
        <v>41877</v>
      </c>
      <c r="B672" s="209">
        <v>0.35</v>
      </c>
      <c r="C672" s="209">
        <v>0.52</v>
      </c>
      <c r="D672" s="209">
        <v>0.68</v>
      </c>
    </row>
    <row r="673" spans="1:4" x14ac:dyDescent="0.2">
      <c r="A673" s="55">
        <v>41878</v>
      </c>
      <c r="B673" s="209">
        <v>0.35</v>
      </c>
      <c r="C673" s="209">
        <v>0.52</v>
      </c>
      <c r="D673" s="209">
        <v>0.64</v>
      </c>
    </row>
    <row r="674" spans="1:4" x14ac:dyDescent="0.2">
      <c r="A674" s="55">
        <v>41879</v>
      </c>
      <c r="B674" s="209">
        <v>0.35</v>
      </c>
      <c r="C674" s="209">
        <v>0.52</v>
      </c>
      <c r="D674" s="209">
        <v>0.63</v>
      </c>
    </row>
    <row r="675" spans="1:4" x14ac:dyDescent="0.2">
      <c r="A675" s="55">
        <v>41880</v>
      </c>
      <c r="B675" s="209">
        <v>0.35</v>
      </c>
      <c r="C675" s="209">
        <v>0.52</v>
      </c>
      <c r="D675" s="209">
        <v>0.62</v>
      </c>
    </row>
    <row r="676" spans="1:4" x14ac:dyDescent="0.2">
      <c r="A676" s="55">
        <v>41883</v>
      </c>
      <c r="B676" s="209">
        <v>0.35</v>
      </c>
      <c r="C676" s="209">
        <v>0.52</v>
      </c>
      <c r="D676" s="209">
        <v>0.62</v>
      </c>
    </row>
    <row r="677" spans="1:4" x14ac:dyDescent="0.2">
      <c r="A677" s="55">
        <v>41884</v>
      </c>
      <c r="B677" s="209">
        <v>0.35</v>
      </c>
      <c r="C677" s="209">
        <v>0.52</v>
      </c>
      <c r="D677" s="209">
        <v>0.65</v>
      </c>
    </row>
    <row r="678" spans="1:4" x14ac:dyDescent="0.2">
      <c r="A678" s="55">
        <v>41885</v>
      </c>
      <c r="B678" s="209">
        <v>0.35</v>
      </c>
      <c r="C678" s="209">
        <v>0.52</v>
      </c>
      <c r="D678" s="209">
        <v>0.67</v>
      </c>
    </row>
    <row r="679" spans="1:4" x14ac:dyDescent="0.2">
      <c r="A679" s="55">
        <v>41886</v>
      </c>
      <c r="B679" s="209">
        <v>0.35</v>
      </c>
      <c r="C679" s="209">
        <v>0.52</v>
      </c>
      <c r="D679" s="209">
        <v>0.65</v>
      </c>
    </row>
    <row r="680" spans="1:4" x14ac:dyDescent="0.2">
      <c r="A680" s="55">
        <v>41887</v>
      </c>
      <c r="B680" s="209">
        <v>0.35</v>
      </c>
      <c r="C680" s="209">
        <v>0.52</v>
      </c>
      <c r="D680" s="209">
        <v>0.65</v>
      </c>
    </row>
    <row r="681" spans="1:4" x14ac:dyDescent="0.2">
      <c r="A681" s="55">
        <v>41890</v>
      </c>
      <c r="B681" s="209">
        <v>0.35</v>
      </c>
      <c r="C681" s="209">
        <v>0.52</v>
      </c>
      <c r="D681" s="209">
        <v>0.65</v>
      </c>
    </row>
    <row r="682" spans="1:4" x14ac:dyDescent="0.2">
      <c r="A682" s="55">
        <v>41891</v>
      </c>
      <c r="B682" s="209">
        <v>0.35</v>
      </c>
      <c r="C682" s="209">
        <v>0.52</v>
      </c>
      <c r="D682" s="209">
        <v>0.69</v>
      </c>
    </row>
    <row r="683" spans="1:4" x14ac:dyDescent="0.2">
      <c r="A683" s="55">
        <v>41892</v>
      </c>
      <c r="B683" s="209">
        <v>0.35</v>
      </c>
      <c r="C683" s="209">
        <v>0.52</v>
      </c>
      <c r="D683" s="209">
        <v>0.69</v>
      </c>
    </row>
    <row r="684" spans="1:4" x14ac:dyDescent="0.2">
      <c r="A684" s="55">
        <v>41893</v>
      </c>
      <c r="B684" s="209">
        <v>0.35</v>
      </c>
      <c r="C684" s="209">
        <v>0.52</v>
      </c>
      <c r="D684" s="209">
        <v>0.68</v>
      </c>
    </row>
    <row r="685" spans="1:4" x14ac:dyDescent="0.2">
      <c r="A685" s="55">
        <v>41894</v>
      </c>
      <c r="B685" s="209">
        <v>0.35</v>
      </c>
      <c r="C685" s="209">
        <v>0.52</v>
      </c>
      <c r="D685" s="209">
        <v>0.69</v>
      </c>
    </row>
    <row r="686" spans="1:4" x14ac:dyDescent="0.2">
      <c r="A686" s="55">
        <v>41897</v>
      </c>
      <c r="B686" s="209">
        <v>0.35</v>
      </c>
      <c r="C686" s="209">
        <v>0.52</v>
      </c>
      <c r="D686" s="209">
        <v>0.68</v>
      </c>
    </row>
    <row r="687" spans="1:4" x14ac:dyDescent="0.2">
      <c r="A687" s="55">
        <v>41898</v>
      </c>
      <c r="B687" s="209">
        <v>0.35</v>
      </c>
      <c r="C687" s="209">
        <v>0.52</v>
      </c>
      <c r="D687" s="209">
        <v>0.64</v>
      </c>
    </row>
    <row r="688" spans="1:4" x14ac:dyDescent="0.2">
      <c r="A688" s="55">
        <v>41899</v>
      </c>
      <c r="B688" s="209">
        <v>0.35</v>
      </c>
      <c r="C688" s="209">
        <v>0.52</v>
      </c>
      <c r="D688" s="209">
        <v>0.65</v>
      </c>
    </row>
    <row r="689" spans="1:4" x14ac:dyDescent="0.2">
      <c r="A689" s="55">
        <v>41900</v>
      </c>
      <c r="B689" s="209">
        <v>0.35</v>
      </c>
      <c r="C689" s="209">
        <v>0.52</v>
      </c>
      <c r="D689" s="209">
        <v>0.67</v>
      </c>
    </row>
    <row r="690" spans="1:4" x14ac:dyDescent="0.2">
      <c r="A690" s="55">
        <v>41901</v>
      </c>
      <c r="B690" s="209">
        <v>0.35</v>
      </c>
      <c r="C690" s="209">
        <v>0.52</v>
      </c>
      <c r="D690" s="209">
        <v>0.71</v>
      </c>
    </row>
    <row r="691" spans="1:4" x14ac:dyDescent="0.2">
      <c r="A691" s="55">
        <v>41904</v>
      </c>
      <c r="B691" s="209">
        <v>0.35</v>
      </c>
      <c r="C691" s="209">
        <v>0.52</v>
      </c>
      <c r="D691" s="209">
        <v>0.69</v>
      </c>
    </row>
    <row r="692" spans="1:4" x14ac:dyDescent="0.2">
      <c r="A692" s="55">
        <v>41905</v>
      </c>
      <c r="B692" s="209">
        <v>0.35</v>
      </c>
      <c r="C692" s="209">
        <v>0.52</v>
      </c>
      <c r="D692" s="209">
        <v>0.67</v>
      </c>
    </row>
    <row r="693" spans="1:4" x14ac:dyDescent="0.2">
      <c r="A693" s="55">
        <v>41906</v>
      </c>
      <c r="B693" s="209">
        <v>0.35</v>
      </c>
      <c r="C693" s="209">
        <v>0.52</v>
      </c>
      <c r="D693" s="209">
        <v>0.69</v>
      </c>
    </row>
    <row r="694" spans="1:4" x14ac:dyDescent="0.2">
      <c r="A694" s="55">
        <v>41907</v>
      </c>
      <c r="B694" s="209">
        <v>0.35</v>
      </c>
      <c r="C694" s="209">
        <v>0.52</v>
      </c>
      <c r="D694" s="209">
        <v>0.68</v>
      </c>
    </row>
    <row r="695" spans="1:4" x14ac:dyDescent="0.2">
      <c r="A695" s="55">
        <v>41908</v>
      </c>
      <c r="B695" s="209">
        <v>0.35</v>
      </c>
      <c r="C695" s="209">
        <v>0.52</v>
      </c>
      <c r="D695" s="209">
        <v>0.67</v>
      </c>
    </row>
    <row r="696" spans="1:4" x14ac:dyDescent="0.2">
      <c r="A696" s="55">
        <v>41911</v>
      </c>
      <c r="B696" s="209">
        <v>0.35</v>
      </c>
      <c r="C696" s="209">
        <v>0.52</v>
      </c>
      <c r="D696" s="209">
        <v>0.68</v>
      </c>
    </row>
    <row r="697" spans="1:4" x14ac:dyDescent="0.2">
      <c r="A697" s="55">
        <v>41912</v>
      </c>
      <c r="B697" s="209">
        <v>0.35</v>
      </c>
      <c r="C697" s="209">
        <v>0.52</v>
      </c>
      <c r="D697" s="209">
        <v>0.69</v>
      </c>
    </row>
    <row r="698" spans="1:4" x14ac:dyDescent="0.2">
      <c r="A698" s="55">
        <v>41913</v>
      </c>
      <c r="B698" s="209">
        <v>0.35</v>
      </c>
      <c r="C698" s="209">
        <v>0.52</v>
      </c>
      <c r="D698" s="209">
        <v>0.66</v>
      </c>
    </row>
    <row r="699" spans="1:4" x14ac:dyDescent="0.2">
      <c r="A699" s="55">
        <v>41914</v>
      </c>
      <c r="B699" s="209">
        <v>0.35</v>
      </c>
      <c r="C699" s="209">
        <v>0.52</v>
      </c>
      <c r="D699" s="209">
        <v>0.64</v>
      </c>
    </row>
    <row r="700" spans="1:4" x14ac:dyDescent="0.2">
      <c r="A700" s="55">
        <v>41915</v>
      </c>
      <c r="B700" s="209">
        <v>0.35</v>
      </c>
      <c r="C700" s="209">
        <v>0.52</v>
      </c>
      <c r="D700" s="209">
        <v>0.66</v>
      </c>
    </row>
    <row r="701" spans="1:4" x14ac:dyDescent="0.2">
      <c r="A701" s="55">
        <v>41918</v>
      </c>
      <c r="B701" s="209">
        <v>0.35</v>
      </c>
      <c r="C701" s="209">
        <v>0.52</v>
      </c>
      <c r="D701" s="209">
        <v>0.7</v>
      </c>
    </row>
    <row r="702" spans="1:4" x14ac:dyDescent="0.2">
      <c r="A702" s="55">
        <v>41919</v>
      </c>
      <c r="B702" s="209">
        <v>0.35</v>
      </c>
      <c r="C702" s="209">
        <v>0.52</v>
      </c>
      <c r="D702" s="209">
        <v>0.66</v>
      </c>
    </row>
    <row r="703" spans="1:4" x14ac:dyDescent="0.2">
      <c r="A703" s="55">
        <v>41920</v>
      </c>
      <c r="B703" s="209">
        <v>0.35</v>
      </c>
      <c r="C703" s="209">
        <v>0.52</v>
      </c>
      <c r="D703" s="209">
        <v>0.64</v>
      </c>
    </row>
    <row r="704" spans="1:4" x14ac:dyDescent="0.2">
      <c r="A704" s="55">
        <v>41921</v>
      </c>
      <c r="B704" s="209">
        <v>0.35</v>
      </c>
      <c r="C704" s="209">
        <v>0.52</v>
      </c>
      <c r="D704" s="209">
        <v>0.63</v>
      </c>
    </row>
    <row r="705" spans="1:4" x14ac:dyDescent="0.2">
      <c r="A705" s="55">
        <v>41922</v>
      </c>
      <c r="B705" s="209">
        <v>0.35</v>
      </c>
      <c r="C705" s="209">
        <v>0.52</v>
      </c>
      <c r="D705" s="209">
        <v>0.64</v>
      </c>
    </row>
    <row r="706" spans="1:4" x14ac:dyDescent="0.2">
      <c r="A706" s="55">
        <v>41925</v>
      </c>
      <c r="B706" s="209">
        <v>0.35</v>
      </c>
      <c r="C706" s="209">
        <v>0.52</v>
      </c>
      <c r="D706" s="209">
        <v>0.63</v>
      </c>
    </row>
    <row r="707" spans="1:4" x14ac:dyDescent="0.2">
      <c r="A707" s="55">
        <v>41926</v>
      </c>
      <c r="B707" s="209">
        <v>0.35</v>
      </c>
      <c r="C707" s="209">
        <v>0.52</v>
      </c>
      <c r="D707" s="209">
        <v>0.62</v>
      </c>
    </row>
    <row r="708" spans="1:4" x14ac:dyDescent="0.2">
      <c r="A708" s="55">
        <v>41927</v>
      </c>
      <c r="B708" s="209">
        <v>0.35</v>
      </c>
      <c r="C708" s="209">
        <v>0.52</v>
      </c>
      <c r="D708" s="209">
        <v>0.63</v>
      </c>
    </row>
    <row r="709" spans="1:4" x14ac:dyDescent="0.2">
      <c r="A709" s="55">
        <v>41928</v>
      </c>
      <c r="B709" s="209">
        <v>0.35</v>
      </c>
      <c r="C709" s="209">
        <v>0.52</v>
      </c>
      <c r="D709" s="209">
        <v>0.59</v>
      </c>
    </row>
    <row r="710" spans="1:4" x14ac:dyDescent="0.2">
      <c r="A710" s="55">
        <v>41929</v>
      </c>
      <c r="B710" s="209">
        <v>0.35</v>
      </c>
      <c r="C710" s="209">
        <v>0.52</v>
      </c>
      <c r="D710" s="209">
        <v>0.63</v>
      </c>
    </row>
    <row r="711" spans="1:4" x14ac:dyDescent="0.2">
      <c r="A711" s="55">
        <v>41932</v>
      </c>
      <c r="B711" s="209">
        <v>0.35</v>
      </c>
      <c r="C711" s="209">
        <v>0.51</v>
      </c>
      <c r="D711" s="209">
        <v>0.63</v>
      </c>
    </row>
    <row r="712" spans="1:4" x14ac:dyDescent="0.2">
      <c r="A712" s="55">
        <v>41933</v>
      </c>
      <c r="B712" s="209">
        <v>0.35</v>
      </c>
      <c r="C712" s="209">
        <v>0.51</v>
      </c>
      <c r="D712" s="209">
        <v>0.63</v>
      </c>
    </row>
    <row r="713" spans="1:4" x14ac:dyDescent="0.2">
      <c r="A713" s="55">
        <v>41934</v>
      </c>
      <c r="B713" s="209">
        <v>0.35</v>
      </c>
      <c r="C713" s="209">
        <v>0.51</v>
      </c>
      <c r="D713" s="209">
        <v>0.64</v>
      </c>
    </row>
    <row r="714" spans="1:4" x14ac:dyDescent="0.2">
      <c r="A714" s="55">
        <v>41935</v>
      </c>
      <c r="B714" s="209">
        <v>0.35</v>
      </c>
      <c r="C714" s="209">
        <v>0.51</v>
      </c>
      <c r="D714" s="209">
        <v>0.65</v>
      </c>
    </row>
    <row r="715" spans="1:4" x14ac:dyDescent="0.2">
      <c r="A715" s="55">
        <v>41936</v>
      </c>
      <c r="B715" s="209">
        <v>0.35</v>
      </c>
      <c r="C715" s="209">
        <v>0.51</v>
      </c>
      <c r="D715" s="209">
        <v>0.65</v>
      </c>
    </row>
    <row r="716" spans="1:4" x14ac:dyDescent="0.2">
      <c r="A716" s="55">
        <v>41939</v>
      </c>
      <c r="B716" s="91">
        <v>0.35</v>
      </c>
      <c r="C716" s="91">
        <v>0.51</v>
      </c>
      <c r="D716" s="209">
        <v>0.65</v>
      </c>
    </row>
    <row r="717" spans="1:4" x14ac:dyDescent="0.2">
      <c r="A717" s="55">
        <v>41941</v>
      </c>
      <c r="B717" s="91">
        <v>0.35</v>
      </c>
      <c r="C717" s="91">
        <v>0.51</v>
      </c>
      <c r="D717" s="209">
        <v>0.64</v>
      </c>
    </row>
    <row r="718" spans="1:4" x14ac:dyDescent="0.2">
      <c r="A718" s="55">
        <v>41942</v>
      </c>
      <c r="B718" s="91">
        <v>0.35</v>
      </c>
      <c r="C718" s="91">
        <v>0.51</v>
      </c>
      <c r="D718" s="209">
        <v>0.63</v>
      </c>
    </row>
    <row r="719" spans="1:4" x14ac:dyDescent="0.2">
      <c r="A719" s="55">
        <v>41943</v>
      </c>
      <c r="B719" s="91">
        <v>0.35</v>
      </c>
      <c r="C719" s="91">
        <v>0.51</v>
      </c>
      <c r="D719" s="209">
        <v>0.62</v>
      </c>
    </row>
    <row r="720" spans="1:4" x14ac:dyDescent="0.2">
      <c r="A720" s="55">
        <v>41946</v>
      </c>
      <c r="B720" s="91">
        <v>0.35</v>
      </c>
      <c r="C720" s="91">
        <v>0.51</v>
      </c>
      <c r="D720" s="209">
        <v>0.6</v>
      </c>
    </row>
    <row r="721" spans="1:4" x14ac:dyDescent="0.2">
      <c r="A721" s="55">
        <v>41947</v>
      </c>
      <c r="B721" s="91">
        <v>0.34</v>
      </c>
      <c r="C721" s="91">
        <v>0.51</v>
      </c>
      <c r="D721" s="209">
        <v>0.59</v>
      </c>
    </row>
    <row r="722" spans="1:4" x14ac:dyDescent="0.2">
      <c r="A722" s="55">
        <v>41948</v>
      </c>
      <c r="B722" s="91">
        <v>0.34</v>
      </c>
      <c r="C722" s="91">
        <v>0.51</v>
      </c>
      <c r="D722" s="209">
        <v>0.62</v>
      </c>
    </row>
    <row r="723" spans="1:4" x14ac:dyDescent="0.2">
      <c r="A723" s="55">
        <v>41949</v>
      </c>
      <c r="B723" s="91">
        <v>0.34</v>
      </c>
      <c r="C723" s="91">
        <v>0.51</v>
      </c>
      <c r="D723" s="209">
        <v>0.59</v>
      </c>
    </row>
    <row r="724" spans="1:4" x14ac:dyDescent="0.2">
      <c r="A724" s="55">
        <v>41950</v>
      </c>
      <c r="B724" s="91">
        <v>0.34</v>
      </c>
      <c r="C724" s="91">
        <v>0.51</v>
      </c>
      <c r="D724" s="209">
        <v>0.63</v>
      </c>
    </row>
    <row r="725" spans="1:4" x14ac:dyDescent="0.2">
      <c r="A725" s="55">
        <v>41953</v>
      </c>
      <c r="B725" s="91">
        <v>0.34</v>
      </c>
      <c r="C725" s="91">
        <v>0.51</v>
      </c>
      <c r="D725" s="209">
        <v>0.57999999999999996</v>
      </c>
    </row>
    <row r="726" spans="1:4" x14ac:dyDescent="0.2">
      <c r="A726" s="55">
        <v>41954</v>
      </c>
      <c r="B726" s="91">
        <v>0.34</v>
      </c>
      <c r="C726" s="91">
        <v>0.51</v>
      </c>
      <c r="D726" s="209">
        <v>0.57999999999999996</v>
      </c>
    </row>
    <row r="727" spans="1:4" x14ac:dyDescent="0.2">
      <c r="A727" s="55">
        <v>41955</v>
      </c>
      <c r="B727" s="91">
        <v>0.34</v>
      </c>
      <c r="C727" s="91">
        <v>0.51</v>
      </c>
      <c r="D727" s="209">
        <v>0.57999999999999996</v>
      </c>
    </row>
    <row r="728" spans="1:4" x14ac:dyDescent="0.2">
      <c r="A728" s="55">
        <v>41956</v>
      </c>
      <c r="B728" s="91">
        <v>0.34</v>
      </c>
      <c r="C728" s="91">
        <v>0.51</v>
      </c>
      <c r="D728" s="209">
        <v>0.55000000000000004</v>
      </c>
    </row>
    <row r="729" spans="1:4" x14ac:dyDescent="0.2">
      <c r="A729" s="55">
        <v>41957</v>
      </c>
      <c r="B729" s="91">
        <v>0.34</v>
      </c>
      <c r="C729" s="91">
        <v>0.51</v>
      </c>
      <c r="D729" s="209">
        <v>0.53</v>
      </c>
    </row>
    <row r="730" spans="1:4" x14ac:dyDescent="0.2">
      <c r="A730" s="55">
        <v>41961</v>
      </c>
      <c r="B730" s="91">
        <v>0.34</v>
      </c>
      <c r="C730" s="91">
        <v>0.51</v>
      </c>
      <c r="D730" s="209">
        <v>0.56000000000000005</v>
      </c>
    </row>
    <row r="731" spans="1:4" x14ac:dyDescent="0.2">
      <c r="A731" s="55">
        <v>41962</v>
      </c>
      <c r="B731" s="91">
        <v>0.34</v>
      </c>
      <c r="C731" s="91">
        <v>0.51</v>
      </c>
      <c r="D731" s="209">
        <v>0.56999999999999995</v>
      </c>
    </row>
    <row r="732" spans="1:4" x14ac:dyDescent="0.2">
      <c r="A732" s="55">
        <v>41963</v>
      </c>
      <c r="B732" s="91">
        <v>0.34</v>
      </c>
      <c r="C732" s="91">
        <v>0.51</v>
      </c>
      <c r="D732" s="209">
        <v>0.56999999999999995</v>
      </c>
    </row>
    <row r="733" spans="1:4" x14ac:dyDescent="0.2">
      <c r="A733" s="55">
        <v>41964</v>
      </c>
      <c r="B733" s="91">
        <v>0.34</v>
      </c>
      <c r="C733" s="91">
        <v>0.51</v>
      </c>
      <c r="D733" s="209">
        <v>0.57999999999999996</v>
      </c>
    </row>
    <row r="734" spans="1:4" x14ac:dyDescent="0.2">
      <c r="A734" s="55">
        <v>41967</v>
      </c>
      <c r="B734" s="91">
        <v>0.34</v>
      </c>
      <c r="C734" s="91">
        <v>0.51</v>
      </c>
      <c r="D734" s="209">
        <v>0.56999999999999995</v>
      </c>
    </row>
    <row r="735" spans="1:4" x14ac:dyDescent="0.2">
      <c r="A735" s="55">
        <v>41968</v>
      </c>
      <c r="B735" s="91">
        <v>0.34</v>
      </c>
      <c r="C735" s="91">
        <v>0.51</v>
      </c>
      <c r="D735" s="209">
        <v>0.56000000000000005</v>
      </c>
    </row>
    <row r="736" spans="1:4" x14ac:dyDescent="0.2">
      <c r="A736" s="55">
        <v>41969</v>
      </c>
      <c r="B736" s="91">
        <v>0.34</v>
      </c>
      <c r="C736" s="91">
        <v>0.51</v>
      </c>
      <c r="D736" s="209">
        <v>0.56000000000000005</v>
      </c>
    </row>
    <row r="737" spans="1:4" x14ac:dyDescent="0.2">
      <c r="A737" s="55">
        <v>41970</v>
      </c>
      <c r="B737" s="91">
        <v>0.34</v>
      </c>
      <c r="C737" s="91">
        <v>0.51</v>
      </c>
      <c r="D737" s="209">
        <v>0.56000000000000005</v>
      </c>
    </row>
    <row r="738" spans="1:4" x14ac:dyDescent="0.2">
      <c r="A738" s="55">
        <v>41971</v>
      </c>
      <c r="B738" s="91">
        <v>0.34</v>
      </c>
      <c r="C738" s="91">
        <v>0.51</v>
      </c>
      <c r="D738" s="209">
        <v>0.55000000000000004</v>
      </c>
    </row>
    <row r="739" spans="1:4" x14ac:dyDescent="0.2">
      <c r="A739" s="55">
        <v>41974</v>
      </c>
      <c r="B739" s="91">
        <v>0.34</v>
      </c>
      <c r="C739" s="91">
        <v>0.51</v>
      </c>
      <c r="D739" s="209">
        <v>0.55000000000000004</v>
      </c>
    </row>
    <row r="740" spans="1:4" x14ac:dyDescent="0.2">
      <c r="A740" s="55">
        <v>41975</v>
      </c>
      <c r="B740" s="91">
        <v>0.34</v>
      </c>
      <c r="C740" s="91">
        <v>0.51</v>
      </c>
      <c r="D740" s="209">
        <v>0.56000000000000005</v>
      </c>
    </row>
    <row r="741" spans="1:4" x14ac:dyDescent="0.2">
      <c r="A741" s="55">
        <v>41976</v>
      </c>
      <c r="B741" s="91">
        <v>0.34</v>
      </c>
      <c r="C741" s="91">
        <v>0.51</v>
      </c>
      <c r="D741" s="209">
        <v>0.56999999999999995</v>
      </c>
    </row>
    <row r="742" spans="1:4" x14ac:dyDescent="0.2">
      <c r="A742" s="55">
        <v>41977</v>
      </c>
      <c r="B742" s="91">
        <v>0.34</v>
      </c>
      <c r="C742" s="91">
        <v>0.51</v>
      </c>
      <c r="D742" s="209">
        <v>0.56999999999999995</v>
      </c>
    </row>
    <row r="743" spans="1:4" x14ac:dyDescent="0.2">
      <c r="A743" s="55">
        <v>41978</v>
      </c>
      <c r="B743" s="91">
        <v>0.34</v>
      </c>
      <c r="C743" s="91">
        <v>0.51</v>
      </c>
      <c r="D743" s="209">
        <v>0.56999999999999995</v>
      </c>
    </row>
    <row r="744" spans="1:4" x14ac:dyDescent="0.2">
      <c r="A744" s="55">
        <v>41981</v>
      </c>
      <c r="B744" s="91">
        <v>0.34</v>
      </c>
      <c r="C744" s="91">
        <v>0.51</v>
      </c>
      <c r="D744" s="209">
        <v>0.59</v>
      </c>
    </row>
    <row r="745" spans="1:4" x14ac:dyDescent="0.2">
      <c r="A745" s="55">
        <v>41982</v>
      </c>
      <c r="B745" s="91">
        <v>0.34</v>
      </c>
      <c r="C745" s="91">
        <v>0.51</v>
      </c>
      <c r="D745" s="209">
        <v>0.56000000000000005</v>
      </c>
    </row>
    <row r="746" spans="1:4" x14ac:dyDescent="0.2">
      <c r="A746" s="55">
        <v>41983</v>
      </c>
      <c r="B746" s="91">
        <v>0.34</v>
      </c>
      <c r="C746" s="91">
        <v>0.51</v>
      </c>
      <c r="D746" s="209">
        <v>0.56999999999999995</v>
      </c>
    </row>
    <row r="747" spans="1:4" x14ac:dyDescent="0.2">
      <c r="A747" s="55">
        <v>41984</v>
      </c>
      <c r="B747" s="91">
        <v>0.34</v>
      </c>
      <c r="C747" s="91">
        <v>0.51</v>
      </c>
      <c r="D747" s="209">
        <v>0.56999999999999995</v>
      </c>
    </row>
    <row r="748" spans="1:4" x14ac:dyDescent="0.2">
      <c r="A748" s="55">
        <v>41985</v>
      </c>
      <c r="B748" s="91">
        <v>0.34</v>
      </c>
      <c r="C748" s="91">
        <v>0.51</v>
      </c>
      <c r="D748" s="209">
        <v>0.55000000000000004</v>
      </c>
    </row>
    <row r="749" spans="1:4" x14ac:dyDescent="0.2">
      <c r="A749" s="55">
        <v>41988</v>
      </c>
      <c r="B749" s="91">
        <v>0.34</v>
      </c>
      <c r="C749" s="91">
        <v>0.51</v>
      </c>
      <c r="D749" s="209">
        <v>0.56000000000000005</v>
      </c>
    </row>
    <row r="750" spans="1:4" x14ac:dyDescent="0.2">
      <c r="A750" s="55">
        <v>41989</v>
      </c>
      <c r="B750" s="91">
        <v>0.34</v>
      </c>
      <c r="C750" s="91">
        <v>0.51</v>
      </c>
      <c r="D750" s="209">
        <v>0.55000000000000004</v>
      </c>
    </row>
    <row r="751" spans="1:4" x14ac:dyDescent="0.2">
      <c r="A751" s="55">
        <v>41990</v>
      </c>
      <c r="B751" s="91">
        <v>0.34</v>
      </c>
      <c r="C751" s="91">
        <v>0.51</v>
      </c>
      <c r="D751" s="209">
        <v>0.55000000000000004</v>
      </c>
    </row>
    <row r="752" spans="1:4" x14ac:dyDescent="0.2">
      <c r="A752" s="55">
        <v>41991</v>
      </c>
      <c r="B752" s="91">
        <v>0.34</v>
      </c>
      <c r="C752" s="91">
        <v>0.51</v>
      </c>
      <c r="D752" s="209">
        <v>0.55000000000000004</v>
      </c>
    </row>
    <row r="753" spans="1:4" x14ac:dyDescent="0.2">
      <c r="A753" s="55">
        <v>41992</v>
      </c>
      <c r="B753" s="91">
        <v>0.34</v>
      </c>
      <c r="C753" s="91">
        <v>0.51</v>
      </c>
      <c r="D753" s="209">
        <v>0.56000000000000005</v>
      </c>
    </row>
    <row r="754" spans="1:4" x14ac:dyDescent="0.2">
      <c r="A754" s="55">
        <v>41995</v>
      </c>
      <c r="B754" s="91">
        <v>0.34</v>
      </c>
      <c r="C754" s="91">
        <v>0.51</v>
      </c>
      <c r="D754" s="209">
        <v>0.56000000000000005</v>
      </c>
    </row>
    <row r="755" spans="1:4" x14ac:dyDescent="0.2">
      <c r="A755" s="55">
        <v>41996</v>
      </c>
      <c r="B755" s="91">
        <v>0.34</v>
      </c>
      <c r="C755" s="91">
        <v>0.51</v>
      </c>
      <c r="D755" s="209">
        <v>0.56000000000000005</v>
      </c>
    </row>
    <row r="756" spans="1:4" x14ac:dyDescent="0.2">
      <c r="A756" s="55">
        <v>42002</v>
      </c>
      <c r="B756" s="91">
        <v>0.34</v>
      </c>
      <c r="C756" s="91">
        <v>0.51</v>
      </c>
      <c r="D756" s="209">
        <v>0.56000000000000005</v>
      </c>
    </row>
    <row r="757" spans="1:4" x14ac:dyDescent="0.2">
      <c r="A757" s="55">
        <v>42003</v>
      </c>
      <c r="B757" s="91">
        <v>0.34</v>
      </c>
      <c r="C757" s="91">
        <v>0.51</v>
      </c>
      <c r="D757" s="209">
        <v>0.56000000000000005</v>
      </c>
    </row>
    <row r="758" spans="1:4" x14ac:dyDescent="0.2">
      <c r="A758" s="55">
        <v>42004</v>
      </c>
      <c r="B758" s="91">
        <v>0.34</v>
      </c>
      <c r="C758" s="91">
        <v>0.51</v>
      </c>
      <c r="D758" s="209">
        <v>0.55000000000000004</v>
      </c>
    </row>
    <row r="759" spans="1:4" x14ac:dyDescent="0.2">
      <c r="A759" s="55">
        <v>42006</v>
      </c>
      <c r="B759" s="91">
        <v>0.34</v>
      </c>
      <c r="C759" s="91">
        <v>0.51</v>
      </c>
      <c r="D759" s="209">
        <v>0.55000000000000004</v>
      </c>
    </row>
    <row r="760" spans="1:4" x14ac:dyDescent="0.2">
      <c r="A760" s="55">
        <v>42009</v>
      </c>
      <c r="B760" s="91">
        <v>0.34</v>
      </c>
      <c r="C760" s="91">
        <v>0.51</v>
      </c>
      <c r="D760" s="209">
        <v>0.56999999999999995</v>
      </c>
    </row>
    <row r="761" spans="1:4" x14ac:dyDescent="0.2">
      <c r="A761" s="55">
        <v>42010</v>
      </c>
      <c r="B761" s="91">
        <v>0.34</v>
      </c>
      <c r="C761" s="91">
        <v>0.51</v>
      </c>
      <c r="D761" s="209">
        <v>0.54</v>
      </c>
    </row>
    <row r="762" spans="1:4" x14ac:dyDescent="0.2">
      <c r="A762" s="55">
        <v>42011</v>
      </c>
      <c r="B762" s="91">
        <v>0.34</v>
      </c>
      <c r="C762" s="91">
        <v>0.51</v>
      </c>
      <c r="D762" s="209">
        <v>0.51</v>
      </c>
    </row>
    <row r="763" spans="1:4" x14ac:dyDescent="0.2">
      <c r="A763" s="55">
        <v>42012</v>
      </c>
      <c r="B763" s="91">
        <v>0.34</v>
      </c>
      <c r="C763" s="91">
        <v>0.51</v>
      </c>
      <c r="D763" s="209">
        <v>0.52</v>
      </c>
    </row>
    <row r="764" spans="1:4" x14ac:dyDescent="0.2">
      <c r="A764" s="55">
        <v>42013</v>
      </c>
      <c r="B764" s="91">
        <v>0.34</v>
      </c>
      <c r="C764" s="91">
        <v>0.51</v>
      </c>
      <c r="D764" s="91">
        <v>0.49</v>
      </c>
    </row>
    <row r="765" spans="1:4" x14ac:dyDescent="0.2">
      <c r="A765" s="55">
        <v>42016</v>
      </c>
      <c r="B765" s="91">
        <v>0.34</v>
      </c>
      <c r="C765" s="91">
        <v>0.51</v>
      </c>
      <c r="D765" s="91">
        <v>0.48</v>
      </c>
    </row>
    <row r="766" spans="1:4" x14ac:dyDescent="0.2">
      <c r="A766" s="55">
        <v>42017</v>
      </c>
      <c r="B766" s="91">
        <v>0.33</v>
      </c>
      <c r="C766" s="91">
        <v>0.51</v>
      </c>
      <c r="D766" s="91">
        <v>0.44</v>
      </c>
    </row>
    <row r="767" spans="1:4" x14ac:dyDescent="0.2">
      <c r="A767" s="55">
        <v>42018</v>
      </c>
      <c r="B767" s="91">
        <v>0.33</v>
      </c>
      <c r="C767" s="91">
        <v>0.51</v>
      </c>
      <c r="D767" s="91">
        <v>0.46</v>
      </c>
    </row>
    <row r="768" spans="1:4" x14ac:dyDescent="0.2">
      <c r="A768" s="55">
        <v>42019</v>
      </c>
      <c r="B768" s="209">
        <v>0.33</v>
      </c>
      <c r="C768" s="209">
        <v>0.51</v>
      </c>
      <c r="D768" s="209">
        <v>0.45</v>
      </c>
    </row>
    <row r="769" spans="1:4" x14ac:dyDescent="0.2">
      <c r="A769" s="55">
        <v>42020</v>
      </c>
      <c r="B769" s="209">
        <v>0.33</v>
      </c>
      <c r="C769" s="209">
        <v>0.51</v>
      </c>
      <c r="D769" s="209">
        <v>0.4</v>
      </c>
    </row>
    <row r="770" spans="1:4" x14ac:dyDescent="0.2">
      <c r="A770" s="55">
        <v>42023</v>
      </c>
      <c r="B770" s="209">
        <v>0.33</v>
      </c>
      <c r="C770" s="209">
        <v>0.51</v>
      </c>
      <c r="D770" s="209">
        <v>0.4</v>
      </c>
    </row>
    <row r="771" spans="1:4" x14ac:dyDescent="0.2">
      <c r="A771" s="55">
        <v>42024</v>
      </c>
      <c r="B771" s="209">
        <v>0.33</v>
      </c>
      <c r="C771" s="209">
        <v>0.51</v>
      </c>
      <c r="D771" s="209">
        <v>0.36</v>
      </c>
    </row>
    <row r="772" spans="1:4" x14ac:dyDescent="0.2">
      <c r="A772" s="55">
        <v>42025</v>
      </c>
      <c r="B772" s="209">
        <v>0.33</v>
      </c>
      <c r="C772" s="209">
        <v>0.51</v>
      </c>
      <c r="D772" s="209">
        <v>0.38</v>
      </c>
    </row>
    <row r="773" spans="1:4" x14ac:dyDescent="0.2">
      <c r="A773" s="55">
        <v>42026</v>
      </c>
      <c r="B773" s="209">
        <v>0.33</v>
      </c>
      <c r="C773" s="209">
        <v>0.51</v>
      </c>
      <c r="D773" s="209">
        <v>0.41</v>
      </c>
    </row>
    <row r="774" spans="1:4" x14ac:dyDescent="0.2">
      <c r="A774" s="55">
        <v>42027</v>
      </c>
      <c r="B774" s="209">
        <v>0.33</v>
      </c>
      <c r="C774" s="209">
        <v>0.51</v>
      </c>
      <c r="D774" s="209">
        <v>0.35</v>
      </c>
    </row>
    <row r="775" spans="1:4" x14ac:dyDescent="0.2">
      <c r="A775" s="55">
        <v>42030</v>
      </c>
      <c r="B775" s="91">
        <v>0.33</v>
      </c>
      <c r="C775" s="91">
        <v>0.51</v>
      </c>
      <c r="D775" s="209">
        <v>0.36</v>
      </c>
    </row>
    <row r="776" spans="1:4" x14ac:dyDescent="0.2">
      <c r="A776" s="55">
        <v>42031</v>
      </c>
      <c r="B776" s="91">
        <v>0.33</v>
      </c>
      <c r="C776" s="91">
        <v>0.51</v>
      </c>
      <c r="D776" s="209">
        <v>0.38</v>
      </c>
    </row>
    <row r="777" spans="1:4" x14ac:dyDescent="0.2">
      <c r="A777" s="55">
        <v>42032</v>
      </c>
      <c r="B777" s="91">
        <v>0.33</v>
      </c>
      <c r="C777" s="91">
        <v>0.51</v>
      </c>
      <c r="D777" s="209">
        <v>0.4</v>
      </c>
    </row>
    <row r="778" spans="1:4" x14ac:dyDescent="0.2">
      <c r="A778" s="55">
        <v>42033</v>
      </c>
      <c r="B778" s="91">
        <v>0.33</v>
      </c>
      <c r="C778" s="91">
        <v>0.51</v>
      </c>
      <c r="D778" s="209">
        <v>0.41</v>
      </c>
    </row>
    <row r="779" spans="1:4" x14ac:dyDescent="0.2">
      <c r="A779" s="55">
        <v>42034</v>
      </c>
      <c r="B779" s="91">
        <v>0.33</v>
      </c>
      <c r="C779" s="91">
        <v>0.51</v>
      </c>
      <c r="D779" s="209">
        <v>0.42</v>
      </c>
    </row>
    <row r="780" spans="1:4" x14ac:dyDescent="0.2">
      <c r="A780" s="55">
        <v>42037</v>
      </c>
      <c r="B780" s="91">
        <v>0.33</v>
      </c>
      <c r="C780" s="91">
        <v>0.51</v>
      </c>
      <c r="D780" s="209">
        <v>0.41</v>
      </c>
    </row>
    <row r="781" spans="1:4" x14ac:dyDescent="0.2">
      <c r="A781" s="55">
        <v>42038</v>
      </c>
      <c r="B781" s="91">
        <v>0.33</v>
      </c>
      <c r="C781" s="91">
        <v>0.51</v>
      </c>
      <c r="D781" s="209">
        <v>0.41</v>
      </c>
    </row>
    <row r="782" spans="1:4" x14ac:dyDescent="0.2">
      <c r="A782" s="55">
        <v>42039</v>
      </c>
      <c r="B782" s="91">
        <v>0.33</v>
      </c>
      <c r="C782" s="91">
        <v>0.51</v>
      </c>
      <c r="D782" s="209">
        <v>0.45</v>
      </c>
    </row>
    <row r="783" spans="1:4" x14ac:dyDescent="0.2">
      <c r="A783" s="55">
        <v>42040</v>
      </c>
      <c r="B783" s="91">
        <v>0.33</v>
      </c>
      <c r="C783" s="91">
        <v>0.51</v>
      </c>
      <c r="D783" s="209">
        <v>0.46</v>
      </c>
    </row>
    <row r="784" spans="1:4" x14ac:dyDescent="0.2">
      <c r="A784" s="55">
        <v>42041</v>
      </c>
      <c r="B784" s="91">
        <v>0.33</v>
      </c>
      <c r="C784" s="91">
        <v>0.51</v>
      </c>
      <c r="D784" s="209">
        <v>0.46</v>
      </c>
    </row>
    <row r="785" spans="1:4" x14ac:dyDescent="0.2">
      <c r="A785" s="55">
        <v>42044</v>
      </c>
      <c r="B785" s="91">
        <v>0.33</v>
      </c>
      <c r="C785" s="91">
        <v>0.51</v>
      </c>
      <c r="D785" s="209">
        <v>0.48</v>
      </c>
    </row>
    <row r="786" spans="1:4" x14ac:dyDescent="0.2">
      <c r="A786" s="55">
        <v>42045</v>
      </c>
      <c r="B786" s="91">
        <v>0.33</v>
      </c>
      <c r="C786" s="91">
        <v>0.51</v>
      </c>
      <c r="D786" s="209">
        <v>0.49</v>
      </c>
    </row>
    <row r="787" spans="1:4" x14ac:dyDescent="0.2">
      <c r="A787" s="55">
        <v>42046</v>
      </c>
      <c r="B787" s="91">
        <v>0.33</v>
      </c>
      <c r="C787" s="91">
        <v>0.51</v>
      </c>
      <c r="D787" s="209">
        <v>0.53</v>
      </c>
    </row>
    <row r="788" spans="1:4" x14ac:dyDescent="0.2">
      <c r="A788" s="55">
        <v>42047</v>
      </c>
      <c r="B788" s="91">
        <v>0.33</v>
      </c>
      <c r="C788" s="91">
        <v>0.51</v>
      </c>
      <c r="D788" s="209">
        <v>0.54</v>
      </c>
    </row>
    <row r="789" spans="1:4" x14ac:dyDescent="0.2">
      <c r="A789" s="55">
        <v>42048</v>
      </c>
      <c r="B789" s="91">
        <v>0.33</v>
      </c>
      <c r="C789" s="91">
        <v>0.51</v>
      </c>
      <c r="D789" s="209">
        <v>0.53</v>
      </c>
    </row>
    <row r="790" spans="1:4" x14ac:dyDescent="0.2">
      <c r="A790" s="55">
        <v>42051</v>
      </c>
      <c r="B790" s="91">
        <v>0.33</v>
      </c>
      <c r="C790" s="91">
        <v>0.51</v>
      </c>
      <c r="D790" s="209">
        <v>0.55000000000000004</v>
      </c>
    </row>
    <row r="791" spans="1:4" x14ac:dyDescent="0.2">
      <c r="A791" s="55">
        <v>42052</v>
      </c>
      <c r="B791" s="91">
        <v>0.33</v>
      </c>
      <c r="C791" s="91">
        <v>0.51</v>
      </c>
      <c r="D791" s="209">
        <v>0.57999999999999996</v>
      </c>
    </row>
    <row r="792" spans="1:4" x14ac:dyDescent="0.2">
      <c r="A792" s="55">
        <v>42053</v>
      </c>
      <c r="B792" s="91">
        <v>0.33</v>
      </c>
      <c r="C792" s="91">
        <v>0.51</v>
      </c>
      <c r="D792" s="209">
        <v>0.65</v>
      </c>
    </row>
    <row r="793" spans="1:4" x14ac:dyDescent="0.2">
      <c r="A793" s="55">
        <v>42054</v>
      </c>
      <c r="B793" s="209">
        <v>0.33</v>
      </c>
      <c r="C793" s="209">
        <v>0.51</v>
      </c>
      <c r="D793" s="209">
        <v>0.55000000000000004</v>
      </c>
    </row>
    <row r="794" spans="1:4" x14ac:dyDescent="0.2">
      <c r="A794" s="55">
        <v>42055</v>
      </c>
      <c r="B794" s="209">
        <v>0.33</v>
      </c>
      <c r="C794" s="209">
        <v>0.5</v>
      </c>
      <c r="D794" s="209">
        <v>0.6</v>
      </c>
    </row>
    <row r="795" spans="1:4" x14ac:dyDescent="0.2">
      <c r="A795" s="55">
        <v>42058</v>
      </c>
      <c r="B795" s="209">
        <v>0.33</v>
      </c>
      <c r="C795" s="209">
        <v>0.5</v>
      </c>
      <c r="D795" s="209">
        <v>0.61</v>
      </c>
    </row>
    <row r="796" spans="1:4" x14ac:dyDescent="0.2">
      <c r="A796" s="55">
        <v>42059</v>
      </c>
      <c r="B796" s="209">
        <v>0.33</v>
      </c>
      <c r="C796" s="209">
        <v>0.5</v>
      </c>
      <c r="D796" s="209">
        <v>0.61</v>
      </c>
    </row>
    <row r="797" spans="1:4" x14ac:dyDescent="0.2">
      <c r="A797" s="55">
        <v>42060</v>
      </c>
      <c r="B797" s="209">
        <v>0.33</v>
      </c>
      <c r="C797" s="209">
        <v>0.5</v>
      </c>
      <c r="D797" s="209">
        <v>0.56999999999999995</v>
      </c>
    </row>
    <row r="798" spans="1:4" x14ac:dyDescent="0.2">
      <c r="A798" s="55">
        <v>42061</v>
      </c>
      <c r="B798" s="209">
        <v>0.33</v>
      </c>
      <c r="C798" s="209">
        <v>0.5</v>
      </c>
      <c r="D798" s="209">
        <v>0.56999999999999995</v>
      </c>
    </row>
    <row r="799" spans="1:4" x14ac:dyDescent="0.2">
      <c r="A799" s="55">
        <v>42062</v>
      </c>
      <c r="B799" s="209">
        <v>0.33</v>
      </c>
      <c r="C799" s="209">
        <v>0.5</v>
      </c>
      <c r="D799" s="209">
        <v>0.56999999999999995</v>
      </c>
    </row>
    <row r="800" spans="1:4" x14ac:dyDescent="0.2">
      <c r="A800" s="55">
        <v>42065</v>
      </c>
      <c r="B800" s="209">
        <v>0.33</v>
      </c>
      <c r="C800" s="209">
        <v>0.5</v>
      </c>
      <c r="D800" s="209">
        <v>0.57999999999999996</v>
      </c>
    </row>
    <row r="801" spans="1:4" x14ac:dyDescent="0.2">
      <c r="A801" s="55">
        <v>42066</v>
      </c>
      <c r="B801" s="209">
        <v>0.33</v>
      </c>
      <c r="C801" s="209">
        <v>0.5</v>
      </c>
      <c r="D801" s="209">
        <v>0.56999999999999995</v>
      </c>
    </row>
    <row r="802" spans="1:4" x14ac:dyDescent="0.2">
      <c r="A802" s="55">
        <v>42067</v>
      </c>
      <c r="B802" s="209">
        <v>0.33</v>
      </c>
      <c r="C802" s="209">
        <v>0.5</v>
      </c>
      <c r="D802" s="209">
        <v>0.62</v>
      </c>
    </row>
    <row r="803" spans="1:4" x14ac:dyDescent="0.2">
      <c r="A803" s="55">
        <v>42068</v>
      </c>
      <c r="B803" s="209">
        <v>0.33</v>
      </c>
      <c r="C803" s="209">
        <v>0.5</v>
      </c>
      <c r="D803" s="209">
        <v>0.62</v>
      </c>
    </row>
    <row r="804" spans="1:4" x14ac:dyDescent="0.2">
      <c r="A804" s="55">
        <v>42069</v>
      </c>
      <c r="B804" s="209">
        <v>0.33</v>
      </c>
      <c r="C804" s="209">
        <v>0.5</v>
      </c>
      <c r="D804" s="209">
        <v>0.62</v>
      </c>
    </row>
    <row r="805" spans="1:4" x14ac:dyDescent="0.2">
      <c r="A805" s="55">
        <v>42072</v>
      </c>
      <c r="B805" s="209">
        <v>0.33</v>
      </c>
      <c r="C805" s="209">
        <v>0.5</v>
      </c>
      <c r="D805" s="209">
        <v>0.65</v>
      </c>
    </row>
    <row r="806" spans="1:4" x14ac:dyDescent="0.2">
      <c r="A806" s="55">
        <v>42073</v>
      </c>
      <c r="B806" s="209">
        <v>0.33</v>
      </c>
      <c r="C806" s="209">
        <v>0.5</v>
      </c>
      <c r="D806" s="209">
        <v>0.62</v>
      </c>
    </row>
    <row r="807" spans="1:4" x14ac:dyDescent="0.2">
      <c r="A807" s="55">
        <v>42074</v>
      </c>
      <c r="B807" s="209">
        <v>0.33</v>
      </c>
      <c r="C807" s="209">
        <v>0.5</v>
      </c>
      <c r="D807" s="209">
        <v>0.62</v>
      </c>
    </row>
    <row r="808" spans="1:4" x14ac:dyDescent="0.2">
      <c r="A808" s="55">
        <v>42075</v>
      </c>
      <c r="B808" s="209">
        <v>0.33</v>
      </c>
      <c r="C808" s="209">
        <v>0.5</v>
      </c>
      <c r="D808" s="209">
        <v>0.56000000000000005</v>
      </c>
    </row>
    <row r="809" spans="1:4" x14ac:dyDescent="0.2">
      <c r="A809" s="55">
        <v>42076</v>
      </c>
      <c r="B809" s="209">
        <v>0.33</v>
      </c>
      <c r="C809" s="209">
        <v>0.5</v>
      </c>
      <c r="D809" s="209">
        <v>0.63</v>
      </c>
    </row>
    <row r="810" spans="1:4" x14ac:dyDescent="0.2">
      <c r="A810" s="55">
        <v>42079</v>
      </c>
      <c r="B810" s="209">
        <v>0.32</v>
      </c>
      <c r="C810" s="209">
        <v>0.49</v>
      </c>
      <c r="D810" s="209">
        <v>0.61</v>
      </c>
    </row>
    <row r="811" spans="1:4" x14ac:dyDescent="0.2">
      <c r="A811" s="55">
        <v>42080</v>
      </c>
      <c r="B811" s="209">
        <v>0.32</v>
      </c>
      <c r="C811" s="209">
        <v>0.49</v>
      </c>
      <c r="D811" s="209">
        <v>0.59</v>
      </c>
    </row>
    <row r="812" spans="1:4" x14ac:dyDescent="0.2">
      <c r="A812" s="55">
        <v>42081</v>
      </c>
      <c r="B812" s="209">
        <v>0.31</v>
      </c>
      <c r="C812" s="209">
        <v>0.49</v>
      </c>
      <c r="D812" s="209">
        <v>0.5</v>
      </c>
    </row>
    <row r="813" spans="1:4" x14ac:dyDescent="0.2">
      <c r="A813" s="55">
        <v>42082</v>
      </c>
      <c r="B813" s="209">
        <v>0.31</v>
      </c>
      <c r="C813" s="209">
        <v>0.48</v>
      </c>
      <c r="D813" s="209">
        <v>0.45</v>
      </c>
    </row>
    <row r="814" spans="1:4" x14ac:dyDescent="0.2">
      <c r="A814" s="55">
        <v>42083</v>
      </c>
      <c r="B814" s="209">
        <v>0.31</v>
      </c>
      <c r="C814" s="209">
        <v>0.48</v>
      </c>
      <c r="D814" s="209">
        <v>0.44</v>
      </c>
    </row>
    <row r="815" spans="1:4" x14ac:dyDescent="0.2">
      <c r="A815" s="55">
        <v>42086</v>
      </c>
      <c r="B815" s="209">
        <v>0.31</v>
      </c>
      <c r="C815" s="209">
        <v>0.48</v>
      </c>
      <c r="D815" s="209">
        <v>0.46</v>
      </c>
    </row>
    <row r="816" spans="1:4" x14ac:dyDescent="0.2">
      <c r="A816" s="55">
        <v>42087</v>
      </c>
      <c r="B816" s="209">
        <v>0.31</v>
      </c>
      <c r="C816" s="209">
        <v>0.48</v>
      </c>
      <c r="D816" s="209">
        <v>0.44</v>
      </c>
    </row>
    <row r="817" spans="1:4" x14ac:dyDescent="0.2">
      <c r="A817" s="55">
        <v>42088</v>
      </c>
      <c r="B817" s="209">
        <v>0.31</v>
      </c>
      <c r="C817" s="209">
        <v>0.48</v>
      </c>
      <c r="D817" s="209">
        <v>0.43</v>
      </c>
    </row>
    <row r="818" spans="1:4" x14ac:dyDescent="0.2">
      <c r="A818" s="55">
        <v>42089</v>
      </c>
      <c r="B818" s="209">
        <v>0.31</v>
      </c>
      <c r="C818" s="209">
        <v>0.48</v>
      </c>
      <c r="D818" s="209">
        <v>0.41</v>
      </c>
    </row>
    <row r="819" spans="1:4" x14ac:dyDescent="0.2">
      <c r="A819" s="55">
        <v>42090</v>
      </c>
      <c r="B819" s="209">
        <v>0.31</v>
      </c>
      <c r="C819" s="209">
        <v>0.48</v>
      </c>
      <c r="D819" s="209">
        <v>0.43</v>
      </c>
    </row>
    <row r="820" spans="1:4" x14ac:dyDescent="0.2">
      <c r="A820" s="55">
        <v>42093</v>
      </c>
      <c r="B820" s="209">
        <v>0.31</v>
      </c>
      <c r="C820" s="209">
        <v>0.48</v>
      </c>
      <c r="D820" s="209">
        <v>0.41</v>
      </c>
    </row>
    <row r="821" spans="1:4" x14ac:dyDescent="0.2">
      <c r="A821" s="55">
        <v>42094</v>
      </c>
      <c r="B821" s="209">
        <v>0.31</v>
      </c>
      <c r="C821" s="209">
        <v>0.48</v>
      </c>
      <c r="D821" s="209">
        <v>0.41</v>
      </c>
    </row>
    <row r="822" spans="1:4" x14ac:dyDescent="0.2">
      <c r="A822" s="55">
        <v>42095</v>
      </c>
      <c r="B822" s="209">
        <v>0.31</v>
      </c>
      <c r="C822" s="209">
        <v>0.48</v>
      </c>
      <c r="D822" s="209">
        <v>0.41</v>
      </c>
    </row>
    <row r="823" spans="1:4" x14ac:dyDescent="0.2">
      <c r="A823" s="55">
        <v>42096</v>
      </c>
      <c r="B823" s="209">
        <v>0.31</v>
      </c>
      <c r="C823" s="209">
        <v>0.48</v>
      </c>
      <c r="D823" s="209">
        <v>0.4</v>
      </c>
    </row>
    <row r="824" spans="1:4" x14ac:dyDescent="0.2">
      <c r="A824" s="55">
        <v>42097</v>
      </c>
      <c r="B824" s="209">
        <v>0.31</v>
      </c>
      <c r="C824" s="209">
        <v>0.48</v>
      </c>
      <c r="D824" s="209">
        <v>0.4</v>
      </c>
    </row>
    <row r="825" spans="1:4" x14ac:dyDescent="0.2">
      <c r="A825" s="55">
        <v>42101</v>
      </c>
      <c r="B825" s="209">
        <v>0.31</v>
      </c>
      <c r="C825" s="209">
        <v>0.48</v>
      </c>
      <c r="D825" s="209">
        <v>0.39</v>
      </c>
    </row>
    <row r="826" spans="1:4" x14ac:dyDescent="0.2">
      <c r="A826" s="55">
        <v>42102</v>
      </c>
      <c r="B826" s="209">
        <v>0.31</v>
      </c>
      <c r="C826" s="209">
        <v>0.48</v>
      </c>
      <c r="D826" s="209">
        <v>0.39</v>
      </c>
    </row>
    <row r="827" spans="1:4" x14ac:dyDescent="0.2">
      <c r="A827" s="55">
        <v>42103</v>
      </c>
      <c r="B827" s="209">
        <v>0.31</v>
      </c>
      <c r="C827" s="209">
        <v>0.48</v>
      </c>
      <c r="D827" s="209">
        <v>0.38</v>
      </c>
    </row>
    <row r="828" spans="1:4" x14ac:dyDescent="0.2">
      <c r="A828" s="55">
        <v>42104</v>
      </c>
      <c r="B828" s="209">
        <v>0.31</v>
      </c>
      <c r="C828" s="209">
        <v>0.48</v>
      </c>
      <c r="D828" s="209">
        <v>0.38</v>
      </c>
    </row>
    <row r="829" spans="1:4" x14ac:dyDescent="0.2">
      <c r="A829" s="55">
        <v>42107</v>
      </c>
      <c r="B829" s="209">
        <v>0.31</v>
      </c>
      <c r="C829" s="209">
        <v>0.48</v>
      </c>
      <c r="D829" s="209">
        <v>0.37</v>
      </c>
    </row>
    <row r="830" spans="1:4" x14ac:dyDescent="0.2">
      <c r="A830" s="55">
        <v>42108</v>
      </c>
      <c r="B830" s="209">
        <v>0.31</v>
      </c>
      <c r="C830" s="209">
        <v>0.47</v>
      </c>
      <c r="D830" s="209">
        <v>0.37</v>
      </c>
    </row>
    <row r="831" spans="1:4" x14ac:dyDescent="0.2">
      <c r="A831" s="55">
        <v>42109</v>
      </c>
      <c r="B831" s="209">
        <v>0.31</v>
      </c>
      <c r="C831" s="209">
        <v>0.48</v>
      </c>
      <c r="D831" s="209">
        <v>0.37</v>
      </c>
    </row>
    <row r="832" spans="1:4" x14ac:dyDescent="0.2">
      <c r="A832" s="55">
        <v>42110</v>
      </c>
      <c r="B832" s="209">
        <v>0.31</v>
      </c>
      <c r="C832" s="209">
        <v>0.47</v>
      </c>
      <c r="D832" s="209">
        <v>0.35</v>
      </c>
    </row>
    <row r="833" spans="1:4" x14ac:dyDescent="0.2">
      <c r="A833" s="55">
        <v>42111</v>
      </c>
      <c r="B833" s="209">
        <v>0.31</v>
      </c>
      <c r="C833" s="209">
        <v>0.47</v>
      </c>
      <c r="D833" s="209">
        <v>0.36</v>
      </c>
    </row>
    <row r="834" spans="1:4" x14ac:dyDescent="0.2">
      <c r="A834" s="55">
        <v>42114</v>
      </c>
      <c r="B834" s="209">
        <v>0.31</v>
      </c>
      <c r="C834" s="91">
        <v>0.47</v>
      </c>
      <c r="D834" s="91">
        <v>0.35</v>
      </c>
    </row>
    <row r="835" spans="1:4" x14ac:dyDescent="0.2">
      <c r="A835" s="55">
        <v>42115</v>
      </c>
      <c r="B835" s="209">
        <v>0.31</v>
      </c>
      <c r="C835" s="91">
        <v>0.47</v>
      </c>
      <c r="D835" s="91">
        <v>0.36</v>
      </c>
    </row>
    <row r="836" spans="1:4" x14ac:dyDescent="0.2">
      <c r="A836" s="55">
        <v>42116</v>
      </c>
      <c r="B836" s="209">
        <v>0.31</v>
      </c>
      <c r="C836" s="91">
        <v>0.47</v>
      </c>
      <c r="D836" s="91">
        <v>0.38</v>
      </c>
    </row>
    <row r="837" spans="1:4" x14ac:dyDescent="0.2">
      <c r="A837" s="55">
        <v>42117</v>
      </c>
      <c r="B837" s="209">
        <v>0.31</v>
      </c>
      <c r="C837" s="91">
        <v>0.48</v>
      </c>
      <c r="D837" s="91">
        <v>0.42</v>
      </c>
    </row>
    <row r="838" spans="1:4" x14ac:dyDescent="0.2">
      <c r="A838" s="55">
        <v>42118</v>
      </c>
      <c r="B838" s="209">
        <v>0.31</v>
      </c>
      <c r="C838" s="91">
        <v>0.47</v>
      </c>
      <c r="D838" s="91">
        <v>0.42</v>
      </c>
    </row>
    <row r="839" spans="1:4" x14ac:dyDescent="0.2">
      <c r="A839" s="55">
        <v>42121</v>
      </c>
      <c r="B839" s="209">
        <v>0.31</v>
      </c>
      <c r="C839" s="91">
        <v>0.48</v>
      </c>
      <c r="D839" s="209">
        <v>0.41</v>
      </c>
    </row>
    <row r="840" spans="1:4" x14ac:dyDescent="0.2">
      <c r="A840" s="55">
        <v>42122</v>
      </c>
      <c r="B840" s="209">
        <v>0.31</v>
      </c>
      <c r="C840" s="91">
        <v>0.48</v>
      </c>
      <c r="D840" s="209">
        <v>0.42</v>
      </c>
    </row>
    <row r="841" spans="1:4" x14ac:dyDescent="0.2">
      <c r="A841" s="55">
        <v>42123</v>
      </c>
      <c r="B841" s="209">
        <v>0.31</v>
      </c>
      <c r="C841" s="91">
        <v>0.48</v>
      </c>
      <c r="D841" s="209">
        <v>0.47</v>
      </c>
    </row>
    <row r="842" spans="1:4" x14ac:dyDescent="0.2">
      <c r="A842" s="55">
        <v>42124</v>
      </c>
      <c r="B842" s="209">
        <v>0.31</v>
      </c>
      <c r="C842" s="91">
        <v>0.48</v>
      </c>
      <c r="D842" s="209">
        <v>0.52</v>
      </c>
    </row>
    <row r="843" spans="1:4" x14ac:dyDescent="0.2">
      <c r="A843" s="55">
        <v>42128</v>
      </c>
      <c r="B843" s="209">
        <v>0.31</v>
      </c>
      <c r="C843" s="91">
        <v>0.48</v>
      </c>
      <c r="D843" s="209">
        <v>0.53</v>
      </c>
    </row>
    <row r="844" spans="1:4" x14ac:dyDescent="0.2">
      <c r="A844" s="55">
        <v>42129</v>
      </c>
      <c r="B844" s="209">
        <v>0.31</v>
      </c>
      <c r="C844" s="91">
        <v>0.48</v>
      </c>
      <c r="D844" s="209">
        <v>0.53</v>
      </c>
    </row>
    <row r="845" spans="1:4" x14ac:dyDescent="0.2">
      <c r="A845" s="55">
        <v>42130</v>
      </c>
      <c r="B845" s="209">
        <v>0.31</v>
      </c>
      <c r="C845" s="91">
        <v>0.48</v>
      </c>
      <c r="D845" s="209">
        <v>0.59</v>
      </c>
    </row>
    <row r="846" spans="1:4" x14ac:dyDescent="0.2">
      <c r="A846" s="55">
        <v>42131</v>
      </c>
      <c r="B846" s="209">
        <v>0.31</v>
      </c>
      <c r="C846" s="91">
        <v>0.48</v>
      </c>
      <c r="D846" s="209">
        <v>0.7</v>
      </c>
    </row>
    <row r="847" spans="1:4" x14ac:dyDescent="0.2">
      <c r="A847" s="55">
        <v>42135</v>
      </c>
      <c r="B847" s="209">
        <v>0.31</v>
      </c>
      <c r="C847" s="91">
        <v>0.48</v>
      </c>
      <c r="D847" s="209">
        <v>0.6</v>
      </c>
    </row>
    <row r="848" spans="1:4" x14ac:dyDescent="0.2">
      <c r="A848" s="55">
        <v>42136</v>
      </c>
      <c r="B848" s="209">
        <v>0.31</v>
      </c>
      <c r="C848" s="91">
        <v>0.48</v>
      </c>
      <c r="D848" s="209">
        <v>0.69</v>
      </c>
    </row>
    <row r="849" spans="1:4" x14ac:dyDescent="0.2">
      <c r="A849" s="55">
        <v>42137</v>
      </c>
      <c r="B849" s="209">
        <v>0.31</v>
      </c>
      <c r="C849" s="91">
        <v>0.48</v>
      </c>
      <c r="D849" s="209">
        <v>0.66</v>
      </c>
    </row>
    <row r="850" spans="1:4" x14ac:dyDescent="0.2">
      <c r="A850" s="55">
        <v>42138</v>
      </c>
      <c r="B850" s="209">
        <v>0.31</v>
      </c>
      <c r="C850" s="91">
        <v>0.48</v>
      </c>
      <c r="D850" s="209">
        <v>0.72</v>
      </c>
    </row>
    <row r="851" spans="1:4" x14ac:dyDescent="0.2">
      <c r="A851" s="55">
        <v>42139</v>
      </c>
      <c r="B851" s="209">
        <v>0.31</v>
      </c>
      <c r="C851" s="91">
        <v>0.48</v>
      </c>
      <c r="D851" s="209">
        <v>0.7</v>
      </c>
    </row>
    <row r="852" spans="1:4" x14ac:dyDescent="0.2">
      <c r="A852" s="55">
        <v>42142</v>
      </c>
      <c r="B852" s="209">
        <v>0.31</v>
      </c>
      <c r="C852" s="91">
        <v>0.48</v>
      </c>
      <c r="D852" s="209">
        <v>0.7</v>
      </c>
    </row>
    <row r="853" spans="1:4" x14ac:dyDescent="0.2">
      <c r="A853" s="55">
        <v>42143</v>
      </c>
      <c r="B853" s="209">
        <v>0.31</v>
      </c>
      <c r="C853" s="91">
        <v>0.48</v>
      </c>
      <c r="D853" s="209">
        <v>0.65</v>
      </c>
    </row>
    <row r="854" spans="1:4" x14ac:dyDescent="0.2">
      <c r="A854" s="55">
        <v>42144</v>
      </c>
      <c r="B854" s="209">
        <v>0.31</v>
      </c>
      <c r="C854" s="91">
        <v>0.48</v>
      </c>
      <c r="D854" s="209">
        <v>0.68</v>
      </c>
    </row>
    <row r="855" spans="1:4" x14ac:dyDescent="0.2">
      <c r="A855" s="55">
        <v>42145</v>
      </c>
      <c r="B855" s="209">
        <v>0.31</v>
      </c>
      <c r="C855" s="91">
        <v>0.48</v>
      </c>
      <c r="D855" s="209">
        <v>0.7</v>
      </c>
    </row>
    <row r="856" spans="1:4" x14ac:dyDescent="0.2">
      <c r="A856" s="55">
        <v>42146</v>
      </c>
      <c r="B856" s="209">
        <v>0.31</v>
      </c>
      <c r="C856" s="91">
        <v>0.48</v>
      </c>
      <c r="D856" s="209">
        <v>0.7</v>
      </c>
    </row>
    <row r="857" spans="1:4" x14ac:dyDescent="0.2">
      <c r="A857" s="55">
        <v>42149</v>
      </c>
      <c r="B857" s="209">
        <v>0.31</v>
      </c>
      <c r="C857" s="91">
        <v>0.48</v>
      </c>
      <c r="D857" s="209">
        <v>0.7</v>
      </c>
    </row>
    <row r="858" spans="1:4" x14ac:dyDescent="0.2">
      <c r="A858" s="55">
        <v>42150</v>
      </c>
      <c r="B858" s="209">
        <v>0.31</v>
      </c>
      <c r="C858" s="91">
        <v>0.48</v>
      </c>
      <c r="D858" s="209">
        <v>0.67</v>
      </c>
    </row>
    <row r="859" spans="1:4" x14ac:dyDescent="0.2">
      <c r="A859" s="55">
        <v>42151</v>
      </c>
      <c r="B859" s="209">
        <v>0.31</v>
      </c>
      <c r="C859" s="91">
        <v>0.48</v>
      </c>
      <c r="D859" s="209">
        <v>0.67</v>
      </c>
    </row>
    <row r="860" spans="1:4" x14ac:dyDescent="0.2">
      <c r="A860" s="55">
        <v>42152</v>
      </c>
      <c r="B860" s="209">
        <v>0.31</v>
      </c>
      <c r="C860" s="91">
        <v>0.48</v>
      </c>
      <c r="D860" s="209">
        <v>0.66</v>
      </c>
    </row>
    <row r="861" spans="1:4" x14ac:dyDescent="0.2">
      <c r="A861" s="55">
        <v>42153</v>
      </c>
      <c r="B861" s="209">
        <v>0.31</v>
      </c>
      <c r="C861" s="91">
        <v>0.48</v>
      </c>
      <c r="D861" s="209">
        <v>0.68</v>
      </c>
    </row>
    <row r="862" spans="1:4" x14ac:dyDescent="0.2">
      <c r="A862" s="55">
        <v>42156</v>
      </c>
      <c r="B862" s="209">
        <v>0.31</v>
      </c>
      <c r="C862" s="91">
        <v>0.48</v>
      </c>
      <c r="D862" s="209">
        <v>0.69</v>
      </c>
    </row>
    <row r="863" spans="1:4" x14ac:dyDescent="0.2">
      <c r="A863" s="55">
        <v>42157</v>
      </c>
      <c r="B863" s="209">
        <v>0.31</v>
      </c>
      <c r="C863" s="91">
        <v>0.48</v>
      </c>
      <c r="D863" s="209">
        <v>0.72</v>
      </c>
    </row>
    <row r="864" spans="1:4" x14ac:dyDescent="0.2">
      <c r="A864" s="55">
        <v>42158</v>
      </c>
      <c r="B864" s="209">
        <v>0.31</v>
      </c>
      <c r="C864" s="91">
        <v>0.48</v>
      </c>
      <c r="D864" s="209">
        <v>0.75</v>
      </c>
    </row>
    <row r="865" spans="1:4" x14ac:dyDescent="0.2">
      <c r="A865" s="55">
        <v>42159</v>
      </c>
      <c r="B865" s="209">
        <v>0.31</v>
      </c>
      <c r="C865" s="91">
        <v>0.48</v>
      </c>
      <c r="D865" s="209">
        <v>0.86</v>
      </c>
    </row>
    <row r="866" spans="1:4" x14ac:dyDescent="0.2">
      <c r="A866" s="55">
        <v>42160</v>
      </c>
      <c r="B866" s="209">
        <v>0.31</v>
      </c>
      <c r="C866" s="91">
        <v>0.48</v>
      </c>
      <c r="D866" s="209">
        <v>0.84</v>
      </c>
    </row>
    <row r="867" spans="1:4" x14ac:dyDescent="0.2">
      <c r="A867" s="55">
        <v>42163</v>
      </c>
      <c r="B867" s="209">
        <v>0.31</v>
      </c>
      <c r="C867" s="91">
        <v>0.48</v>
      </c>
      <c r="D867" s="209">
        <v>0.84</v>
      </c>
    </row>
    <row r="868" spans="1:4" x14ac:dyDescent="0.2">
      <c r="A868" s="55">
        <v>42164</v>
      </c>
      <c r="B868" s="209">
        <v>0.31</v>
      </c>
      <c r="C868" s="91">
        <v>0.48</v>
      </c>
      <c r="D868" s="209">
        <v>0.86</v>
      </c>
    </row>
    <row r="869" spans="1:4" x14ac:dyDescent="0.2">
      <c r="A869" s="55">
        <v>42165</v>
      </c>
      <c r="B869" s="209">
        <v>0.31</v>
      </c>
      <c r="C869" s="91">
        <v>0.48</v>
      </c>
      <c r="D869" s="209">
        <v>0.92</v>
      </c>
    </row>
    <row r="870" spans="1:4" x14ac:dyDescent="0.2">
      <c r="A870" s="55">
        <v>42166</v>
      </c>
      <c r="B870" s="209">
        <v>0.31</v>
      </c>
      <c r="C870" s="91">
        <v>0.48</v>
      </c>
      <c r="D870" s="209">
        <v>0.92</v>
      </c>
    </row>
    <row r="871" spans="1:4" x14ac:dyDescent="0.2">
      <c r="A871" s="55">
        <v>42167</v>
      </c>
      <c r="B871" s="209">
        <v>0.31</v>
      </c>
      <c r="C871" s="91">
        <v>0.48</v>
      </c>
      <c r="D871" s="209">
        <v>0.89</v>
      </c>
    </row>
    <row r="872" spans="1:4" x14ac:dyDescent="0.2">
      <c r="A872" s="55">
        <v>42170</v>
      </c>
      <c r="B872" s="209">
        <v>0.31</v>
      </c>
      <c r="C872" s="91">
        <v>0.48</v>
      </c>
      <c r="D872" s="209">
        <v>0.85</v>
      </c>
    </row>
    <row r="873" spans="1:4" x14ac:dyDescent="0.2">
      <c r="A873" s="55">
        <v>42171</v>
      </c>
      <c r="B873" s="209">
        <v>0.31</v>
      </c>
      <c r="C873" s="91">
        <v>0.48</v>
      </c>
      <c r="D873" s="209">
        <v>0.82</v>
      </c>
    </row>
    <row r="874" spans="1:4" x14ac:dyDescent="0.2">
      <c r="A874" s="55">
        <v>42172</v>
      </c>
      <c r="B874" s="209">
        <v>0.31</v>
      </c>
      <c r="C874" s="91">
        <v>0.48</v>
      </c>
      <c r="D874" s="209">
        <v>0.82</v>
      </c>
    </row>
    <row r="875" spans="1:4" x14ac:dyDescent="0.2">
      <c r="A875" s="55">
        <v>42173</v>
      </c>
      <c r="B875" s="209">
        <v>0.31</v>
      </c>
      <c r="C875" s="91">
        <v>0.48</v>
      </c>
      <c r="D875" s="209">
        <v>0.78</v>
      </c>
    </row>
    <row r="876" spans="1:4" x14ac:dyDescent="0.2">
      <c r="A876" s="55">
        <v>42174</v>
      </c>
      <c r="B876" s="209">
        <v>0.31</v>
      </c>
      <c r="C876" s="91">
        <v>0.48</v>
      </c>
      <c r="D876" s="209">
        <v>0.77</v>
      </c>
    </row>
    <row r="877" spans="1:4" x14ac:dyDescent="0.2">
      <c r="A877" s="55">
        <v>42177</v>
      </c>
      <c r="B877" s="209">
        <v>0.31</v>
      </c>
      <c r="C877" s="91">
        <v>0.48</v>
      </c>
      <c r="D877" s="209">
        <v>0.79</v>
      </c>
    </row>
    <row r="878" spans="1:4" x14ac:dyDescent="0.2">
      <c r="A878" s="55">
        <v>42178</v>
      </c>
      <c r="B878" s="209">
        <v>0.31</v>
      </c>
      <c r="C878" s="91">
        <v>0.48</v>
      </c>
      <c r="D878" s="209">
        <v>0.82</v>
      </c>
    </row>
    <row r="879" spans="1:4" x14ac:dyDescent="0.2">
      <c r="A879" s="55">
        <v>42179</v>
      </c>
      <c r="B879" s="209">
        <v>0.31</v>
      </c>
      <c r="C879" s="91">
        <v>0.48</v>
      </c>
      <c r="D879" s="209">
        <v>0.8</v>
      </c>
    </row>
    <row r="880" spans="1:4" x14ac:dyDescent="0.2">
      <c r="A880" s="55">
        <v>42180</v>
      </c>
      <c r="B880" s="209">
        <v>0.31</v>
      </c>
      <c r="C880" s="91">
        <v>0.48</v>
      </c>
      <c r="D880" s="209">
        <v>0.78</v>
      </c>
    </row>
    <row r="881" spans="1:4" x14ac:dyDescent="0.2">
      <c r="A881" s="55">
        <v>42181</v>
      </c>
      <c r="B881" s="209">
        <v>0.31</v>
      </c>
      <c r="C881" s="91">
        <v>0.48</v>
      </c>
      <c r="D881" s="209">
        <v>0.8</v>
      </c>
    </row>
    <row r="882" spans="1:4" x14ac:dyDescent="0.2">
      <c r="A882" s="55">
        <v>42184</v>
      </c>
      <c r="B882" s="209">
        <v>0.31</v>
      </c>
      <c r="C882" s="91">
        <v>0.48</v>
      </c>
      <c r="D882" s="209">
        <v>0.8</v>
      </c>
    </row>
    <row r="883" spans="1:4" x14ac:dyDescent="0.2">
      <c r="A883" s="55">
        <v>42185</v>
      </c>
      <c r="B883" s="209">
        <v>0.31</v>
      </c>
      <c r="C883" s="91">
        <v>0.48</v>
      </c>
      <c r="D883" s="209">
        <v>0.78</v>
      </c>
    </row>
    <row r="884" spans="1:4" x14ac:dyDescent="0.2">
      <c r="A884" s="55">
        <v>42186</v>
      </c>
      <c r="B884" s="209">
        <v>0.31</v>
      </c>
      <c r="C884" s="91">
        <v>0.48</v>
      </c>
      <c r="D884" s="209">
        <v>0.79</v>
      </c>
    </row>
    <row r="885" spans="1:4" x14ac:dyDescent="0.2">
      <c r="A885" s="55">
        <v>42187</v>
      </c>
      <c r="B885" s="209">
        <v>0.31</v>
      </c>
      <c r="C885" s="91">
        <v>0.48</v>
      </c>
      <c r="D885" s="209">
        <v>0.79</v>
      </c>
    </row>
    <row r="886" spans="1:4" x14ac:dyDescent="0.2">
      <c r="A886" s="55">
        <v>42188</v>
      </c>
      <c r="B886" s="209">
        <v>0.31</v>
      </c>
      <c r="C886" s="91">
        <v>0.48</v>
      </c>
      <c r="D886" s="209">
        <v>0.78</v>
      </c>
    </row>
    <row r="887" spans="1:4" x14ac:dyDescent="0.2">
      <c r="A887" s="55">
        <v>42192</v>
      </c>
      <c r="B887" s="209">
        <v>0.31</v>
      </c>
      <c r="C887" s="91">
        <v>0.48</v>
      </c>
      <c r="D887" s="209">
        <v>0.74</v>
      </c>
    </row>
    <row r="888" spans="1:4" x14ac:dyDescent="0.2">
      <c r="A888" s="55">
        <v>42193</v>
      </c>
      <c r="B888" s="209">
        <v>0.31</v>
      </c>
      <c r="C888" s="91">
        <v>0.47</v>
      </c>
      <c r="D888" s="209">
        <v>0.68</v>
      </c>
    </row>
    <row r="889" spans="1:4" x14ac:dyDescent="0.2">
      <c r="A889" s="55">
        <v>42194</v>
      </c>
      <c r="B889" s="209">
        <v>0.31</v>
      </c>
      <c r="C889" s="91">
        <v>0.47</v>
      </c>
      <c r="D889" s="209">
        <v>0.65</v>
      </c>
    </row>
    <row r="890" spans="1:4" x14ac:dyDescent="0.2">
      <c r="A890" s="55">
        <v>42195</v>
      </c>
      <c r="B890" s="209">
        <v>0.31</v>
      </c>
      <c r="C890" s="91">
        <v>0.47</v>
      </c>
      <c r="D890" s="209">
        <v>0.7</v>
      </c>
    </row>
    <row r="891" spans="1:4" x14ac:dyDescent="0.2">
      <c r="A891" s="55">
        <v>42198</v>
      </c>
      <c r="B891" s="209">
        <v>0.31</v>
      </c>
      <c r="C891" s="91">
        <v>0.48</v>
      </c>
      <c r="D891" s="209">
        <v>0.75</v>
      </c>
    </row>
    <row r="892" spans="1:4" x14ac:dyDescent="0.2">
      <c r="A892" s="55">
        <v>42199</v>
      </c>
      <c r="B892" s="209">
        <v>0.31</v>
      </c>
      <c r="C892" s="91">
        <v>0.48</v>
      </c>
      <c r="D892" s="209">
        <v>0.68</v>
      </c>
    </row>
    <row r="893" spans="1:4" x14ac:dyDescent="0.2">
      <c r="A893" s="55">
        <v>42200</v>
      </c>
      <c r="B893" s="209">
        <v>0.3</v>
      </c>
      <c r="C893" s="91">
        <v>0.48</v>
      </c>
      <c r="D893" s="209">
        <v>0.69</v>
      </c>
    </row>
    <row r="894" spans="1:4" x14ac:dyDescent="0.2">
      <c r="A894" s="55">
        <v>42201</v>
      </c>
      <c r="B894" s="209">
        <v>0.3</v>
      </c>
      <c r="C894" s="91">
        <v>0.48</v>
      </c>
      <c r="D894" s="209">
        <v>0.67</v>
      </c>
    </row>
    <row r="895" spans="1:4" x14ac:dyDescent="0.2">
      <c r="A895" s="55">
        <v>42202</v>
      </c>
      <c r="B895" s="209">
        <v>0.3</v>
      </c>
      <c r="C895" s="91">
        <v>0.48</v>
      </c>
      <c r="D895" s="209">
        <v>0.69</v>
      </c>
    </row>
    <row r="896" spans="1:4" x14ac:dyDescent="0.2">
      <c r="A896" s="55">
        <v>42205</v>
      </c>
      <c r="B896" s="209">
        <v>0.3</v>
      </c>
      <c r="C896" s="91">
        <v>0.48</v>
      </c>
      <c r="D896" s="209">
        <v>0.68</v>
      </c>
    </row>
    <row r="897" spans="1:4" x14ac:dyDescent="0.2">
      <c r="A897" s="55">
        <v>42206</v>
      </c>
      <c r="B897" s="209">
        <v>0.3</v>
      </c>
      <c r="C897" s="91">
        <v>0.48</v>
      </c>
      <c r="D897" s="209">
        <v>0.66</v>
      </c>
    </row>
    <row r="898" spans="1:4" x14ac:dyDescent="0.2">
      <c r="A898" s="55">
        <v>42207</v>
      </c>
      <c r="B898" s="209">
        <v>0.31</v>
      </c>
      <c r="C898" s="91">
        <v>0.48</v>
      </c>
      <c r="D898" s="209">
        <v>0.67</v>
      </c>
    </row>
    <row r="899" spans="1:4" x14ac:dyDescent="0.2">
      <c r="A899" s="55">
        <v>42208</v>
      </c>
      <c r="B899" s="209">
        <v>0.31</v>
      </c>
      <c r="C899" s="91">
        <v>0.48</v>
      </c>
      <c r="D899" s="209">
        <v>0.67</v>
      </c>
    </row>
    <row r="900" spans="1:4" x14ac:dyDescent="0.2">
      <c r="A900" s="55">
        <v>42209</v>
      </c>
      <c r="B900" s="209">
        <v>0.3</v>
      </c>
      <c r="C900" s="91">
        <v>0.48</v>
      </c>
      <c r="D900" s="209">
        <v>0.64</v>
      </c>
    </row>
    <row r="901" spans="1:4" x14ac:dyDescent="0.2">
      <c r="A901" s="55">
        <v>42212</v>
      </c>
      <c r="B901" s="209">
        <v>0.3</v>
      </c>
      <c r="C901" s="91">
        <v>0.45</v>
      </c>
      <c r="D901" s="209">
        <v>0.63</v>
      </c>
    </row>
    <row r="902" spans="1:4" x14ac:dyDescent="0.2">
      <c r="A902" s="55">
        <v>42213</v>
      </c>
      <c r="B902" s="209">
        <v>0.3</v>
      </c>
      <c r="C902" s="91">
        <v>0.45</v>
      </c>
      <c r="D902" s="209">
        <v>0.63</v>
      </c>
    </row>
    <row r="903" spans="1:4" x14ac:dyDescent="0.2">
      <c r="A903" s="55">
        <v>42214</v>
      </c>
      <c r="B903" s="209">
        <v>0.3</v>
      </c>
      <c r="C903" s="91">
        <v>0.45</v>
      </c>
      <c r="D903" s="209">
        <v>0.66</v>
      </c>
    </row>
    <row r="904" spans="1:4" x14ac:dyDescent="0.2">
      <c r="A904" s="55">
        <v>42215</v>
      </c>
      <c r="B904" s="209">
        <v>0.3</v>
      </c>
      <c r="C904" s="91">
        <v>0.45</v>
      </c>
      <c r="D904" s="209">
        <v>0.62</v>
      </c>
    </row>
    <row r="905" spans="1:4" x14ac:dyDescent="0.2">
      <c r="A905" s="55">
        <v>42216</v>
      </c>
      <c r="B905" s="209">
        <v>0.31</v>
      </c>
      <c r="C905" s="91">
        <v>0.45</v>
      </c>
      <c r="D905" s="209">
        <v>0.62</v>
      </c>
    </row>
    <row r="906" spans="1:4" x14ac:dyDescent="0.2">
      <c r="A906" s="55">
        <v>42219</v>
      </c>
      <c r="B906" s="209">
        <v>0.31</v>
      </c>
      <c r="C906" s="91">
        <v>0.45</v>
      </c>
      <c r="D906" s="209">
        <v>0.62</v>
      </c>
    </row>
    <row r="907" spans="1:4" x14ac:dyDescent="0.2">
      <c r="A907" s="55">
        <v>42220</v>
      </c>
      <c r="B907" s="209">
        <v>0.31</v>
      </c>
      <c r="C907" s="91">
        <v>0.45</v>
      </c>
      <c r="D907" s="209">
        <v>0.62</v>
      </c>
    </row>
    <row r="908" spans="1:4" x14ac:dyDescent="0.2">
      <c r="A908" s="55">
        <v>42221</v>
      </c>
      <c r="B908" s="209">
        <v>0.31</v>
      </c>
      <c r="C908" s="91">
        <v>0.45</v>
      </c>
      <c r="D908" s="209">
        <v>0.64</v>
      </c>
    </row>
    <row r="909" spans="1:4" x14ac:dyDescent="0.2">
      <c r="A909" s="55">
        <v>42222</v>
      </c>
      <c r="B909" s="209">
        <v>0.31</v>
      </c>
      <c r="C909" s="91">
        <v>0.45</v>
      </c>
      <c r="D909" s="209">
        <v>0.68</v>
      </c>
    </row>
    <row r="910" spans="1:4" x14ac:dyDescent="0.2">
      <c r="A910" s="55">
        <v>42223</v>
      </c>
      <c r="B910" s="209">
        <v>0.31</v>
      </c>
      <c r="C910" s="91">
        <v>0.45</v>
      </c>
      <c r="D910" s="209">
        <v>0.68</v>
      </c>
    </row>
    <row r="911" spans="1:4" x14ac:dyDescent="0.2">
      <c r="A911" s="55">
        <v>42226</v>
      </c>
      <c r="B911" s="209">
        <v>0.31</v>
      </c>
      <c r="C911" s="91">
        <v>0.45</v>
      </c>
      <c r="D911" s="209">
        <v>0.68</v>
      </c>
    </row>
    <row r="912" spans="1:4" x14ac:dyDescent="0.2">
      <c r="A912" s="55">
        <v>42227</v>
      </c>
      <c r="B912" s="209">
        <v>0.31</v>
      </c>
      <c r="C912" s="91">
        <v>0.45</v>
      </c>
      <c r="D912" s="209">
        <v>0.67</v>
      </c>
    </row>
    <row r="913" spans="1:4" x14ac:dyDescent="0.2">
      <c r="A913" s="55">
        <v>42228</v>
      </c>
      <c r="B913" s="209">
        <v>0.31</v>
      </c>
      <c r="C913" s="91">
        <v>0.45</v>
      </c>
      <c r="D913" s="209">
        <v>0.64</v>
      </c>
    </row>
    <row r="914" spans="1:4" x14ac:dyDescent="0.2">
      <c r="A914" s="55">
        <v>42229</v>
      </c>
      <c r="B914" s="209">
        <v>0.31</v>
      </c>
      <c r="C914" s="91">
        <v>0.45</v>
      </c>
      <c r="D914" s="209">
        <v>0.65</v>
      </c>
    </row>
    <row r="915" spans="1:4" x14ac:dyDescent="0.2">
      <c r="A915" s="55">
        <v>42230</v>
      </c>
      <c r="B915" s="209">
        <v>0.31</v>
      </c>
      <c r="C915" s="91">
        <v>0.45</v>
      </c>
      <c r="D915" s="209">
        <v>0.68</v>
      </c>
    </row>
    <row r="916" spans="1:4" x14ac:dyDescent="0.2">
      <c r="A916" s="55">
        <v>42233</v>
      </c>
      <c r="B916" s="209">
        <v>0.31</v>
      </c>
      <c r="C916" s="91">
        <v>0.45</v>
      </c>
      <c r="D916" s="209">
        <v>0.67</v>
      </c>
    </row>
    <row r="917" spans="1:4" x14ac:dyDescent="0.2">
      <c r="A917" s="55">
        <v>42234</v>
      </c>
      <c r="B917" s="209">
        <v>0.31</v>
      </c>
      <c r="C917" s="91">
        <v>0.45</v>
      </c>
      <c r="D917" s="209">
        <v>0.66</v>
      </c>
    </row>
    <row r="918" spans="1:4" x14ac:dyDescent="0.2">
      <c r="A918" s="55">
        <v>42235</v>
      </c>
      <c r="B918" s="209">
        <v>0.31</v>
      </c>
      <c r="C918" s="91">
        <v>0.45</v>
      </c>
      <c r="D918" s="209">
        <v>0.65</v>
      </c>
    </row>
    <row r="919" spans="1:4" x14ac:dyDescent="0.2">
      <c r="A919" s="55">
        <v>42236</v>
      </c>
      <c r="B919" s="209">
        <v>0.31</v>
      </c>
      <c r="C919" s="91">
        <v>0.45</v>
      </c>
      <c r="D919" s="209">
        <v>0.64</v>
      </c>
    </row>
    <row r="920" spans="1:4" x14ac:dyDescent="0.2">
      <c r="A920" s="55">
        <v>42237</v>
      </c>
      <c r="B920" s="209">
        <v>0.31</v>
      </c>
      <c r="C920" s="91">
        <v>0.45</v>
      </c>
      <c r="D920" s="209">
        <v>0.64</v>
      </c>
    </row>
    <row r="921" spans="1:4" x14ac:dyDescent="0.2">
      <c r="A921" s="55">
        <v>42240</v>
      </c>
      <c r="B921" s="209">
        <v>0.31</v>
      </c>
      <c r="C921" s="91">
        <v>0.45</v>
      </c>
      <c r="D921" s="209">
        <v>0.63</v>
      </c>
    </row>
    <row r="922" spans="1:4" x14ac:dyDescent="0.2">
      <c r="A922" s="55">
        <v>42241</v>
      </c>
      <c r="B922" s="209">
        <v>0.31</v>
      </c>
      <c r="C922" s="91">
        <v>0.45</v>
      </c>
      <c r="D922" s="209">
        <v>0.65</v>
      </c>
    </row>
    <row r="923" spans="1:4" x14ac:dyDescent="0.2">
      <c r="A923" s="55">
        <v>42242</v>
      </c>
      <c r="B923" s="209">
        <v>0.31</v>
      </c>
      <c r="C923" s="91">
        <v>0.45</v>
      </c>
      <c r="D923" s="209">
        <v>0.65</v>
      </c>
    </row>
    <row r="924" spans="1:4" x14ac:dyDescent="0.2">
      <c r="A924" s="55">
        <v>42243</v>
      </c>
      <c r="B924" s="209">
        <v>0.31</v>
      </c>
      <c r="C924" s="91">
        <v>0.45</v>
      </c>
      <c r="D924" s="209">
        <v>0.66</v>
      </c>
    </row>
    <row r="925" spans="1:4" x14ac:dyDescent="0.2">
      <c r="A925" s="55">
        <v>42244</v>
      </c>
      <c r="B925" s="209">
        <v>0.31</v>
      </c>
      <c r="C925" s="91">
        <v>0.45</v>
      </c>
      <c r="D925" s="209">
        <v>0.66</v>
      </c>
    </row>
    <row r="926" spans="1:4" x14ac:dyDescent="0.2">
      <c r="A926" s="55">
        <v>42247</v>
      </c>
      <c r="B926" s="209">
        <v>0.31</v>
      </c>
      <c r="C926" s="91">
        <v>0.45</v>
      </c>
      <c r="D926" s="209">
        <v>0.67</v>
      </c>
    </row>
    <row r="927" spans="1:4" x14ac:dyDescent="0.2">
      <c r="A927" s="55">
        <v>42248</v>
      </c>
      <c r="B927" s="209">
        <v>0.31</v>
      </c>
      <c r="C927" s="91">
        <v>0.45</v>
      </c>
      <c r="D927" s="209">
        <v>0.68</v>
      </c>
    </row>
    <row r="928" spans="1:4" x14ac:dyDescent="0.2">
      <c r="A928" s="55">
        <v>42249</v>
      </c>
      <c r="B928" s="209">
        <v>0.31</v>
      </c>
      <c r="C928" s="91">
        <v>0.45</v>
      </c>
      <c r="D928" s="209">
        <v>0.68</v>
      </c>
    </row>
    <row r="929" spans="1:4" x14ac:dyDescent="0.2">
      <c r="A929" s="55">
        <v>42250</v>
      </c>
      <c r="B929" s="209">
        <v>0.31</v>
      </c>
      <c r="C929" s="91">
        <v>0.45</v>
      </c>
      <c r="D929" s="209">
        <v>0.69</v>
      </c>
    </row>
    <row r="930" spans="1:4" x14ac:dyDescent="0.2">
      <c r="A930" s="55">
        <v>42251</v>
      </c>
      <c r="B930" s="209">
        <v>0.31</v>
      </c>
      <c r="C930" s="91">
        <v>0.45</v>
      </c>
      <c r="D930" s="209">
        <v>0.65</v>
      </c>
    </row>
    <row r="931" spans="1:4" x14ac:dyDescent="0.2">
      <c r="A931" s="55">
        <v>42254</v>
      </c>
      <c r="B931" s="209">
        <v>0.31</v>
      </c>
      <c r="C931" s="91">
        <v>0.45</v>
      </c>
      <c r="D931" s="209">
        <v>0.6</v>
      </c>
    </row>
    <row r="932" spans="1:4" x14ac:dyDescent="0.2">
      <c r="A932" s="55">
        <v>42255</v>
      </c>
      <c r="B932" s="209">
        <v>0.3</v>
      </c>
      <c r="C932" s="91">
        <v>0.44</v>
      </c>
      <c r="D932" s="209">
        <v>0.56999999999999995</v>
      </c>
    </row>
    <row r="933" spans="1:4" x14ac:dyDescent="0.2">
      <c r="A933" s="55">
        <v>42256</v>
      </c>
      <c r="B933" s="209">
        <v>0.3</v>
      </c>
      <c r="C933" s="91">
        <v>0.44</v>
      </c>
      <c r="D933" s="209">
        <v>0.56999999999999995</v>
      </c>
    </row>
    <row r="934" spans="1:4" x14ac:dyDescent="0.2">
      <c r="A934" s="55">
        <v>42257</v>
      </c>
      <c r="B934" s="209">
        <v>0.3</v>
      </c>
      <c r="C934" s="91">
        <v>0.44</v>
      </c>
      <c r="D934" s="209">
        <v>0.56999999999999995</v>
      </c>
    </row>
    <row r="935" spans="1:4" x14ac:dyDescent="0.2">
      <c r="A935" s="55">
        <v>42258</v>
      </c>
      <c r="B935" s="209">
        <v>0.3</v>
      </c>
      <c r="C935" s="91">
        <v>0.44</v>
      </c>
      <c r="D935" s="209">
        <v>0.56000000000000005</v>
      </c>
    </row>
    <row r="936" spans="1:4" x14ac:dyDescent="0.2">
      <c r="A936" s="55">
        <v>42261</v>
      </c>
      <c r="B936" s="209">
        <v>0.3</v>
      </c>
      <c r="C936" s="91">
        <v>0.44</v>
      </c>
      <c r="D936" s="209">
        <v>0.52</v>
      </c>
    </row>
    <row r="937" spans="1:4" x14ac:dyDescent="0.2">
      <c r="A937" s="55">
        <v>42262</v>
      </c>
      <c r="B937" s="209">
        <v>0.3</v>
      </c>
      <c r="C937" s="91">
        <v>0.44</v>
      </c>
      <c r="D937" s="209">
        <v>0.54</v>
      </c>
    </row>
    <row r="938" spans="1:4" x14ac:dyDescent="0.2">
      <c r="A938" s="55">
        <v>42263</v>
      </c>
      <c r="B938" s="209">
        <v>0.31</v>
      </c>
      <c r="C938" s="91">
        <v>0.44</v>
      </c>
      <c r="D938" s="209">
        <v>0.56000000000000005</v>
      </c>
    </row>
    <row r="939" spans="1:4" x14ac:dyDescent="0.2">
      <c r="A939" s="55">
        <v>42264</v>
      </c>
      <c r="B939" s="209">
        <v>0.31</v>
      </c>
      <c r="C939" s="91">
        <v>0.44</v>
      </c>
      <c r="D939" s="209">
        <v>0.56999999999999995</v>
      </c>
    </row>
    <row r="940" spans="1:4" x14ac:dyDescent="0.2">
      <c r="A940" s="55">
        <v>42265</v>
      </c>
      <c r="B940" s="209">
        <v>0.31</v>
      </c>
      <c r="C940" s="91">
        <v>0.44</v>
      </c>
      <c r="D940" s="209">
        <v>0.53</v>
      </c>
    </row>
    <row r="941" spans="1:4" x14ac:dyDescent="0.2">
      <c r="A941" s="55">
        <v>42268</v>
      </c>
      <c r="B941" s="209">
        <v>0.3</v>
      </c>
      <c r="C941" s="91">
        <v>0.43</v>
      </c>
      <c r="D941" s="209">
        <v>0.53</v>
      </c>
    </row>
    <row r="942" spans="1:4" x14ac:dyDescent="0.2">
      <c r="A942" s="55">
        <v>42269</v>
      </c>
      <c r="B942" s="209">
        <v>0.3</v>
      </c>
      <c r="C942" s="91">
        <v>0.43</v>
      </c>
      <c r="D942" s="209">
        <v>0.51</v>
      </c>
    </row>
    <row r="943" spans="1:4" x14ac:dyDescent="0.2">
      <c r="A943" s="55">
        <v>42270</v>
      </c>
      <c r="B943" s="209">
        <v>0.3</v>
      </c>
      <c r="C943" s="91">
        <v>0.43</v>
      </c>
      <c r="D943" s="209">
        <v>0.53</v>
      </c>
    </row>
    <row r="944" spans="1:4" x14ac:dyDescent="0.2">
      <c r="A944" s="55">
        <v>42271</v>
      </c>
      <c r="B944" s="209">
        <v>0.3</v>
      </c>
      <c r="C944" s="91">
        <v>0.43</v>
      </c>
      <c r="D944" s="209">
        <v>0.53</v>
      </c>
    </row>
    <row r="945" spans="1:4" x14ac:dyDescent="0.2">
      <c r="A945" s="55">
        <v>42272</v>
      </c>
      <c r="B945" s="209">
        <v>0.28999999999999998</v>
      </c>
      <c r="C945" s="91">
        <v>0.42</v>
      </c>
      <c r="D945" s="209">
        <v>0.53</v>
      </c>
    </row>
    <row r="946" spans="1:4" x14ac:dyDescent="0.2">
      <c r="A946" s="55">
        <v>42276</v>
      </c>
      <c r="B946" s="209">
        <v>0.28999999999999998</v>
      </c>
      <c r="C946" s="91">
        <v>0.42</v>
      </c>
      <c r="D946" s="209">
        <v>0.53</v>
      </c>
    </row>
    <row r="947" spans="1:4" x14ac:dyDescent="0.2">
      <c r="A947" s="55">
        <v>42277</v>
      </c>
      <c r="B947" s="209">
        <v>0.28999999999999998</v>
      </c>
      <c r="C947" s="91">
        <v>0.42</v>
      </c>
      <c r="D947" s="209">
        <v>0.48</v>
      </c>
    </row>
    <row r="948" spans="1:4" x14ac:dyDescent="0.2">
      <c r="A948" s="55">
        <v>42278</v>
      </c>
      <c r="B948" s="209">
        <v>0.28999999999999998</v>
      </c>
      <c r="C948" s="91">
        <v>0.42</v>
      </c>
      <c r="D948" s="209">
        <v>0.53</v>
      </c>
    </row>
    <row r="949" spans="1:4" x14ac:dyDescent="0.2">
      <c r="A949" s="55">
        <v>42279</v>
      </c>
      <c r="B949" s="209">
        <v>0.28999999999999998</v>
      </c>
      <c r="C949" s="91">
        <v>0.42</v>
      </c>
      <c r="D949" s="209">
        <v>0.53</v>
      </c>
    </row>
    <row r="950" spans="1:4" x14ac:dyDescent="0.2">
      <c r="A950" s="55">
        <v>42282</v>
      </c>
      <c r="B950" s="209">
        <v>0.28999999999999998</v>
      </c>
      <c r="C950" s="91">
        <v>0.42</v>
      </c>
      <c r="D950" s="209">
        <v>0.42</v>
      </c>
    </row>
    <row r="951" spans="1:4" x14ac:dyDescent="0.2">
      <c r="A951" s="55">
        <v>42283</v>
      </c>
      <c r="B951" s="209">
        <v>0.28999999999999998</v>
      </c>
      <c r="C951" s="91">
        <v>0.42</v>
      </c>
      <c r="D951" s="209">
        <v>0.46</v>
      </c>
    </row>
    <row r="952" spans="1:4" x14ac:dyDescent="0.2">
      <c r="A952" s="55">
        <v>42284</v>
      </c>
      <c r="B952" s="209">
        <v>0.28999999999999998</v>
      </c>
      <c r="C952" s="91">
        <v>0.42</v>
      </c>
      <c r="D952" s="209">
        <v>0.46</v>
      </c>
    </row>
    <row r="953" spans="1:4" x14ac:dyDescent="0.2">
      <c r="A953" s="55">
        <v>42285</v>
      </c>
      <c r="B953" s="209">
        <v>0.28999999999999998</v>
      </c>
      <c r="C953" s="91">
        <v>0.42</v>
      </c>
      <c r="D953" s="209">
        <v>0.44</v>
      </c>
    </row>
    <row r="954" spans="1:4" x14ac:dyDescent="0.2">
      <c r="A954" s="55">
        <v>42286</v>
      </c>
      <c r="B954" s="209">
        <v>0.28999999999999998</v>
      </c>
      <c r="C954" s="91">
        <v>0.42</v>
      </c>
      <c r="D954" s="209">
        <v>0.44</v>
      </c>
    </row>
    <row r="955" spans="1:4" x14ac:dyDescent="0.2">
      <c r="A955" s="55">
        <v>42289</v>
      </c>
      <c r="B955" s="209">
        <v>0.28999999999999998</v>
      </c>
      <c r="C955" s="91">
        <v>0.42</v>
      </c>
      <c r="D955" s="209">
        <v>0.45</v>
      </c>
    </row>
    <row r="956" spans="1:4" x14ac:dyDescent="0.2">
      <c r="A956" s="55">
        <v>42290</v>
      </c>
      <c r="B956" s="209">
        <v>0.28999999999999998</v>
      </c>
      <c r="C956" s="91">
        <v>0.42</v>
      </c>
      <c r="D956" s="209">
        <v>0.43</v>
      </c>
    </row>
    <row r="957" spans="1:4" x14ac:dyDescent="0.2">
      <c r="A957" s="55">
        <v>42291</v>
      </c>
      <c r="B957" s="209">
        <v>0.28999999999999998</v>
      </c>
      <c r="C957" s="91">
        <v>0.42</v>
      </c>
      <c r="D957" s="209">
        <v>0.43</v>
      </c>
    </row>
    <row r="958" spans="1:4" x14ac:dyDescent="0.2">
      <c r="A958" s="55">
        <v>42292</v>
      </c>
      <c r="B958" s="209">
        <v>0.28999999999999998</v>
      </c>
      <c r="C958" s="91">
        <v>0.42</v>
      </c>
      <c r="D958" s="209">
        <v>0.43</v>
      </c>
    </row>
    <row r="959" spans="1:4" x14ac:dyDescent="0.2">
      <c r="A959" s="55">
        <v>42293</v>
      </c>
      <c r="B959" s="209">
        <v>0.28999999999999998</v>
      </c>
      <c r="C959" s="91">
        <v>0.42</v>
      </c>
      <c r="D959" s="209">
        <v>0.44</v>
      </c>
    </row>
    <row r="960" spans="1:4" x14ac:dyDescent="0.2">
      <c r="A960" s="55">
        <v>42296</v>
      </c>
      <c r="B960" s="209">
        <v>0.28999999999999998</v>
      </c>
      <c r="C960" s="91">
        <v>0.42</v>
      </c>
      <c r="D960" s="209">
        <v>0.46</v>
      </c>
    </row>
    <row r="961" spans="1:4" x14ac:dyDescent="0.2">
      <c r="A961" s="55">
        <v>42297</v>
      </c>
      <c r="B961" s="209">
        <v>0.28999999999999998</v>
      </c>
      <c r="C961" s="91">
        <v>0.42</v>
      </c>
      <c r="D961" s="209">
        <v>0.44</v>
      </c>
    </row>
    <row r="962" spans="1:4" x14ac:dyDescent="0.2">
      <c r="A962" s="55">
        <v>42298</v>
      </c>
      <c r="B962" s="209">
        <v>0.28999999999999998</v>
      </c>
      <c r="C962" s="91">
        <v>0.42</v>
      </c>
      <c r="D962" s="209">
        <v>0.45</v>
      </c>
    </row>
    <row r="963" spans="1:4" x14ac:dyDescent="0.2">
      <c r="A963" s="55">
        <v>42299</v>
      </c>
      <c r="B963" s="209">
        <v>0.28999999999999998</v>
      </c>
      <c r="C963" s="91">
        <v>0.42</v>
      </c>
      <c r="D963" s="209">
        <v>0.42</v>
      </c>
    </row>
    <row r="964" spans="1:4" x14ac:dyDescent="0.2">
      <c r="A964" s="55">
        <v>42300</v>
      </c>
      <c r="B964" s="209">
        <v>0.28999999999999998</v>
      </c>
      <c r="C964" s="91">
        <v>0.42</v>
      </c>
      <c r="D964" s="209">
        <v>0.39</v>
      </c>
    </row>
    <row r="965" spans="1:4" x14ac:dyDescent="0.2">
      <c r="A965" s="55">
        <v>42303</v>
      </c>
      <c r="B965" s="209">
        <v>0.28999999999999998</v>
      </c>
      <c r="C965" s="209">
        <v>0.46</v>
      </c>
      <c r="D965" s="209">
        <v>0.4</v>
      </c>
    </row>
    <row r="966" spans="1:4" x14ac:dyDescent="0.2">
      <c r="A966" s="55">
        <v>42304</v>
      </c>
      <c r="B966" s="209">
        <v>0.28999999999999998</v>
      </c>
      <c r="C966" s="209">
        <v>0.45</v>
      </c>
      <c r="D966" s="209">
        <v>0.38</v>
      </c>
    </row>
    <row r="967" spans="1:4" x14ac:dyDescent="0.2">
      <c r="A967" s="55">
        <v>42306</v>
      </c>
      <c r="B967" s="209">
        <v>0.28999999999999998</v>
      </c>
      <c r="C967" s="209">
        <v>0.45</v>
      </c>
      <c r="D967" s="209">
        <v>0.38</v>
      </c>
    </row>
    <row r="968" spans="1:4" x14ac:dyDescent="0.2">
      <c r="A968" s="55">
        <v>42307</v>
      </c>
      <c r="B968" s="209">
        <v>0.28999999999999998</v>
      </c>
      <c r="C968" s="209">
        <v>0.45</v>
      </c>
      <c r="D968" s="209">
        <v>0.41</v>
      </c>
    </row>
    <row r="969" spans="1:4" x14ac:dyDescent="0.2">
      <c r="A969" s="55">
        <v>42310</v>
      </c>
      <c r="B969" s="209">
        <v>0.28999999999999998</v>
      </c>
      <c r="C969" s="209">
        <v>0.45</v>
      </c>
      <c r="D969" s="209">
        <v>0.43</v>
      </c>
    </row>
    <row r="970" spans="1:4" x14ac:dyDescent="0.2">
      <c r="A970" s="55">
        <v>42311</v>
      </c>
      <c r="B970" s="209">
        <v>0.28999999999999998</v>
      </c>
      <c r="C970" s="209">
        <v>0.46</v>
      </c>
      <c r="D970" s="209">
        <v>0.44</v>
      </c>
    </row>
    <row r="971" spans="1:4" x14ac:dyDescent="0.2">
      <c r="A971" s="55">
        <v>42312</v>
      </c>
      <c r="B971" s="209">
        <v>0.28999999999999998</v>
      </c>
      <c r="C971" s="209">
        <v>0.46</v>
      </c>
      <c r="D971" s="209">
        <v>0.44</v>
      </c>
    </row>
    <row r="972" spans="1:4" x14ac:dyDescent="0.2">
      <c r="A972" s="55">
        <v>42313</v>
      </c>
      <c r="B972" s="209">
        <v>0.28999999999999998</v>
      </c>
      <c r="C972" s="209">
        <v>0.46</v>
      </c>
      <c r="D972" s="209">
        <v>0.44</v>
      </c>
    </row>
    <row r="973" spans="1:4" x14ac:dyDescent="0.2">
      <c r="A973" s="55">
        <v>42314</v>
      </c>
      <c r="B973" s="209">
        <v>0.28999999999999998</v>
      </c>
      <c r="C973" s="209">
        <v>0.45</v>
      </c>
      <c r="D973" s="209">
        <v>0.44</v>
      </c>
    </row>
    <row r="974" spans="1:4" x14ac:dyDescent="0.2">
      <c r="A974" s="55">
        <v>42317</v>
      </c>
      <c r="B974" s="209">
        <v>0.28999999999999998</v>
      </c>
      <c r="C974" s="209">
        <v>0.46</v>
      </c>
      <c r="D974" s="209">
        <v>0.5</v>
      </c>
    </row>
    <row r="975" spans="1:4" x14ac:dyDescent="0.2">
      <c r="A975" s="55">
        <v>42318</v>
      </c>
      <c r="B975" s="209">
        <v>0.28999999999999998</v>
      </c>
      <c r="C975" s="209">
        <v>0.46</v>
      </c>
      <c r="D975" s="209">
        <v>0.46</v>
      </c>
    </row>
    <row r="976" spans="1:4" x14ac:dyDescent="0.2">
      <c r="A976" s="55">
        <v>42319</v>
      </c>
      <c r="B976" s="209">
        <v>0.28999999999999998</v>
      </c>
      <c r="C976" s="209">
        <v>0.46</v>
      </c>
      <c r="D976" s="209">
        <v>0.46</v>
      </c>
    </row>
    <row r="977" spans="1:4" x14ac:dyDescent="0.2">
      <c r="A977" s="55">
        <v>42320</v>
      </c>
      <c r="B977" s="209">
        <v>0.28999999999999998</v>
      </c>
      <c r="C977" s="209">
        <v>0.46</v>
      </c>
      <c r="D977" s="209">
        <v>0.45</v>
      </c>
    </row>
    <row r="978" spans="1:4" x14ac:dyDescent="0.2">
      <c r="A978" s="55">
        <v>42321</v>
      </c>
      <c r="B978" s="209">
        <v>0.28999999999999998</v>
      </c>
      <c r="C978" s="209">
        <v>0.46</v>
      </c>
      <c r="D978" s="209">
        <v>0.46</v>
      </c>
    </row>
    <row r="979" spans="1:4" x14ac:dyDescent="0.2">
      <c r="A979" s="55">
        <v>42324</v>
      </c>
      <c r="B979" s="209">
        <v>0.28999999999999998</v>
      </c>
      <c r="C979" s="209">
        <v>0.46</v>
      </c>
      <c r="D979" s="209">
        <v>0.45</v>
      </c>
    </row>
    <row r="980" spans="1:4" x14ac:dyDescent="0.2">
      <c r="A980" s="55">
        <v>42326</v>
      </c>
      <c r="B980" s="209">
        <v>0.28999999999999998</v>
      </c>
      <c r="C980" s="209">
        <v>0.46</v>
      </c>
      <c r="D980" s="209">
        <v>0.45</v>
      </c>
    </row>
    <row r="981" spans="1:4" x14ac:dyDescent="0.2">
      <c r="A981" s="55">
        <v>42327</v>
      </c>
      <c r="B981" s="209">
        <v>0.28999999999999998</v>
      </c>
      <c r="C981" s="209">
        <v>0.46</v>
      </c>
      <c r="D981" s="209">
        <v>0.44</v>
      </c>
    </row>
    <row r="982" spans="1:4" x14ac:dyDescent="0.2">
      <c r="A982" s="55">
        <v>42328</v>
      </c>
      <c r="B982" s="209">
        <v>0.28999999999999998</v>
      </c>
      <c r="C982" s="209">
        <v>0.46</v>
      </c>
      <c r="D982" s="209">
        <v>0.44</v>
      </c>
    </row>
    <row r="983" spans="1:4" x14ac:dyDescent="0.2">
      <c r="A983" s="55">
        <v>42331</v>
      </c>
      <c r="B983" s="209">
        <v>0.28999999999999998</v>
      </c>
      <c r="C983" s="209">
        <v>0.46</v>
      </c>
      <c r="D983" s="209">
        <v>0.44</v>
      </c>
    </row>
    <row r="984" spans="1:4" x14ac:dyDescent="0.2">
      <c r="A984" s="55">
        <v>42332</v>
      </c>
      <c r="B984" s="209">
        <v>0.28999999999999998</v>
      </c>
      <c r="C984" s="209">
        <v>0.46</v>
      </c>
      <c r="D984" s="209">
        <v>0.44</v>
      </c>
    </row>
    <row r="985" spans="1:4" x14ac:dyDescent="0.2">
      <c r="A985" s="55">
        <v>42333</v>
      </c>
      <c r="B985" s="209">
        <v>0.28999999999999998</v>
      </c>
      <c r="C985" s="209">
        <v>0.46</v>
      </c>
      <c r="D985" s="209">
        <v>0.46</v>
      </c>
    </row>
    <row r="986" spans="1:4" x14ac:dyDescent="0.2">
      <c r="A986" s="55">
        <v>42334</v>
      </c>
      <c r="B986" s="209">
        <v>0.28999999999999998</v>
      </c>
      <c r="C986" s="209">
        <v>0.46</v>
      </c>
      <c r="D986" s="209">
        <v>0.42</v>
      </c>
    </row>
    <row r="987" spans="1:4" x14ac:dyDescent="0.2">
      <c r="A987" s="55">
        <v>42335</v>
      </c>
      <c r="B987" s="209">
        <v>0.28999999999999998</v>
      </c>
      <c r="C987" s="209">
        <v>0.45</v>
      </c>
      <c r="D987" s="209">
        <v>0.42</v>
      </c>
    </row>
    <row r="988" spans="1:4" x14ac:dyDescent="0.2">
      <c r="A988" s="55">
        <v>42338</v>
      </c>
      <c r="B988" s="209">
        <v>0.28999999999999998</v>
      </c>
      <c r="C988" s="209">
        <v>0.45</v>
      </c>
      <c r="D988" s="209">
        <v>0.36</v>
      </c>
    </row>
    <row r="989" spans="1:4" x14ac:dyDescent="0.2">
      <c r="A989" s="55">
        <v>42339</v>
      </c>
      <c r="B989" s="209">
        <v>0.28000000000000003</v>
      </c>
      <c r="C989" s="209">
        <v>0.45</v>
      </c>
      <c r="D989" s="209">
        <v>0.37</v>
      </c>
    </row>
    <row r="990" spans="1:4" x14ac:dyDescent="0.2">
      <c r="A990" s="55">
        <v>42340</v>
      </c>
      <c r="B990" s="209">
        <v>0.28000000000000003</v>
      </c>
      <c r="C990" s="209">
        <v>0.45</v>
      </c>
      <c r="D990" s="209">
        <v>0.32</v>
      </c>
    </row>
    <row r="991" spans="1:4" x14ac:dyDescent="0.2">
      <c r="A991" s="55">
        <v>42341</v>
      </c>
      <c r="B991" s="209">
        <v>0.28000000000000003</v>
      </c>
      <c r="C991" s="209">
        <v>0.45</v>
      </c>
      <c r="D991" s="209">
        <v>0.34</v>
      </c>
    </row>
    <row r="992" spans="1:4" x14ac:dyDescent="0.2">
      <c r="A992" s="55">
        <v>42342</v>
      </c>
      <c r="B992" s="209">
        <v>0.28999999999999998</v>
      </c>
      <c r="C992" s="209">
        <v>0.46</v>
      </c>
      <c r="D992" s="209">
        <v>0.48</v>
      </c>
    </row>
    <row r="993" spans="1:4" x14ac:dyDescent="0.2">
      <c r="A993" s="55">
        <v>42345</v>
      </c>
      <c r="B993" s="209">
        <v>0.28999999999999998</v>
      </c>
      <c r="C993" s="209">
        <v>0.46</v>
      </c>
      <c r="D993" s="209">
        <v>0.5</v>
      </c>
    </row>
    <row r="994" spans="1:4" x14ac:dyDescent="0.2">
      <c r="A994" s="55">
        <v>42346</v>
      </c>
      <c r="B994" s="209">
        <v>0.28999999999999998</v>
      </c>
      <c r="C994" s="209">
        <v>0.46</v>
      </c>
      <c r="D994" s="209">
        <v>0.49</v>
      </c>
    </row>
    <row r="995" spans="1:4" x14ac:dyDescent="0.2">
      <c r="A995" s="55">
        <v>42347</v>
      </c>
      <c r="B995" s="209">
        <v>0.28999999999999998</v>
      </c>
      <c r="C995" s="209">
        <v>0.46</v>
      </c>
      <c r="D995" s="209">
        <v>0.51</v>
      </c>
    </row>
    <row r="996" spans="1:4" x14ac:dyDescent="0.2">
      <c r="A996" s="55">
        <v>42348</v>
      </c>
      <c r="B996" s="209">
        <v>0.28999999999999998</v>
      </c>
      <c r="C996" s="209">
        <v>0.46</v>
      </c>
      <c r="D996" s="209">
        <v>0.54</v>
      </c>
    </row>
    <row r="997" spans="1:4" x14ac:dyDescent="0.2">
      <c r="A997" s="55">
        <v>42349</v>
      </c>
      <c r="B997" s="209">
        <v>0.28999999999999998</v>
      </c>
      <c r="C997" s="209">
        <v>0.46</v>
      </c>
      <c r="D997" s="209">
        <v>0.53</v>
      </c>
    </row>
    <row r="998" spans="1:4" x14ac:dyDescent="0.2">
      <c r="A998" s="55">
        <v>42352</v>
      </c>
      <c r="B998" s="209">
        <v>0.28999999999999998</v>
      </c>
      <c r="C998" s="209">
        <v>0.46</v>
      </c>
      <c r="D998" s="209">
        <v>0.55000000000000004</v>
      </c>
    </row>
    <row r="999" spans="1:4" x14ac:dyDescent="0.2">
      <c r="A999" s="55">
        <v>42353</v>
      </c>
      <c r="B999" s="209">
        <v>0.28999999999999998</v>
      </c>
      <c r="C999" s="209">
        <v>0.46</v>
      </c>
      <c r="D999" s="209">
        <v>0.61</v>
      </c>
    </row>
    <row r="1000" spans="1:4" x14ac:dyDescent="0.2">
      <c r="A1000" s="55">
        <v>42354</v>
      </c>
      <c r="B1000" s="209">
        <v>0.28999999999999998</v>
      </c>
      <c r="C1000" s="209">
        <v>0.46</v>
      </c>
      <c r="D1000" s="209">
        <v>0.63</v>
      </c>
    </row>
    <row r="1001" spans="1:4" x14ac:dyDescent="0.2">
      <c r="A1001" s="55">
        <v>42355</v>
      </c>
      <c r="B1001" s="209">
        <v>0.28999999999999998</v>
      </c>
      <c r="C1001" s="209">
        <v>0.46</v>
      </c>
      <c r="D1001" s="209">
        <v>0.62</v>
      </c>
    </row>
    <row r="1002" spans="1:4" x14ac:dyDescent="0.2">
      <c r="A1002" s="55">
        <v>42356</v>
      </c>
      <c r="B1002" s="209">
        <v>0.28999999999999998</v>
      </c>
      <c r="C1002" s="209">
        <v>0.46</v>
      </c>
      <c r="D1002" s="209">
        <v>0.59</v>
      </c>
    </row>
    <row r="1003" spans="1:4" x14ac:dyDescent="0.2">
      <c r="A1003" s="55">
        <v>42359</v>
      </c>
      <c r="B1003" s="209">
        <v>0.28999999999999998</v>
      </c>
      <c r="C1003" s="209">
        <v>0.46</v>
      </c>
      <c r="D1003" s="209">
        <v>0.59</v>
      </c>
    </row>
    <row r="1004" spans="1:4" x14ac:dyDescent="0.2">
      <c r="A1004" s="55">
        <v>42360</v>
      </c>
      <c r="B1004" s="209">
        <v>0.28999999999999998</v>
      </c>
      <c r="C1004" s="209">
        <v>0.46</v>
      </c>
      <c r="D1004" s="209">
        <v>0.59</v>
      </c>
    </row>
    <row r="1005" spans="1:4" x14ac:dyDescent="0.2">
      <c r="A1005" s="55">
        <v>42361</v>
      </c>
      <c r="B1005" s="209">
        <v>0.28999999999999998</v>
      </c>
      <c r="C1005" s="209">
        <v>0.46</v>
      </c>
      <c r="D1005" s="209">
        <v>0.61</v>
      </c>
    </row>
    <row r="1006" spans="1:4" x14ac:dyDescent="0.2">
      <c r="A1006" s="55">
        <v>42366</v>
      </c>
      <c r="B1006" s="209">
        <v>0.28999999999999998</v>
      </c>
      <c r="C1006" s="209">
        <v>0.46</v>
      </c>
      <c r="D1006" s="209">
        <v>0.63</v>
      </c>
    </row>
    <row r="1007" spans="1:4" x14ac:dyDescent="0.2">
      <c r="A1007" s="55">
        <v>42367</v>
      </c>
      <c r="B1007" s="209">
        <v>0.28999999999999998</v>
      </c>
      <c r="C1007" s="209">
        <v>0.46</v>
      </c>
      <c r="D1007" s="209">
        <v>0.63</v>
      </c>
    </row>
    <row r="1008" spans="1:4" x14ac:dyDescent="0.2">
      <c r="A1008" s="55">
        <v>42368</v>
      </c>
      <c r="B1008" s="209">
        <v>0.28999999999999998</v>
      </c>
      <c r="C1008" s="209">
        <v>0.46</v>
      </c>
      <c r="D1008" s="209">
        <v>0.64</v>
      </c>
    </row>
    <row r="1009" spans="1:4" x14ac:dyDescent="0.2">
      <c r="A1009" s="55">
        <v>42369</v>
      </c>
      <c r="B1009" s="209">
        <v>0.28999999999999998</v>
      </c>
      <c r="C1009" s="209">
        <v>0.46</v>
      </c>
      <c r="D1009" s="209">
        <v>0.64</v>
      </c>
    </row>
    <row r="1010" spans="1:4" x14ac:dyDescent="0.2">
      <c r="A1010" s="55">
        <v>42373</v>
      </c>
      <c r="B1010" s="209">
        <v>0.28999999999999998</v>
      </c>
      <c r="C1010" s="209">
        <v>0.46</v>
      </c>
      <c r="D1010" s="209">
        <v>0.65</v>
      </c>
    </row>
    <row r="1011" spans="1:4" x14ac:dyDescent="0.2">
      <c r="A1011" s="55">
        <v>42374</v>
      </c>
      <c r="B1011" s="209">
        <v>0.28999999999999998</v>
      </c>
      <c r="C1011" s="209">
        <v>0.46</v>
      </c>
      <c r="D1011" s="209">
        <v>0.63</v>
      </c>
    </row>
    <row r="1012" spans="1:4" x14ac:dyDescent="0.2">
      <c r="A1012" s="55">
        <v>42375</v>
      </c>
      <c r="B1012" s="209">
        <v>0.28999999999999998</v>
      </c>
      <c r="C1012" s="209">
        <v>0.46</v>
      </c>
      <c r="D1012" s="209">
        <v>0.62</v>
      </c>
    </row>
    <row r="1013" spans="1:4" x14ac:dyDescent="0.2">
      <c r="A1013" s="55">
        <v>42376</v>
      </c>
      <c r="B1013" s="209">
        <v>0.28999999999999998</v>
      </c>
      <c r="C1013" s="209">
        <v>0.46</v>
      </c>
      <c r="D1013" s="209">
        <v>0.56000000000000005</v>
      </c>
    </row>
    <row r="1014" spans="1:4" x14ac:dyDescent="0.2">
      <c r="A1014" s="55">
        <v>42377</v>
      </c>
      <c r="B1014" s="209">
        <v>0.28999999999999998</v>
      </c>
      <c r="C1014" s="209">
        <v>0.46</v>
      </c>
      <c r="D1014" s="209">
        <v>0.56999999999999995</v>
      </c>
    </row>
    <row r="1015" spans="1:4" x14ac:dyDescent="0.2">
      <c r="A1015" s="55">
        <v>42380</v>
      </c>
      <c r="B1015" s="209">
        <v>0.28999999999999998</v>
      </c>
      <c r="C1015" s="209">
        <v>0.45</v>
      </c>
      <c r="D1015" s="209">
        <v>0.56000000000000005</v>
      </c>
    </row>
    <row r="1016" spans="1:4" x14ac:dyDescent="0.2">
      <c r="A1016" s="55">
        <v>42381</v>
      </c>
      <c r="B1016" s="209">
        <v>0.28999999999999998</v>
      </c>
      <c r="C1016" s="209">
        <v>0.45</v>
      </c>
      <c r="D1016" s="209">
        <v>0.56000000000000005</v>
      </c>
    </row>
    <row r="1017" spans="1:4" x14ac:dyDescent="0.2">
      <c r="A1017" s="55">
        <v>42382</v>
      </c>
      <c r="B1017" s="209">
        <v>0.28999999999999998</v>
      </c>
      <c r="C1017" s="209">
        <v>0.45</v>
      </c>
      <c r="D1017" s="209">
        <v>0.56000000000000005</v>
      </c>
    </row>
    <row r="1018" spans="1:4" x14ac:dyDescent="0.2">
      <c r="A1018" s="55">
        <v>42383</v>
      </c>
      <c r="B1018" s="209">
        <v>0.28999999999999998</v>
      </c>
      <c r="C1018" s="209">
        <v>0.45</v>
      </c>
      <c r="D1018" s="209">
        <v>0.5</v>
      </c>
    </row>
    <row r="1019" spans="1:4" x14ac:dyDescent="0.2">
      <c r="A1019" s="55">
        <v>42384</v>
      </c>
      <c r="B1019" s="209">
        <v>0.28999999999999998</v>
      </c>
      <c r="C1019" s="209">
        <v>0.45</v>
      </c>
      <c r="D1019" s="209">
        <v>0.49</v>
      </c>
    </row>
    <row r="1020" spans="1:4" x14ac:dyDescent="0.2">
      <c r="A1020" s="55">
        <v>42387</v>
      </c>
      <c r="B1020" s="209">
        <v>0.28999999999999998</v>
      </c>
      <c r="C1020" s="209">
        <v>0.45</v>
      </c>
      <c r="D1020" s="209">
        <v>0.46</v>
      </c>
    </row>
    <row r="1021" spans="1:4" x14ac:dyDescent="0.2">
      <c r="A1021" s="55">
        <v>42388</v>
      </c>
      <c r="B1021" s="209">
        <v>0.28999999999999998</v>
      </c>
      <c r="C1021" s="209">
        <v>0.45</v>
      </c>
      <c r="D1021" s="209">
        <v>0.46</v>
      </c>
    </row>
    <row r="1022" spans="1:4" x14ac:dyDescent="0.2">
      <c r="A1022" s="55">
        <v>42389</v>
      </c>
      <c r="B1022" s="209">
        <v>0.28999999999999998</v>
      </c>
      <c r="C1022" s="209">
        <v>0.45</v>
      </c>
      <c r="D1022" s="209">
        <v>0.4</v>
      </c>
    </row>
    <row r="1023" spans="1:4" x14ac:dyDescent="0.2">
      <c r="A1023" s="55">
        <v>42390</v>
      </c>
      <c r="B1023" s="209">
        <v>0.28999999999999998</v>
      </c>
      <c r="C1023" s="209">
        <v>0.45</v>
      </c>
      <c r="D1023" s="209">
        <v>0.43</v>
      </c>
    </row>
    <row r="1024" spans="1:4" x14ac:dyDescent="0.2">
      <c r="A1024" s="55">
        <v>42391</v>
      </c>
      <c r="B1024" s="209">
        <v>0.28999999999999998</v>
      </c>
      <c r="C1024" s="209">
        <v>0.45</v>
      </c>
      <c r="D1024" s="209">
        <v>0.46</v>
      </c>
    </row>
    <row r="1025" spans="1:4" x14ac:dyDescent="0.2">
      <c r="A1025" s="55">
        <v>42394</v>
      </c>
      <c r="B1025" s="28">
        <v>0.28999999999999998</v>
      </c>
      <c r="C1025" s="28">
        <v>0.45</v>
      </c>
      <c r="D1025" s="243">
        <v>0.45</v>
      </c>
    </row>
    <row r="1026" spans="1:4" x14ac:dyDescent="0.2">
      <c r="A1026" s="55">
        <v>42395</v>
      </c>
      <c r="B1026" s="28">
        <v>0.28999999999999998</v>
      </c>
      <c r="C1026" s="28">
        <v>0.45</v>
      </c>
      <c r="D1026" s="243">
        <v>0.44</v>
      </c>
    </row>
    <row r="1027" spans="1:4" x14ac:dyDescent="0.2">
      <c r="A1027" s="55">
        <v>42396</v>
      </c>
      <c r="B1027" s="28">
        <v>0.28999999999999998</v>
      </c>
      <c r="C1027" s="28">
        <v>0.45</v>
      </c>
      <c r="D1027" s="243">
        <v>0.46</v>
      </c>
    </row>
    <row r="1028" spans="1:4" x14ac:dyDescent="0.2">
      <c r="A1028" s="55">
        <v>42397</v>
      </c>
      <c r="B1028" s="28">
        <v>0.28999999999999998</v>
      </c>
      <c r="C1028" s="28">
        <v>0.45</v>
      </c>
      <c r="D1028" s="243">
        <v>0.44</v>
      </c>
    </row>
    <row r="1029" spans="1:4" x14ac:dyDescent="0.2">
      <c r="A1029" s="55">
        <v>42398</v>
      </c>
      <c r="B1029" s="28">
        <v>0.28999999999999998</v>
      </c>
      <c r="C1029" s="28">
        <v>0.45</v>
      </c>
      <c r="D1029" s="243">
        <v>0.41</v>
      </c>
    </row>
    <row r="1030" spans="1:4" x14ac:dyDescent="0.2">
      <c r="A1030" s="55">
        <v>42401</v>
      </c>
      <c r="B1030" s="28">
        <v>0.28999999999999998</v>
      </c>
      <c r="C1030" s="28">
        <v>0.45</v>
      </c>
      <c r="D1030" s="243">
        <v>0.4</v>
      </c>
    </row>
    <row r="1031" spans="1:4" x14ac:dyDescent="0.2">
      <c r="A1031" s="55">
        <v>42402</v>
      </c>
      <c r="B1031" s="28">
        <v>0.28999999999999998</v>
      </c>
      <c r="C1031" s="28">
        <v>0.45</v>
      </c>
      <c r="D1031" s="243">
        <v>0.38</v>
      </c>
    </row>
    <row r="1032" spans="1:4" x14ac:dyDescent="0.2">
      <c r="A1032" s="55">
        <v>42403</v>
      </c>
      <c r="B1032" s="28">
        <v>0.28999999999999998</v>
      </c>
      <c r="C1032" s="28">
        <v>0.45</v>
      </c>
      <c r="D1032" s="243">
        <v>0.37</v>
      </c>
    </row>
    <row r="1033" spans="1:4" x14ac:dyDescent="0.2">
      <c r="A1033" s="55">
        <v>42404</v>
      </c>
      <c r="B1033" s="28">
        <v>0.28999999999999998</v>
      </c>
      <c r="C1033" s="28">
        <v>0.45</v>
      </c>
      <c r="D1033" s="243">
        <v>0.37</v>
      </c>
    </row>
    <row r="1034" spans="1:4" x14ac:dyDescent="0.2">
      <c r="A1034" s="55">
        <v>42405</v>
      </c>
      <c r="B1034" s="28">
        <v>0.28999999999999998</v>
      </c>
      <c r="C1034" s="28">
        <v>0.45</v>
      </c>
      <c r="D1034" s="243">
        <v>0.34</v>
      </c>
    </row>
    <row r="1035" spans="1:4" x14ac:dyDescent="0.2">
      <c r="A1035" s="55">
        <v>42408</v>
      </c>
      <c r="B1035" s="28">
        <v>0.28999999999999998</v>
      </c>
      <c r="C1035" s="28">
        <v>0.45</v>
      </c>
      <c r="D1035" s="243">
        <v>0.32</v>
      </c>
    </row>
    <row r="1036" spans="1:4" x14ac:dyDescent="0.2">
      <c r="A1036" s="55">
        <v>42409</v>
      </c>
      <c r="B1036" s="28">
        <v>0.28000000000000003</v>
      </c>
      <c r="C1036" s="28">
        <v>0.45</v>
      </c>
      <c r="D1036" s="243">
        <v>0.31</v>
      </c>
    </row>
    <row r="1037" spans="1:4" x14ac:dyDescent="0.2">
      <c r="A1037" s="55">
        <v>42410</v>
      </c>
      <c r="B1037" s="28">
        <v>0.28000000000000003</v>
      </c>
      <c r="C1037" s="28">
        <v>0.45</v>
      </c>
      <c r="D1037" s="243">
        <v>0.31</v>
      </c>
    </row>
    <row r="1038" spans="1:4" x14ac:dyDescent="0.2">
      <c r="A1038" s="55">
        <v>42411</v>
      </c>
      <c r="B1038" s="28">
        <v>0.28000000000000003</v>
      </c>
      <c r="C1038" s="28">
        <v>0.45</v>
      </c>
      <c r="D1038" s="243">
        <v>0.28999999999999998</v>
      </c>
    </row>
    <row r="1039" spans="1:4" x14ac:dyDescent="0.2">
      <c r="A1039" s="55">
        <v>42412</v>
      </c>
      <c r="B1039" s="28">
        <v>0.28000000000000003</v>
      </c>
      <c r="C1039" s="28">
        <v>0.45</v>
      </c>
      <c r="D1039" s="243">
        <v>0.28000000000000003</v>
      </c>
    </row>
    <row r="1040" spans="1:4" x14ac:dyDescent="0.2">
      <c r="A1040" s="55">
        <v>42415</v>
      </c>
      <c r="B1040" s="28">
        <v>0.28000000000000003</v>
      </c>
      <c r="C1040" s="28">
        <v>0.45</v>
      </c>
      <c r="D1040" s="243">
        <v>0.28000000000000003</v>
      </c>
    </row>
    <row r="1041" spans="1:4" x14ac:dyDescent="0.2">
      <c r="A1041" s="55">
        <v>42416</v>
      </c>
      <c r="B1041" s="28">
        <v>0.28000000000000003</v>
      </c>
      <c r="C1041" s="28">
        <v>0.45</v>
      </c>
      <c r="D1041" s="243">
        <v>0.28000000000000003</v>
      </c>
    </row>
    <row r="1042" spans="1:4" x14ac:dyDescent="0.2">
      <c r="A1042" s="55">
        <v>42417</v>
      </c>
      <c r="B1042" s="28">
        <v>0.28000000000000003</v>
      </c>
      <c r="C1042" s="28">
        <v>0.45</v>
      </c>
      <c r="D1042" s="243">
        <v>0.28000000000000003</v>
      </c>
    </row>
    <row r="1043" spans="1:4" x14ac:dyDescent="0.2">
      <c r="A1043" s="55">
        <v>42418</v>
      </c>
      <c r="B1043" s="28">
        <v>0.28000000000000003</v>
      </c>
      <c r="C1043" s="28">
        <v>0.45</v>
      </c>
      <c r="D1043" s="243">
        <v>0.3</v>
      </c>
    </row>
    <row r="1044" spans="1:4" x14ac:dyDescent="0.2">
      <c r="A1044" s="55">
        <v>42419</v>
      </c>
      <c r="B1044" s="28">
        <v>0.28000000000000003</v>
      </c>
      <c r="C1044" s="28">
        <v>0.45</v>
      </c>
      <c r="D1044" s="243">
        <v>0.32</v>
      </c>
    </row>
    <row r="1045" spans="1:4" x14ac:dyDescent="0.2">
      <c r="A1045" s="55">
        <v>42422</v>
      </c>
      <c r="B1045" s="28">
        <v>0.28000000000000003</v>
      </c>
      <c r="C1045" s="28">
        <v>0.45</v>
      </c>
      <c r="D1045" s="243">
        <v>0.32</v>
      </c>
    </row>
    <row r="1046" spans="1:4" x14ac:dyDescent="0.2">
      <c r="A1046" s="55">
        <v>42423</v>
      </c>
      <c r="B1046" s="28">
        <v>0.28000000000000003</v>
      </c>
      <c r="C1046" s="28">
        <v>0.45</v>
      </c>
      <c r="D1046" s="243">
        <v>0.32</v>
      </c>
    </row>
    <row r="1047" spans="1:4" x14ac:dyDescent="0.2">
      <c r="A1047" s="55">
        <v>42424</v>
      </c>
      <c r="B1047" s="28">
        <v>0.28000000000000003</v>
      </c>
      <c r="C1047" s="28">
        <v>0.45</v>
      </c>
      <c r="D1047" s="243">
        <v>0.3</v>
      </c>
    </row>
    <row r="1048" spans="1:4" x14ac:dyDescent="0.2">
      <c r="A1048" s="55">
        <v>42425</v>
      </c>
      <c r="B1048" s="28">
        <v>0.28000000000000003</v>
      </c>
      <c r="C1048" s="28">
        <v>0.45</v>
      </c>
      <c r="D1048" s="243">
        <v>0.3</v>
      </c>
    </row>
    <row r="1049" spans="1:4" x14ac:dyDescent="0.2">
      <c r="A1049" s="55">
        <v>42426</v>
      </c>
      <c r="B1049" s="28">
        <v>0.28000000000000003</v>
      </c>
      <c r="C1049" s="28">
        <v>0.45</v>
      </c>
      <c r="D1049" s="243">
        <v>0.31</v>
      </c>
    </row>
    <row r="1050" spans="1:4" x14ac:dyDescent="0.2">
      <c r="A1050" s="55">
        <v>42429</v>
      </c>
      <c r="B1050" s="28">
        <v>0.28000000000000003</v>
      </c>
      <c r="C1050" s="28">
        <v>0.45</v>
      </c>
      <c r="D1050" s="243">
        <v>0.3</v>
      </c>
    </row>
    <row r="1051" spans="1:4" x14ac:dyDescent="0.2">
      <c r="A1051" s="55">
        <v>42430</v>
      </c>
      <c r="B1051" s="28">
        <v>0.28000000000000003</v>
      </c>
      <c r="C1051" s="28">
        <v>0.45</v>
      </c>
      <c r="D1051" s="243">
        <v>0.28999999999999998</v>
      </c>
    </row>
    <row r="1052" spans="1:4" x14ac:dyDescent="0.2">
      <c r="A1052" s="55">
        <v>42431</v>
      </c>
      <c r="B1052" s="28">
        <v>0.28000000000000003</v>
      </c>
      <c r="C1052" s="28">
        <v>0.45</v>
      </c>
      <c r="D1052" s="243">
        <v>0.31</v>
      </c>
    </row>
    <row r="1053" spans="1:4" x14ac:dyDescent="0.2">
      <c r="A1053" s="55">
        <v>42432</v>
      </c>
      <c r="B1053" s="28">
        <v>0.28000000000000003</v>
      </c>
      <c r="C1053" s="28">
        <v>0.45</v>
      </c>
      <c r="D1053" s="243">
        <v>0.3</v>
      </c>
    </row>
    <row r="1054" spans="1:4" x14ac:dyDescent="0.2">
      <c r="A1054" s="55">
        <v>42433</v>
      </c>
      <c r="B1054" s="28">
        <v>0.28000000000000003</v>
      </c>
      <c r="C1054" s="28">
        <v>0.45</v>
      </c>
      <c r="D1054" s="243">
        <v>0.28999999999999998</v>
      </c>
    </row>
    <row r="1055" spans="1:4" x14ac:dyDescent="0.2">
      <c r="A1055" s="55">
        <v>42436</v>
      </c>
      <c r="B1055" s="28">
        <v>0.28000000000000003</v>
      </c>
      <c r="C1055" s="28">
        <v>0.45</v>
      </c>
      <c r="D1055" s="243">
        <v>0.28000000000000003</v>
      </c>
    </row>
    <row r="1056" spans="1:4" x14ac:dyDescent="0.2">
      <c r="A1056" s="55">
        <v>42437</v>
      </c>
      <c r="B1056" s="28">
        <v>0.28000000000000003</v>
      </c>
      <c r="C1056" s="28">
        <v>0.45</v>
      </c>
      <c r="D1056" s="243">
        <v>0.26</v>
      </c>
    </row>
    <row r="1057" spans="1:4" x14ac:dyDescent="0.2">
      <c r="A1057" s="55">
        <v>42438</v>
      </c>
      <c r="B1057" s="28">
        <v>0.28000000000000003</v>
      </c>
      <c r="C1057" s="28">
        <v>0.45</v>
      </c>
      <c r="D1057" s="243">
        <v>0.26</v>
      </c>
    </row>
    <row r="1058" spans="1:4" x14ac:dyDescent="0.2">
      <c r="A1058" s="55">
        <v>42439</v>
      </c>
      <c r="B1058" s="28">
        <v>0.28000000000000003</v>
      </c>
      <c r="C1058" s="28">
        <v>0.45</v>
      </c>
      <c r="D1058" s="243">
        <v>0.28000000000000003</v>
      </c>
    </row>
    <row r="1059" spans="1:4" x14ac:dyDescent="0.2">
      <c r="A1059" s="55">
        <v>42440</v>
      </c>
      <c r="B1059" s="28">
        <v>0.28999999999999998</v>
      </c>
      <c r="C1059" s="28">
        <v>0.45</v>
      </c>
      <c r="D1059" s="243">
        <v>0.33</v>
      </c>
    </row>
    <row r="1060" spans="1:4" x14ac:dyDescent="0.2">
      <c r="A1060" s="55">
        <v>42443</v>
      </c>
      <c r="B1060" s="28">
        <v>0.28999999999999998</v>
      </c>
      <c r="C1060" s="28">
        <v>0.45</v>
      </c>
      <c r="D1060" s="243">
        <v>0.34</v>
      </c>
    </row>
    <row r="1061" spans="1:4" x14ac:dyDescent="0.2">
      <c r="A1061" s="55">
        <v>42444</v>
      </c>
      <c r="B1061" s="28">
        <v>0.28999999999999998</v>
      </c>
      <c r="C1061" s="28">
        <v>0.45</v>
      </c>
      <c r="D1061" s="243">
        <v>0.36</v>
      </c>
    </row>
    <row r="1062" spans="1:4" x14ac:dyDescent="0.2">
      <c r="A1062" s="55">
        <v>42445</v>
      </c>
      <c r="B1062" s="28">
        <v>0.28999999999999998</v>
      </c>
      <c r="C1062" s="28">
        <v>0.45</v>
      </c>
      <c r="D1062" s="243">
        <v>0.37</v>
      </c>
    </row>
    <row r="1063" spans="1:4" x14ac:dyDescent="0.2">
      <c r="A1063" s="55">
        <v>42446</v>
      </c>
      <c r="B1063" s="28">
        <v>0.28999999999999998</v>
      </c>
      <c r="C1063" s="28">
        <v>0.45</v>
      </c>
      <c r="D1063" s="243">
        <v>0.37</v>
      </c>
    </row>
    <row r="1064" spans="1:4" x14ac:dyDescent="0.2">
      <c r="A1064" s="55">
        <v>42447</v>
      </c>
      <c r="B1064" s="28">
        <v>0.28999999999999998</v>
      </c>
      <c r="C1064" s="28">
        <v>0.45</v>
      </c>
      <c r="D1064" s="243">
        <v>0.37</v>
      </c>
    </row>
    <row r="1065" spans="1:4" x14ac:dyDescent="0.2">
      <c r="A1065" s="55">
        <v>42450</v>
      </c>
      <c r="B1065" s="28">
        <v>0.28999999999999998</v>
      </c>
      <c r="C1065" s="28">
        <v>0.45</v>
      </c>
      <c r="D1065" s="243">
        <v>0.39</v>
      </c>
    </row>
    <row r="1066" spans="1:4" x14ac:dyDescent="0.2">
      <c r="A1066" s="55">
        <v>42451</v>
      </c>
      <c r="B1066" s="28">
        <v>0.28999999999999998</v>
      </c>
      <c r="C1066" s="28">
        <v>0.45</v>
      </c>
      <c r="D1066" s="243">
        <v>0.41</v>
      </c>
    </row>
    <row r="1067" spans="1:4" x14ac:dyDescent="0.2">
      <c r="A1067" s="55">
        <v>42452</v>
      </c>
      <c r="B1067" s="28">
        <v>0.28999999999999998</v>
      </c>
      <c r="C1067" s="28">
        <v>0.45</v>
      </c>
      <c r="D1067" s="243">
        <v>0.41</v>
      </c>
    </row>
    <row r="1068" spans="1:4" x14ac:dyDescent="0.2">
      <c r="A1068" s="55">
        <v>42453</v>
      </c>
      <c r="B1068" s="28">
        <v>0.28999999999999998</v>
      </c>
      <c r="C1068" s="28">
        <v>0.45</v>
      </c>
      <c r="D1068" s="243">
        <v>0.4</v>
      </c>
    </row>
    <row r="1069" spans="1:4" x14ac:dyDescent="0.2">
      <c r="A1069" s="55">
        <v>42458</v>
      </c>
      <c r="B1069" s="28">
        <v>0.28999999999999998</v>
      </c>
      <c r="C1069" s="28">
        <v>0.45</v>
      </c>
      <c r="D1069" s="243">
        <v>0.42</v>
      </c>
    </row>
    <row r="1070" spans="1:4" x14ac:dyDescent="0.2">
      <c r="A1070" s="55">
        <v>42459</v>
      </c>
      <c r="B1070" s="28">
        <v>0.28999999999999998</v>
      </c>
      <c r="C1070" s="28">
        <v>0.45</v>
      </c>
      <c r="D1070" s="243">
        <v>0.4</v>
      </c>
    </row>
    <row r="1071" spans="1:4" x14ac:dyDescent="0.2">
      <c r="A1071" s="55">
        <v>42460</v>
      </c>
      <c r="B1071" s="28">
        <v>0.28999999999999998</v>
      </c>
      <c r="C1071" s="28">
        <v>0.45</v>
      </c>
      <c r="D1071" s="243">
        <v>0.4</v>
      </c>
    </row>
    <row r="1072" spans="1:4" x14ac:dyDescent="0.2">
      <c r="A1072" s="55">
        <v>42461</v>
      </c>
      <c r="B1072" s="28">
        <v>0.28999999999999998</v>
      </c>
      <c r="C1072" s="28">
        <v>0.45</v>
      </c>
      <c r="D1072" s="243">
        <v>0.4</v>
      </c>
    </row>
    <row r="1073" spans="1:4" x14ac:dyDescent="0.2">
      <c r="A1073" s="55">
        <v>42464</v>
      </c>
      <c r="B1073" s="28">
        <v>0.28999999999999998</v>
      </c>
      <c r="C1073" s="28">
        <v>0.45</v>
      </c>
      <c r="D1073" s="243">
        <v>0.38</v>
      </c>
    </row>
    <row r="1074" spans="1:4" x14ac:dyDescent="0.2">
      <c r="A1074" s="55">
        <v>42465</v>
      </c>
      <c r="B1074" s="28">
        <v>0.28999999999999998</v>
      </c>
      <c r="C1074" s="28">
        <v>0.45</v>
      </c>
      <c r="D1074" s="243">
        <v>0.37</v>
      </c>
    </row>
    <row r="1075" spans="1:4" x14ac:dyDescent="0.2">
      <c r="A1075" s="55">
        <v>42466</v>
      </c>
      <c r="B1075" s="28">
        <v>0.28999999999999998</v>
      </c>
      <c r="C1075" s="28">
        <v>0.45</v>
      </c>
      <c r="D1075" s="243">
        <v>0.38</v>
      </c>
    </row>
    <row r="1076" spans="1:4" x14ac:dyDescent="0.2">
      <c r="A1076" s="55">
        <v>42467</v>
      </c>
      <c r="B1076" s="28">
        <v>0.28999999999999998</v>
      </c>
      <c r="C1076" s="28">
        <v>0.45</v>
      </c>
      <c r="D1076" s="243">
        <v>0.36</v>
      </c>
    </row>
    <row r="1077" spans="1:4" x14ac:dyDescent="0.2">
      <c r="A1077" s="55">
        <v>42468</v>
      </c>
      <c r="B1077" s="28">
        <v>0.28999999999999998</v>
      </c>
      <c r="C1077" s="28">
        <v>0.45</v>
      </c>
      <c r="D1077" s="243">
        <v>0.36</v>
      </c>
    </row>
    <row r="1078" spans="1:4" x14ac:dyDescent="0.2">
      <c r="A1078" s="55">
        <v>42471</v>
      </c>
      <c r="B1078" s="28">
        <v>0.28999999999999998</v>
      </c>
      <c r="C1078" s="28">
        <v>0.45</v>
      </c>
      <c r="D1078" s="243">
        <v>0.35</v>
      </c>
    </row>
    <row r="1079" spans="1:4" x14ac:dyDescent="0.2">
      <c r="A1079" s="55">
        <v>42472</v>
      </c>
      <c r="B1079" s="28">
        <v>0.28999999999999998</v>
      </c>
      <c r="C1079" s="28">
        <v>0.45</v>
      </c>
      <c r="D1079" s="243">
        <v>0.39</v>
      </c>
    </row>
    <row r="1080" spans="1:4" x14ac:dyDescent="0.2">
      <c r="A1080" s="55">
        <v>42473</v>
      </c>
      <c r="B1080" s="28">
        <v>0.28999999999999998</v>
      </c>
      <c r="C1080" s="28">
        <v>0.45</v>
      </c>
      <c r="D1080" s="28">
        <v>0.37</v>
      </c>
    </row>
    <row r="1081" spans="1:4" x14ac:dyDescent="0.2">
      <c r="A1081" s="55">
        <v>42474</v>
      </c>
      <c r="B1081" s="28">
        <v>0.28999999999999998</v>
      </c>
      <c r="C1081" s="28">
        <v>0.45</v>
      </c>
      <c r="D1081" s="28">
        <v>0.39</v>
      </c>
    </row>
    <row r="1082" spans="1:4" x14ac:dyDescent="0.2">
      <c r="A1082" s="55">
        <v>42475</v>
      </c>
      <c r="B1082" s="28">
        <v>0.28999999999999998</v>
      </c>
      <c r="C1082" s="28">
        <v>0.45</v>
      </c>
      <c r="D1082" s="28">
        <v>0.37</v>
      </c>
    </row>
    <row r="1083" spans="1:4" x14ac:dyDescent="0.2">
      <c r="A1083" s="55">
        <v>42478</v>
      </c>
      <c r="B1083" s="28">
        <v>0.28999999999999998</v>
      </c>
      <c r="C1083" s="28">
        <v>0.45</v>
      </c>
      <c r="D1083" s="28">
        <v>0.37</v>
      </c>
    </row>
    <row r="1084" spans="1:4" x14ac:dyDescent="0.2">
      <c r="A1084" s="55">
        <v>42479</v>
      </c>
      <c r="B1084" s="28">
        <v>0.28999999999999998</v>
      </c>
      <c r="C1084" s="28">
        <v>0.45</v>
      </c>
      <c r="D1084" s="28">
        <v>0.39</v>
      </c>
    </row>
    <row r="1085" spans="1:4" x14ac:dyDescent="0.2">
      <c r="A1085" s="55">
        <v>42480</v>
      </c>
      <c r="B1085" s="28">
        <v>0.28999999999999998</v>
      </c>
      <c r="C1085" s="28">
        <v>0.45</v>
      </c>
      <c r="D1085" s="28">
        <v>0.38</v>
      </c>
    </row>
    <row r="1086" spans="1:4" x14ac:dyDescent="0.2">
      <c r="A1086" s="55">
        <v>42481</v>
      </c>
      <c r="B1086" s="28">
        <v>0.28999999999999998</v>
      </c>
      <c r="C1086" s="28">
        <v>0.45</v>
      </c>
      <c r="D1086" s="28">
        <v>0.41</v>
      </c>
    </row>
    <row r="1087" spans="1:4" x14ac:dyDescent="0.2">
      <c r="A1087" s="55">
        <v>42482</v>
      </c>
      <c r="B1087" s="28">
        <v>0.28999999999999998</v>
      </c>
      <c r="C1087" s="28">
        <v>0.45</v>
      </c>
      <c r="D1087" s="28">
        <v>0.41</v>
      </c>
    </row>
    <row r="1088" spans="1:4" x14ac:dyDescent="0.2">
      <c r="A1088" s="55">
        <v>42485</v>
      </c>
      <c r="B1088" s="28">
        <v>0.28999999999999998</v>
      </c>
      <c r="C1088" s="28">
        <v>0.45</v>
      </c>
      <c r="D1088" s="91">
        <v>0.42</v>
      </c>
    </row>
    <row r="1089" spans="1:4" x14ac:dyDescent="0.2">
      <c r="A1089" s="55">
        <v>42486</v>
      </c>
      <c r="B1089" s="28">
        <v>0.28999999999999998</v>
      </c>
      <c r="C1089" s="28">
        <v>0.45</v>
      </c>
      <c r="D1089" s="91">
        <v>0.46</v>
      </c>
    </row>
    <row r="1090" spans="1:4" x14ac:dyDescent="0.2">
      <c r="A1090" s="55">
        <v>42487</v>
      </c>
      <c r="B1090" s="28">
        <v>0.28999999999999998</v>
      </c>
      <c r="C1090" s="28">
        <v>0.45</v>
      </c>
      <c r="D1090" s="91">
        <v>0.46</v>
      </c>
    </row>
    <row r="1091" spans="1:4" x14ac:dyDescent="0.2">
      <c r="A1091" s="55">
        <v>42488</v>
      </c>
      <c r="B1091" s="28">
        <v>0.28999999999999998</v>
      </c>
      <c r="C1091" s="28">
        <v>0.45</v>
      </c>
      <c r="D1091" s="91">
        <v>0.44</v>
      </c>
    </row>
    <row r="1092" spans="1:4" x14ac:dyDescent="0.2">
      <c r="A1092" s="55">
        <v>42489</v>
      </c>
      <c r="B1092" s="28">
        <v>0.28999999999999998</v>
      </c>
      <c r="C1092" s="28">
        <v>0.45</v>
      </c>
      <c r="D1092" s="209">
        <v>0.45</v>
      </c>
    </row>
    <row r="1093" spans="1:4" x14ac:dyDescent="0.2">
      <c r="A1093" s="55">
        <v>42492</v>
      </c>
      <c r="B1093" s="28">
        <v>0.28999999999999998</v>
      </c>
      <c r="C1093" s="28">
        <v>0.45</v>
      </c>
      <c r="D1093" s="209">
        <v>0.46</v>
      </c>
    </row>
    <row r="1094" spans="1:4" x14ac:dyDescent="0.2">
      <c r="A1094" s="55">
        <v>42493</v>
      </c>
      <c r="B1094" s="28">
        <v>0.28999999999999998</v>
      </c>
      <c r="C1094" s="28">
        <v>0.45</v>
      </c>
      <c r="D1094" s="209">
        <v>0.46</v>
      </c>
    </row>
    <row r="1095" spans="1:4" x14ac:dyDescent="0.2">
      <c r="A1095" s="55">
        <v>42494</v>
      </c>
      <c r="B1095" s="28">
        <v>0.28999999999999998</v>
      </c>
      <c r="C1095" s="28">
        <v>0.45</v>
      </c>
      <c r="D1095" s="209">
        <v>0.44</v>
      </c>
    </row>
    <row r="1096" spans="1:4" x14ac:dyDescent="0.2">
      <c r="A1096" s="55">
        <v>42495</v>
      </c>
      <c r="B1096" s="28">
        <v>0.28999999999999998</v>
      </c>
      <c r="C1096" s="28">
        <v>0.45</v>
      </c>
      <c r="D1096" s="209">
        <v>0.45</v>
      </c>
    </row>
    <row r="1097" spans="1:4" x14ac:dyDescent="0.2">
      <c r="A1097" s="55">
        <v>42496</v>
      </c>
      <c r="B1097" s="28">
        <v>0.28999999999999998</v>
      </c>
      <c r="C1097" s="28">
        <v>0.45</v>
      </c>
      <c r="D1097" s="209">
        <v>0.44</v>
      </c>
    </row>
    <row r="1098" spans="1:4" x14ac:dyDescent="0.2">
      <c r="A1098" s="55">
        <v>42499</v>
      </c>
      <c r="B1098" s="28">
        <v>0.28999999999999998</v>
      </c>
      <c r="C1098" s="28">
        <v>0.45</v>
      </c>
      <c r="D1098" s="209">
        <v>0.43</v>
      </c>
    </row>
    <row r="1099" spans="1:4" x14ac:dyDescent="0.2">
      <c r="A1099" s="55">
        <v>42500</v>
      </c>
      <c r="B1099" s="28">
        <v>0.28999999999999998</v>
      </c>
      <c r="C1099" s="28">
        <v>0.45</v>
      </c>
      <c r="D1099" s="209">
        <v>0.44</v>
      </c>
    </row>
    <row r="1100" spans="1:4" x14ac:dyDescent="0.2">
      <c r="A1100" s="55">
        <v>42501</v>
      </c>
      <c r="B1100" s="28">
        <v>0.28999999999999998</v>
      </c>
      <c r="C1100" s="28">
        <v>0.45</v>
      </c>
      <c r="D1100" s="209">
        <v>0.43</v>
      </c>
    </row>
    <row r="1101" spans="1:4" x14ac:dyDescent="0.2">
      <c r="A1101" s="55">
        <v>42502</v>
      </c>
      <c r="B1101" s="28">
        <v>0.28999999999999998</v>
      </c>
      <c r="C1101" s="28">
        <v>0.45</v>
      </c>
      <c r="D1101" s="209">
        <v>0.42</v>
      </c>
    </row>
    <row r="1102" spans="1:4" x14ac:dyDescent="0.2">
      <c r="A1102" s="55">
        <v>42503</v>
      </c>
      <c r="B1102" s="28">
        <v>0.28999999999999998</v>
      </c>
      <c r="C1102" s="28">
        <v>0.45</v>
      </c>
      <c r="D1102" s="209">
        <v>0.43</v>
      </c>
    </row>
    <row r="1103" spans="1:4" x14ac:dyDescent="0.2">
      <c r="A1103" s="55">
        <v>42506</v>
      </c>
      <c r="B1103" s="28">
        <v>0.28999999999999998</v>
      </c>
      <c r="C1103" s="28">
        <v>0.45</v>
      </c>
      <c r="D1103" s="209">
        <v>0.43</v>
      </c>
    </row>
    <row r="1104" spans="1:4" x14ac:dyDescent="0.2">
      <c r="A1104" s="55">
        <v>42507</v>
      </c>
      <c r="B1104" s="28">
        <v>0.28999999999999998</v>
      </c>
      <c r="C1104" s="28">
        <v>0.45</v>
      </c>
      <c r="D1104" s="209">
        <v>0.44</v>
      </c>
    </row>
    <row r="1105" spans="1:4" x14ac:dyDescent="0.2">
      <c r="A1105" s="55">
        <v>42508</v>
      </c>
      <c r="B1105" s="28">
        <v>0.28999999999999998</v>
      </c>
      <c r="C1105" s="28">
        <v>0.45</v>
      </c>
      <c r="D1105" s="209">
        <v>0.44</v>
      </c>
    </row>
    <row r="1106" spans="1:4" x14ac:dyDescent="0.2">
      <c r="A1106" s="55">
        <v>42509</v>
      </c>
      <c r="B1106" s="28">
        <v>0.28999999999999998</v>
      </c>
      <c r="C1106" s="28">
        <v>0.45</v>
      </c>
      <c r="D1106" s="209">
        <v>0.46</v>
      </c>
    </row>
    <row r="1107" spans="1:4" x14ac:dyDescent="0.2">
      <c r="A1107" s="55">
        <v>42510</v>
      </c>
      <c r="B1107" s="28">
        <v>0.28999999999999998</v>
      </c>
      <c r="C1107" s="28">
        <v>0.45</v>
      </c>
      <c r="D1107" s="209">
        <v>0.48</v>
      </c>
    </row>
    <row r="1108" spans="1:4" x14ac:dyDescent="0.2">
      <c r="A1108" s="55">
        <v>42513</v>
      </c>
      <c r="B1108" s="28">
        <v>0.28999999999999998</v>
      </c>
      <c r="C1108" s="28">
        <v>0.45</v>
      </c>
      <c r="D1108" s="209">
        <v>0.46</v>
      </c>
    </row>
    <row r="1109" spans="1:4" x14ac:dyDescent="0.2">
      <c r="A1109" s="55">
        <v>42514</v>
      </c>
      <c r="B1109" s="28">
        <v>0.28999999999999998</v>
      </c>
      <c r="C1109" s="28">
        <v>0.45</v>
      </c>
      <c r="D1109" s="209">
        <v>0.46</v>
      </c>
    </row>
    <row r="1110" spans="1:4" x14ac:dyDescent="0.2">
      <c r="A1110" s="55">
        <v>42515</v>
      </c>
      <c r="B1110" s="28">
        <v>0.28999999999999998</v>
      </c>
      <c r="C1110" s="28">
        <v>0.45</v>
      </c>
      <c r="D1110" s="209">
        <v>0.48</v>
      </c>
    </row>
    <row r="1111" spans="1:4" x14ac:dyDescent="0.2">
      <c r="A1111" s="55">
        <v>42516</v>
      </c>
      <c r="B1111" s="28">
        <v>0.28999999999999998</v>
      </c>
      <c r="C1111" s="28">
        <v>0.45</v>
      </c>
      <c r="D1111" s="209">
        <v>0.48</v>
      </c>
    </row>
    <row r="1112" spans="1:4" x14ac:dyDescent="0.2">
      <c r="A1112" s="55">
        <v>42517</v>
      </c>
      <c r="B1112" s="28">
        <v>0.28999999999999998</v>
      </c>
      <c r="C1112" s="28">
        <v>0.45</v>
      </c>
      <c r="D1112" s="209">
        <v>0.51</v>
      </c>
    </row>
    <row r="1113" spans="1:4" x14ac:dyDescent="0.2">
      <c r="A1113" s="55">
        <v>42520</v>
      </c>
      <c r="B1113" s="28">
        <v>0.28999999999999998</v>
      </c>
      <c r="C1113" s="28">
        <v>0.45</v>
      </c>
      <c r="D1113" s="209">
        <v>0.49</v>
      </c>
    </row>
    <row r="1114" spans="1:4" x14ac:dyDescent="0.2">
      <c r="A1114" s="55">
        <v>42521</v>
      </c>
      <c r="B1114" s="28">
        <v>0.28999999999999998</v>
      </c>
      <c r="C1114" s="28">
        <v>0.45</v>
      </c>
      <c r="D1114" s="209">
        <v>0.52</v>
      </c>
    </row>
    <row r="1115" spans="1:4" x14ac:dyDescent="0.2">
      <c r="A1115" s="55">
        <v>42522</v>
      </c>
      <c r="B1115" s="28">
        <v>0.28999999999999998</v>
      </c>
      <c r="C1115" s="28">
        <v>0.45</v>
      </c>
      <c r="D1115" s="209">
        <v>0.51</v>
      </c>
    </row>
    <row r="1116" spans="1:4" x14ac:dyDescent="0.2">
      <c r="A1116" s="55">
        <v>42523</v>
      </c>
      <c r="B1116" s="28">
        <v>0.28999999999999998</v>
      </c>
      <c r="C1116" s="28">
        <v>0.45</v>
      </c>
      <c r="D1116" s="209">
        <v>0.51</v>
      </c>
    </row>
    <row r="1117" spans="1:4" x14ac:dyDescent="0.2">
      <c r="A1117" s="55">
        <v>42524</v>
      </c>
      <c r="B1117" s="28">
        <v>0.28999999999999998</v>
      </c>
      <c r="C1117" s="28">
        <v>0.45</v>
      </c>
      <c r="D1117" s="209">
        <v>0.51</v>
      </c>
    </row>
    <row r="1118" spans="1:4" x14ac:dyDescent="0.2">
      <c r="A1118" s="55">
        <v>42527</v>
      </c>
      <c r="B1118" s="28">
        <v>0.28999999999999998</v>
      </c>
      <c r="C1118" s="28">
        <v>0.45</v>
      </c>
      <c r="D1118" s="209">
        <v>0.48</v>
      </c>
    </row>
    <row r="1119" spans="1:4" x14ac:dyDescent="0.2">
      <c r="A1119" s="55">
        <v>42528</v>
      </c>
      <c r="B1119" s="28">
        <v>0.28999999999999998</v>
      </c>
      <c r="C1119" s="28">
        <v>0.45</v>
      </c>
      <c r="D1119" s="209">
        <v>0.49</v>
      </c>
    </row>
    <row r="1120" spans="1:4" x14ac:dyDescent="0.2">
      <c r="A1120" s="55">
        <v>42529</v>
      </c>
      <c r="B1120" s="28">
        <v>0.28999999999999998</v>
      </c>
      <c r="C1120" s="28">
        <v>0.45</v>
      </c>
      <c r="D1120" s="209">
        <v>0.47</v>
      </c>
    </row>
    <row r="1121" spans="1:4" x14ac:dyDescent="0.2">
      <c r="A1121" s="55">
        <v>42530</v>
      </c>
      <c r="B1121" s="28">
        <v>0.28999999999999998</v>
      </c>
      <c r="C1121" s="28">
        <v>0.45</v>
      </c>
      <c r="D1121" s="209">
        <v>0.45</v>
      </c>
    </row>
    <row r="1122" spans="1:4" x14ac:dyDescent="0.2">
      <c r="A1122" s="55">
        <v>42531</v>
      </c>
      <c r="B1122" s="28">
        <v>0.28999999999999998</v>
      </c>
      <c r="C1122" s="28">
        <v>0.45</v>
      </c>
      <c r="D1122" s="209">
        <v>0.39</v>
      </c>
    </row>
    <row r="1123" spans="1:4" x14ac:dyDescent="0.2">
      <c r="A1123" s="55">
        <v>42534</v>
      </c>
      <c r="B1123" s="28">
        <v>0.28999999999999998</v>
      </c>
      <c r="C1123" s="28">
        <v>0.45</v>
      </c>
      <c r="D1123" s="209">
        <v>0.37</v>
      </c>
    </row>
    <row r="1124" spans="1:4" x14ac:dyDescent="0.2">
      <c r="A1124" s="55">
        <v>42535</v>
      </c>
      <c r="B1124" s="28">
        <v>0.28999999999999998</v>
      </c>
      <c r="C1124" s="28">
        <v>0.45</v>
      </c>
      <c r="D1124" s="209">
        <v>0.32</v>
      </c>
    </row>
    <row r="1125" spans="1:4" x14ac:dyDescent="0.2">
      <c r="A1125" s="55">
        <v>42536</v>
      </c>
      <c r="B1125" s="28">
        <v>0.28999999999999998</v>
      </c>
      <c r="C1125" s="28">
        <v>0.45</v>
      </c>
      <c r="D1125" s="209">
        <v>0.32</v>
      </c>
    </row>
    <row r="1126" spans="1:4" x14ac:dyDescent="0.2">
      <c r="A1126" s="55">
        <v>42537</v>
      </c>
      <c r="B1126" s="28">
        <v>0.28999999999999998</v>
      </c>
      <c r="C1126" s="28">
        <v>0.45</v>
      </c>
      <c r="D1126" s="209">
        <v>0.32</v>
      </c>
    </row>
    <row r="1127" spans="1:4" x14ac:dyDescent="0.2">
      <c r="A1127" s="55">
        <v>42538</v>
      </c>
      <c r="B1127" s="28">
        <v>0.28999999999999998</v>
      </c>
      <c r="C1127" s="28">
        <v>0.45</v>
      </c>
      <c r="D1127" s="209">
        <v>0.35</v>
      </c>
    </row>
    <row r="1128" spans="1:4" x14ac:dyDescent="0.2">
      <c r="A1128" s="55">
        <v>42541</v>
      </c>
      <c r="B1128" s="28">
        <v>0.28999999999999998</v>
      </c>
      <c r="C1128" s="28">
        <v>0.45</v>
      </c>
      <c r="D1128" s="209">
        <v>0.35</v>
      </c>
    </row>
    <row r="1129" spans="1:4" x14ac:dyDescent="0.2">
      <c r="A1129" s="55">
        <v>42542</v>
      </c>
      <c r="B1129" s="28">
        <v>0.28999999999999998</v>
      </c>
      <c r="C1129" s="28">
        <v>0.45</v>
      </c>
      <c r="D1129" s="209">
        <v>0.36</v>
      </c>
    </row>
    <row r="1130" spans="1:4" x14ac:dyDescent="0.2">
      <c r="A1130" s="55">
        <v>42543</v>
      </c>
      <c r="B1130" s="28">
        <v>0.28999999999999998</v>
      </c>
      <c r="C1130" s="28">
        <v>0.45</v>
      </c>
      <c r="D1130" s="209">
        <v>0.36</v>
      </c>
    </row>
    <row r="1131" spans="1:4" x14ac:dyDescent="0.2">
      <c r="A1131" s="55">
        <v>42544</v>
      </c>
      <c r="B1131" s="28">
        <v>0.28999999999999998</v>
      </c>
      <c r="C1131" s="28">
        <v>0.45</v>
      </c>
      <c r="D1131" s="209">
        <v>0.36</v>
      </c>
    </row>
    <row r="1132" spans="1:4" x14ac:dyDescent="0.2">
      <c r="A1132" s="55">
        <v>42545</v>
      </c>
      <c r="B1132" s="28">
        <v>0.28999999999999998</v>
      </c>
      <c r="C1132" s="28">
        <v>0.45</v>
      </c>
      <c r="D1132" s="209">
        <v>0.33</v>
      </c>
    </row>
    <row r="1133" spans="1:4" x14ac:dyDescent="0.2">
      <c r="A1133" s="55">
        <v>42548</v>
      </c>
      <c r="B1133" s="28">
        <v>0.28999999999999998</v>
      </c>
      <c r="C1133" s="28">
        <v>0.45</v>
      </c>
      <c r="D1133" s="209">
        <v>0.32</v>
      </c>
    </row>
    <row r="1134" spans="1:4" x14ac:dyDescent="0.2">
      <c r="A1134" s="55">
        <v>42549</v>
      </c>
      <c r="B1134" s="28">
        <v>0.28999999999999998</v>
      </c>
      <c r="C1134" s="28">
        <v>0.45</v>
      </c>
      <c r="D1134" s="209">
        <v>0.35</v>
      </c>
    </row>
    <row r="1135" spans="1:4" x14ac:dyDescent="0.2">
      <c r="A1135" s="55">
        <v>42550</v>
      </c>
      <c r="B1135" s="28">
        <v>0.28999999999999998</v>
      </c>
      <c r="C1135" s="28">
        <v>0.45</v>
      </c>
      <c r="D1135" s="209">
        <v>0.33</v>
      </c>
    </row>
    <row r="1136" spans="1:4" x14ac:dyDescent="0.2">
      <c r="A1136" s="55">
        <v>42551</v>
      </c>
      <c r="B1136" s="28">
        <v>0.28999999999999998</v>
      </c>
      <c r="C1136" s="28">
        <v>0.45</v>
      </c>
      <c r="D1136" s="209">
        <v>0.31</v>
      </c>
    </row>
    <row r="1137" spans="1:4" x14ac:dyDescent="0.2">
      <c r="A1137" s="55">
        <v>42552</v>
      </c>
      <c r="B1137" s="28">
        <v>0.28999999999999998</v>
      </c>
      <c r="C1137" s="28">
        <v>0.45</v>
      </c>
      <c r="D1137" s="209">
        <v>0.31</v>
      </c>
    </row>
    <row r="1138" spans="1:4" x14ac:dyDescent="0.2">
      <c r="A1138" s="55">
        <v>42555</v>
      </c>
      <c r="B1138" s="28">
        <v>0.28999999999999998</v>
      </c>
      <c r="C1138" s="28">
        <v>0.45</v>
      </c>
      <c r="D1138" s="209">
        <v>0.28999999999999998</v>
      </c>
    </row>
    <row r="1139" spans="1:4" x14ac:dyDescent="0.2">
      <c r="A1139" s="55">
        <v>42558</v>
      </c>
      <c r="B1139" s="28">
        <v>0.28999999999999998</v>
      </c>
      <c r="C1139" s="28">
        <v>0.45</v>
      </c>
      <c r="D1139" s="209">
        <v>0.28000000000000003</v>
      </c>
    </row>
    <row r="1140" spans="1:4" x14ac:dyDescent="0.2">
      <c r="A1140" s="55">
        <v>42559</v>
      </c>
      <c r="B1140" s="28">
        <v>0.28999999999999998</v>
      </c>
      <c r="C1140" s="28">
        <v>0.45</v>
      </c>
      <c r="D1140" s="209">
        <v>0.28000000000000003</v>
      </c>
    </row>
    <row r="1141" spans="1:4" x14ac:dyDescent="0.2">
      <c r="A1141" s="55">
        <v>42562</v>
      </c>
      <c r="B1141" s="28">
        <v>0.28999999999999998</v>
      </c>
      <c r="C1141" s="28">
        <v>0.45</v>
      </c>
      <c r="D1141" s="209">
        <v>0.26</v>
      </c>
    </row>
    <row r="1142" spans="1:4" x14ac:dyDescent="0.2">
      <c r="A1142" s="55">
        <v>42563</v>
      </c>
      <c r="B1142" s="28">
        <v>0.28999999999999998</v>
      </c>
      <c r="C1142" s="28">
        <v>0.45</v>
      </c>
      <c r="D1142" s="209">
        <v>0.3</v>
      </c>
    </row>
    <row r="1143" spans="1:4" x14ac:dyDescent="0.2">
      <c r="A1143" s="55">
        <v>42564</v>
      </c>
      <c r="B1143" s="28">
        <v>0.28999999999999998</v>
      </c>
      <c r="C1143" s="28">
        <v>0.45</v>
      </c>
      <c r="D1143" s="209">
        <v>0.28999999999999998</v>
      </c>
    </row>
    <row r="1144" spans="1:4" x14ac:dyDescent="0.2">
      <c r="A1144" s="55">
        <v>42565</v>
      </c>
      <c r="B1144" s="28">
        <v>0.28999999999999998</v>
      </c>
      <c r="C1144" s="28">
        <v>0.45</v>
      </c>
      <c r="D1144" s="209">
        <v>0.27</v>
      </c>
    </row>
    <row r="1145" spans="1:4" x14ac:dyDescent="0.2">
      <c r="A1145" s="55">
        <v>42566</v>
      </c>
      <c r="B1145" s="28">
        <v>0.28999999999999998</v>
      </c>
      <c r="C1145" s="28">
        <v>0.45</v>
      </c>
      <c r="D1145" s="209">
        <v>0.28000000000000003</v>
      </c>
    </row>
    <row r="1146" spans="1:4" x14ac:dyDescent="0.2">
      <c r="A1146" s="55">
        <v>42569</v>
      </c>
      <c r="B1146" s="28">
        <v>0.28999999999999998</v>
      </c>
      <c r="C1146" s="28">
        <v>0.45</v>
      </c>
      <c r="D1146" s="209">
        <v>0.28999999999999998</v>
      </c>
    </row>
    <row r="1147" spans="1:4" x14ac:dyDescent="0.2">
      <c r="A1147" s="55">
        <v>42570</v>
      </c>
      <c r="B1147" s="28">
        <v>0.28999999999999998</v>
      </c>
      <c r="C1147" s="28">
        <v>0.45</v>
      </c>
      <c r="D1147" s="209">
        <v>0.28000000000000003</v>
      </c>
    </row>
    <row r="1148" spans="1:4" x14ac:dyDescent="0.2">
      <c r="A1148" s="55">
        <v>42571</v>
      </c>
      <c r="B1148" s="28">
        <v>0.28999999999999998</v>
      </c>
      <c r="C1148" s="28">
        <v>0.45</v>
      </c>
      <c r="D1148" s="209">
        <v>0.32</v>
      </c>
    </row>
    <row r="1149" spans="1:4" x14ac:dyDescent="0.2">
      <c r="A1149" s="55">
        <v>42572</v>
      </c>
      <c r="B1149" s="28">
        <v>0.28999999999999998</v>
      </c>
      <c r="C1149" s="28">
        <v>0.45</v>
      </c>
      <c r="D1149" s="209">
        <v>0.36</v>
      </c>
    </row>
    <row r="1150" spans="1:4" x14ac:dyDescent="0.2">
      <c r="A1150" s="55">
        <v>42573</v>
      </c>
      <c r="B1150" s="28">
        <v>0.28999999999999998</v>
      </c>
      <c r="C1150" s="28">
        <v>0.45</v>
      </c>
      <c r="D1150" s="209">
        <v>0.38</v>
      </c>
    </row>
  </sheetData>
  <mergeCells count="2">
    <mergeCell ref="F4:K5"/>
    <mergeCell ref="F24:K2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13"/>
  <dimension ref="A1:L1150"/>
  <sheetViews>
    <sheetView defaultGridColor="0" colorId="22" workbookViewId="0"/>
  </sheetViews>
  <sheetFormatPr defaultColWidth="12.5703125" defaultRowHeight="12.75" x14ac:dyDescent="0.2"/>
  <cols>
    <col min="1" max="1" width="10.140625" style="45" bestFit="1" customWidth="1"/>
    <col min="2" max="5" width="12.5703125" style="45"/>
    <col min="6" max="18" width="9.140625" style="45" customWidth="1"/>
    <col min="19" max="16384" width="12.5703125" style="45"/>
  </cols>
  <sheetData>
    <row r="1" spans="1:12" ht="12.75" customHeight="1" x14ac:dyDescent="0.2">
      <c r="A1" s="100"/>
      <c r="B1" s="101" t="s">
        <v>15</v>
      </c>
      <c r="C1" s="101" t="s">
        <v>16</v>
      </c>
      <c r="D1" s="101" t="s">
        <v>17</v>
      </c>
      <c r="E1" s="101" t="s">
        <v>18</v>
      </c>
      <c r="G1" s="102"/>
    </row>
    <row r="2" spans="1:12" ht="12.75" customHeight="1" x14ac:dyDescent="0.2">
      <c r="A2" s="100"/>
      <c r="B2" s="101" t="s">
        <v>15</v>
      </c>
      <c r="C2" s="101" t="s">
        <v>16</v>
      </c>
      <c r="D2" s="101" t="s">
        <v>17</v>
      </c>
      <c r="E2" s="101" t="s">
        <v>18</v>
      </c>
      <c r="G2" s="102"/>
    </row>
    <row r="3" spans="1:12" x14ac:dyDescent="0.2">
      <c r="A3" s="104">
        <v>40910</v>
      </c>
      <c r="B3" s="210">
        <v>-0.19600000000000017</v>
      </c>
      <c r="C3" s="210">
        <v>-0.22700000000000009</v>
      </c>
      <c r="D3" s="210">
        <v>0.57899999999999985</v>
      </c>
      <c r="E3" s="210">
        <v>0.59194999999999998</v>
      </c>
      <c r="G3" s="102" t="s">
        <v>301</v>
      </c>
    </row>
    <row r="4" spans="1:12" x14ac:dyDescent="0.2">
      <c r="A4" s="104">
        <v>40911</v>
      </c>
      <c r="B4" s="210">
        <v>-0.17300000000000004</v>
      </c>
      <c r="C4" s="210">
        <v>-0.21</v>
      </c>
      <c r="D4" s="210">
        <v>0.57750000000000001</v>
      </c>
      <c r="E4" s="210">
        <v>0.58994999999999997</v>
      </c>
      <c r="G4" s="292" t="s">
        <v>328</v>
      </c>
      <c r="H4" s="292"/>
      <c r="I4" s="292"/>
      <c r="J4" s="292"/>
      <c r="K4" s="292"/>
      <c r="L4" s="292"/>
    </row>
    <row r="5" spans="1:12" x14ac:dyDescent="0.2">
      <c r="A5" s="104">
        <v>40912</v>
      </c>
      <c r="B5" s="210">
        <v>-0.15900000000000025</v>
      </c>
      <c r="C5" s="210">
        <v>-0.18800000000000017</v>
      </c>
      <c r="D5" s="210">
        <v>0.57750000000000001</v>
      </c>
      <c r="E5" s="210">
        <v>0.59965000000000002</v>
      </c>
      <c r="G5" s="292"/>
      <c r="H5" s="292"/>
      <c r="I5" s="292"/>
      <c r="J5" s="292"/>
      <c r="K5" s="292"/>
      <c r="L5" s="292"/>
    </row>
    <row r="6" spans="1:12" x14ac:dyDescent="0.2">
      <c r="A6" s="104">
        <v>40913</v>
      </c>
      <c r="B6" s="210">
        <v>-0.14300000000000024</v>
      </c>
      <c r="C6" s="210">
        <v>-0.18300000000000005</v>
      </c>
      <c r="D6" s="210">
        <v>0.57750000000000001</v>
      </c>
      <c r="E6" s="210">
        <v>0.58965000000000001</v>
      </c>
      <c r="G6" s="45" t="s">
        <v>22</v>
      </c>
      <c r="H6" s="103"/>
      <c r="I6" s="103"/>
      <c r="J6" s="103"/>
      <c r="K6" s="103"/>
      <c r="L6" s="103"/>
    </row>
    <row r="7" spans="1:12" x14ac:dyDescent="0.2">
      <c r="A7" s="104">
        <v>40914</v>
      </c>
      <c r="B7" s="210">
        <v>-0.12800000000000011</v>
      </c>
      <c r="C7" s="210">
        <v>-0.17</v>
      </c>
      <c r="D7" s="210">
        <v>0.5784999999999999</v>
      </c>
      <c r="E7" s="210">
        <v>0.58965000000000001</v>
      </c>
    </row>
    <row r="8" spans="1:12" x14ac:dyDescent="0.2">
      <c r="A8" s="104">
        <v>40917</v>
      </c>
      <c r="B8" s="210">
        <v>-0.1160000000000001</v>
      </c>
      <c r="C8" s="210">
        <v>-0.16200000000000014</v>
      </c>
      <c r="D8" s="210">
        <v>0.5794999999999999</v>
      </c>
      <c r="E8" s="210">
        <v>0.59175</v>
      </c>
    </row>
    <row r="9" spans="1:12" x14ac:dyDescent="0.2">
      <c r="A9" s="104">
        <v>40918</v>
      </c>
      <c r="B9" s="210">
        <v>-8.7000000000000188E-2</v>
      </c>
      <c r="C9" s="210">
        <v>-0.14499999999999999</v>
      </c>
      <c r="D9" s="210">
        <v>0.60049999999999992</v>
      </c>
      <c r="E9" s="210">
        <v>0.60394999999999999</v>
      </c>
    </row>
    <row r="10" spans="1:12" x14ac:dyDescent="0.2">
      <c r="A10" s="104">
        <v>40919</v>
      </c>
      <c r="B10" s="210">
        <v>-8.7000000000000188E-2</v>
      </c>
      <c r="C10" s="210">
        <v>-0.12800000000000011</v>
      </c>
      <c r="D10" s="210">
        <v>0.59349999999999992</v>
      </c>
      <c r="E10" s="210">
        <v>0.61565000000000003</v>
      </c>
    </row>
    <row r="11" spans="1:12" x14ac:dyDescent="0.2">
      <c r="A11" s="104">
        <v>40920</v>
      </c>
      <c r="B11" s="210">
        <v>-6.5000000000000169E-2</v>
      </c>
      <c r="C11" s="210">
        <v>-0.1160000000000001</v>
      </c>
      <c r="D11" s="210">
        <v>0.60849999999999993</v>
      </c>
      <c r="E11" s="210">
        <v>0.62054999999999993</v>
      </c>
    </row>
    <row r="12" spans="1:12" x14ac:dyDescent="0.2">
      <c r="A12" s="104">
        <v>40921</v>
      </c>
      <c r="B12" s="210">
        <v>-6.1000000000000165E-2</v>
      </c>
      <c r="C12" s="210">
        <v>-0.10200000000000009</v>
      </c>
      <c r="D12" s="210">
        <v>0.60299999999999987</v>
      </c>
      <c r="E12" s="210">
        <v>0.62605</v>
      </c>
    </row>
    <row r="13" spans="1:12" x14ac:dyDescent="0.2">
      <c r="A13" s="104">
        <v>40924</v>
      </c>
      <c r="B13" s="210">
        <v>-4.2000000000000037E-2</v>
      </c>
      <c r="C13" s="210">
        <v>-9.2000000000000082E-2</v>
      </c>
      <c r="D13" s="210">
        <v>0.61509999999999987</v>
      </c>
      <c r="E13" s="210">
        <v>0.62824999999999998</v>
      </c>
    </row>
    <row r="14" spans="1:12" x14ac:dyDescent="0.2">
      <c r="A14" s="104">
        <v>40925</v>
      </c>
      <c r="B14" s="210">
        <v>-4.3000000000000149E-2</v>
      </c>
      <c r="C14" s="210">
        <v>-8.6000000000000076E-2</v>
      </c>
      <c r="D14" s="210">
        <v>0.60769999999999991</v>
      </c>
      <c r="E14" s="210">
        <v>0.62985000000000002</v>
      </c>
    </row>
    <row r="15" spans="1:12" x14ac:dyDescent="0.2">
      <c r="A15" s="104">
        <v>40926</v>
      </c>
      <c r="B15" s="210">
        <v>-3.400000000000003E-2</v>
      </c>
      <c r="C15" s="210">
        <v>-7.8000000000000069E-2</v>
      </c>
      <c r="D15" s="210">
        <v>0.6087999999999999</v>
      </c>
      <c r="E15" s="210">
        <v>0.62995000000000001</v>
      </c>
    </row>
    <row r="16" spans="1:12" x14ac:dyDescent="0.2">
      <c r="A16" s="104">
        <v>40927</v>
      </c>
      <c r="B16" s="210">
        <v>-2.5000000000000133E-2</v>
      </c>
      <c r="C16" s="210">
        <v>-7.2000000000000064E-2</v>
      </c>
      <c r="D16" s="210">
        <v>0.6087999999999999</v>
      </c>
      <c r="E16" s="210">
        <v>0.62995000000000001</v>
      </c>
    </row>
    <row r="17" spans="1:12" x14ac:dyDescent="0.2">
      <c r="A17" s="104">
        <v>40928</v>
      </c>
      <c r="B17" s="210">
        <v>-1.2000000000000233E-2</v>
      </c>
      <c r="C17" s="210">
        <v>-6.4000000000000057E-2</v>
      </c>
      <c r="D17" s="210">
        <v>0.60889999999999989</v>
      </c>
      <c r="E17" s="210">
        <v>0.63005</v>
      </c>
    </row>
    <row r="18" spans="1:12" x14ac:dyDescent="0.2">
      <c r="A18" s="104">
        <v>40931</v>
      </c>
      <c r="B18" s="210">
        <v>1.9999999999997797E-3</v>
      </c>
      <c r="C18" s="210">
        <v>-5.3000000000000158E-2</v>
      </c>
      <c r="D18" s="210">
        <v>0.60989999999999989</v>
      </c>
      <c r="E18" s="210">
        <v>0.63005</v>
      </c>
    </row>
    <row r="19" spans="1:12" x14ac:dyDescent="0.2">
      <c r="A19" s="104">
        <v>40932</v>
      </c>
      <c r="B19" s="210">
        <v>2.1999999999999797E-2</v>
      </c>
      <c r="C19" s="210">
        <v>-4.4000000000000039E-2</v>
      </c>
      <c r="D19" s="210">
        <v>0.6208999999999999</v>
      </c>
      <c r="E19" s="210">
        <v>0.63155000000000006</v>
      </c>
    </row>
    <row r="20" spans="1:12" x14ac:dyDescent="0.2">
      <c r="A20" s="104">
        <v>40933</v>
      </c>
      <c r="B20" s="210">
        <v>3.0999999999999917E-2</v>
      </c>
      <c r="C20" s="210">
        <v>-3.9000000000000146E-2</v>
      </c>
      <c r="D20" s="210">
        <v>0.62339999999999995</v>
      </c>
      <c r="E20" s="210">
        <v>0.63205</v>
      </c>
    </row>
    <row r="21" spans="1:12" x14ac:dyDescent="0.2">
      <c r="A21" s="104">
        <v>40934</v>
      </c>
      <c r="B21" s="210">
        <v>3.7999999999999812E-2</v>
      </c>
      <c r="C21" s="210">
        <v>-3.300000000000014E-2</v>
      </c>
      <c r="D21" s="210">
        <v>0.6268999999999999</v>
      </c>
      <c r="E21" s="210">
        <v>0.63829999999999987</v>
      </c>
    </row>
    <row r="22" spans="1:12" x14ac:dyDescent="0.2">
      <c r="A22" s="104">
        <v>40935</v>
      </c>
      <c r="B22" s="210">
        <v>4.1999999999999815E-2</v>
      </c>
      <c r="C22" s="210">
        <v>-2.8000000000000025E-2</v>
      </c>
      <c r="D22" s="210">
        <v>0.6288999999999999</v>
      </c>
      <c r="E22" s="210">
        <v>0.64080000000000004</v>
      </c>
    </row>
    <row r="23" spans="1:12" x14ac:dyDescent="0.2">
      <c r="A23" s="104">
        <v>40938</v>
      </c>
      <c r="B23" s="210">
        <v>4.8999999999999932E-2</v>
      </c>
      <c r="C23" s="210">
        <v>-2.200000000000002E-2</v>
      </c>
      <c r="D23" s="210">
        <v>0.63314999999999999</v>
      </c>
      <c r="E23" s="210">
        <v>0.64254999999999995</v>
      </c>
      <c r="G23" s="102" t="s">
        <v>302</v>
      </c>
    </row>
    <row r="24" spans="1:12" ht="12.75" customHeight="1" x14ac:dyDescent="0.2">
      <c r="A24" s="104">
        <v>40939</v>
      </c>
      <c r="B24" s="210">
        <v>5.4999999999999938E-2</v>
      </c>
      <c r="C24" s="210">
        <v>-1.4000000000000012E-2</v>
      </c>
      <c r="D24" s="210">
        <v>0.63764999999999994</v>
      </c>
      <c r="E24" s="210">
        <v>0.64429999999999987</v>
      </c>
      <c r="G24" s="292" t="s">
        <v>368</v>
      </c>
      <c r="H24" s="292"/>
      <c r="I24" s="292"/>
      <c r="J24" s="292"/>
      <c r="K24" s="292"/>
      <c r="L24" s="292"/>
    </row>
    <row r="25" spans="1:12" x14ac:dyDescent="0.2">
      <c r="A25" s="104">
        <v>40940</v>
      </c>
      <c r="B25" s="210">
        <v>5.4999999999999938E-2</v>
      </c>
      <c r="C25" s="210">
        <v>-5.0000000000001155E-3</v>
      </c>
      <c r="D25" s="210">
        <v>0.63289999999999991</v>
      </c>
      <c r="E25" s="210">
        <v>0.64929999999999999</v>
      </c>
      <c r="G25" s="292"/>
      <c r="H25" s="292"/>
      <c r="I25" s="292"/>
      <c r="J25" s="292"/>
      <c r="K25" s="292"/>
      <c r="L25" s="292"/>
    </row>
    <row r="26" spans="1:12" x14ac:dyDescent="0.2">
      <c r="A26" s="104">
        <v>40941</v>
      </c>
      <c r="B26" s="210">
        <v>7.1999999999999842E-2</v>
      </c>
      <c r="C26" s="210">
        <v>1.2999999999999901E-2</v>
      </c>
      <c r="D26" s="210">
        <v>0.64939999999999987</v>
      </c>
      <c r="E26" s="210">
        <v>0.66349999999999998</v>
      </c>
      <c r="G26" s="292"/>
      <c r="H26" s="292"/>
      <c r="I26" s="292"/>
      <c r="J26" s="292"/>
      <c r="K26" s="292"/>
      <c r="L26" s="292"/>
    </row>
    <row r="27" spans="1:12" x14ac:dyDescent="0.2">
      <c r="A27" s="104">
        <v>40942</v>
      </c>
      <c r="B27" s="210">
        <v>7.7999999999999847E-2</v>
      </c>
      <c r="C27" s="210">
        <v>8.0000000000000071E-3</v>
      </c>
      <c r="D27" s="210">
        <v>0.65299999999999991</v>
      </c>
      <c r="E27" s="210">
        <v>0.65599999999999992</v>
      </c>
      <c r="G27" s="45" t="s">
        <v>24</v>
      </c>
      <c r="H27" s="103"/>
      <c r="I27" s="103"/>
      <c r="J27" s="103"/>
      <c r="K27" s="103"/>
      <c r="L27" s="103"/>
    </row>
    <row r="28" spans="1:12" x14ac:dyDescent="0.2">
      <c r="A28" s="104">
        <v>40945</v>
      </c>
      <c r="B28" s="210">
        <v>8.5999999999999854E-2</v>
      </c>
      <c r="C28" s="210">
        <v>2.4999999999999911E-2</v>
      </c>
      <c r="D28" s="210">
        <v>0.65674999999999994</v>
      </c>
      <c r="E28" s="210">
        <v>0.66725000000000012</v>
      </c>
    </row>
    <row r="29" spans="1:12" x14ac:dyDescent="0.2">
      <c r="A29" s="104">
        <v>40946</v>
      </c>
      <c r="B29" s="210">
        <v>9.3999999999999861E-2</v>
      </c>
      <c r="C29" s="210">
        <v>3.2999999999999918E-2</v>
      </c>
      <c r="D29" s="210">
        <v>0.66</v>
      </c>
      <c r="E29" s="210">
        <v>0.66979999999999995</v>
      </c>
    </row>
    <row r="30" spans="1:12" x14ac:dyDescent="0.2">
      <c r="A30" s="104">
        <v>40947</v>
      </c>
      <c r="B30" s="210">
        <v>0.10299999999999998</v>
      </c>
      <c r="C30" s="210">
        <v>0.04</v>
      </c>
      <c r="D30" s="210">
        <v>0.66674999999999995</v>
      </c>
      <c r="E30" s="210">
        <v>0.67374999999999996</v>
      </c>
    </row>
    <row r="31" spans="1:12" x14ac:dyDescent="0.2">
      <c r="A31" s="104">
        <v>40948</v>
      </c>
      <c r="B31" s="210">
        <v>0.11</v>
      </c>
      <c r="C31" s="210">
        <v>4.7999999999999821E-2</v>
      </c>
      <c r="D31" s="210">
        <v>0.67</v>
      </c>
      <c r="E31" s="210">
        <v>0.67749999999999999</v>
      </c>
    </row>
    <row r="32" spans="1:12" x14ac:dyDescent="0.2">
      <c r="A32" s="104">
        <v>40949</v>
      </c>
      <c r="B32" s="210">
        <v>0.11699999999999999</v>
      </c>
      <c r="C32" s="210">
        <v>5.2999999999999936E-2</v>
      </c>
      <c r="D32" s="210">
        <v>0.67399999999999993</v>
      </c>
      <c r="E32" s="210">
        <v>0.68019999999999992</v>
      </c>
    </row>
    <row r="33" spans="1:5" x14ac:dyDescent="0.2">
      <c r="A33" s="104">
        <v>40952</v>
      </c>
      <c r="B33" s="210">
        <v>0.13299999999999979</v>
      </c>
      <c r="C33" s="210">
        <v>4.8999999999999932E-2</v>
      </c>
      <c r="D33" s="210">
        <v>0.6873999999999999</v>
      </c>
      <c r="E33" s="210">
        <v>0.67219999999999991</v>
      </c>
    </row>
    <row r="34" spans="1:5" x14ac:dyDescent="0.2">
      <c r="A34" s="104">
        <v>40953</v>
      </c>
      <c r="B34" s="210">
        <v>0.12899999999999978</v>
      </c>
      <c r="C34" s="210">
        <v>6.5999999999999837E-2</v>
      </c>
      <c r="D34" s="210">
        <v>0.6823999999999999</v>
      </c>
      <c r="E34" s="210">
        <v>0.68245</v>
      </c>
    </row>
    <row r="35" spans="1:5" x14ac:dyDescent="0.2">
      <c r="A35" s="104">
        <v>40954</v>
      </c>
      <c r="B35" s="210">
        <v>0.14499999999999999</v>
      </c>
      <c r="C35" s="210">
        <v>7.4999999999999997E-2</v>
      </c>
      <c r="D35" s="210">
        <v>0.69489999999999985</v>
      </c>
      <c r="E35" s="210">
        <v>0.68445</v>
      </c>
    </row>
    <row r="36" spans="1:5" x14ac:dyDescent="0.2">
      <c r="A36" s="104">
        <v>40955</v>
      </c>
      <c r="B36" s="210">
        <v>0.1489999999999998</v>
      </c>
      <c r="C36" s="210">
        <v>8.0999999999999961E-2</v>
      </c>
      <c r="D36" s="210">
        <v>0.69689999999999985</v>
      </c>
      <c r="E36" s="210">
        <v>0.68395000000000006</v>
      </c>
    </row>
    <row r="37" spans="1:5" x14ac:dyDescent="0.2">
      <c r="A37" s="104">
        <v>40956</v>
      </c>
      <c r="B37" s="210">
        <v>0.16399999999999992</v>
      </c>
      <c r="C37" s="210">
        <v>8.5999999999999854E-2</v>
      </c>
      <c r="D37" s="210">
        <v>0.70689999999999986</v>
      </c>
      <c r="E37" s="210">
        <v>0.68395000000000006</v>
      </c>
    </row>
    <row r="38" spans="1:5" x14ac:dyDescent="0.2">
      <c r="A38" s="104">
        <v>40959</v>
      </c>
      <c r="B38" s="210">
        <v>0.17899999999999983</v>
      </c>
      <c r="C38" s="210">
        <v>0.10199999999999987</v>
      </c>
      <c r="D38" s="210">
        <v>0.71689999999999987</v>
      </c>
      <c r="E38" s="210">
        <v>0.69395000000000007</v>
      </c>
    </row>
    <row r="39" spans="1:5" x14ac:dyDescent="0.2">
      <c r="A39" s="104">
        <v>40960</v>
      </c>
      <c r="B39" s="210">
        <v>0.18399999999999994</v>
      </c>
      <c r="C39" s="210">
        <v>0.10799999999999987</v>
      </c>
      <c r="D39" s="210">
        <v>0.71739999999999993</v>
      </c>
      <c r="E39" s="210">
        <v>0.69395000000000007</v>
      </c>
    </row>
    <row r="40" spans="1:5" x14ac:dyDescent="0.2">
      <c r="A40" s="104">
        <v>40961</v>
      </c>
      <c r="B40" s="210">
        <v>0.18899999999999983</v>
      </c>
      <c r="C40" s="210">
        <v>0.11199999999999988</v>
      </c>
      <c r="D40" s="210">
        <v>0.71839999999999993</v>
      </c>
      <c r="E40" s="210">
        <v>0.69395000000000007</v>
      </c>
    </row>
    <row r="41" spans="1:5" x14ac:dyDescent="0.2">
      <c r="A41" s="104">
        <v>40962</v>
      </c>
      <c r="B41" s="210">
        <v>0.20599999999999996</v>
      </c>
      <c r="C41" s="210">
        <v>0.12799999999999989</v>
      </c>
      <c r="D41" s="210">
        <v>0.72939999999999994</v>
      </c>
      <c r="E41" s="210">
        <v>0.70395000000000008</v>
      </c>
    </row>
    <row r="42" spans="1:5" x14ac:dyDescent="0.2">
      <c r="A42" s="104">
        <v>40963</v>
      </c>
      <c r="B42" s="210">
        <v>0.21399999999999997</v>
      </c>
      <c r="C42" s="210">
        <v>0.1339999999999999</v>
      </c>
      <c r="D42" s="210">
        <v>0.72939999999999994</v>
      </c>
      <c r="E42" s="210">
        <v>0.70395000000000008</v>
      </c>
    </row>
    <row r="43" spans="1:5" x14ac:dyDescent="0.2">
      <c r="A43" s="104">
        <v>40966</v>
      </c>
      <c r="B43" s="210">
        <v>0.21299999999999997</v>
      </c>
      <c r="C43" s="210">
        <v>0.14300000000000002</v>
      </c>
      <c r="D43" s="210">
        <v>0.72089999999999987</v>
      </c>
      <c r="E43" s="210">
        <v>0.70385000000000009</v>
      </c>
    </row>
    <row r="44" spans="1:5" x14ac:dyDescent="0.2">
      <c r="A44" s="104">
        <v>40967</v>
      </c>
      <c r="B44" s="210">
        <v>0.22899999999999998</v>
      </c>
      <c r="C44" s="210">
        <v>0.15</v>
      </c>
      <c r="D44" s="210">
        <v>0.73250000000000004</v>
      </c>
      <c r="E44" s="210">
        <v>0.70694999999999997</v>
      </c>
    </row>
    <row r="45" spans="1:5" x14ac:dyDescent="0.2">
      <c r="A45" s="104">
        <v>40968</v>
      </c>
      <c r="B45" s="210">
        <v>0.23699999999999988</v>
      </c>
      <c r="C45" s="210">
        <v>0.15599999999999992</v>
      </c>
      <c r="D45" s="210">
        <v>0.73575000000000002</v>
      </c>
      <c r="E45" s="210">
        <v>0.71019999999999994</v>
      </c>
    </row>
    <row r="46" spans="1:5" x14ac:dyDescent="0.2">
      <c r="A46" s="104">
        <v>40969</v>
      </c>
      <c r="B46" s="210">
        <v>0.25299999999999989</v>
      </c>
      <c r="C46" s="210">
        <v>0.17100000000000004</v>
      </c>
      <c r="D46" s="210">
        <v>0.74029999999999996</v>
      </c>
      <c r="E46" s="210">
        <v>0.71084999999999998</v>
      </c>
    </row>
    <row r="47" spans="1:5" x14ac:dyDescent="0.2">
      <c r="A47" s="104">
        <v>40970</v>
      </c>
      <c r="B47" s="210">
        <v>0.28199999999999992</v>
      </c>
      <c r="C47" s="210">
        <v>0.18599999999999994</v>
      </c>
      <c r="D47" s="210">
        <v>0.75424999999999998</v>
      </c>
      <c r="E47" s="210">
        <v>0.71479999999999988</v>
      </c>
    </row>
    <row r="48" spans="1:5" x14ac:dyDescent="0.2">
      <c r="A48" s="104">
        <v>40973</v>
      </c>
      <c r="B48" s="210">
        <v>0.28599999999999992</v>
      </c>
      <c r="C48" s="210">
        <v>0.19799999999999995</v>
      </c>
      <c r="D48" s="210">
        <v>0.74544999999999995</v>
      </c>
      <c r="E48" s="210">
        <v>0.71560000000000001</v>
      </c>
    </row>
    <row r="49" spans="1:5" x14ac:dyDescent="0.2">
      <c r="A49" s="104">
        <v>40974</v>
      </c>
      <c r="B49" s="210">
        <v>0.3</v>
      </c>
      <c r="C49" s="210">
        <v>0.20899999999999985</v>
      </c>
      <c r="D49" s="210">
        <v>0.74544999999999995</v>
      </c>
      <c r="E49" s="210">
        <v>0.71560000000000001</v>
      </c>
    </row>
    <row r="50" spans="1:5" x14ac:dyDescent="0.2">
      <c r="A50" s="104">
        <v>40975</v>
      </c>
      <c r="B50" s="210">
        <v>0.31899999999999995</v>
      </c>
      <c r="C50" s="210">
        <v>0.21799999999999997</v>
      </c>
      <c r="D50" s="210">
        <v>0.75544999999999995</v>
      </c>
      <c r="E50" s="210">
        <v>0.7145999999999999</v>
      </c>
    </row>
    <row r="51" spans="1:5" x14ac:dyDescent="0.2">
      <c r="A51" s="104">
        <v>40976</v>
      </c>
      <c r="B51" s="210">
        <v>0.32799999999999996</v>
      </c>
      <c r="C51" s="210">
        <v>0.22599999999999998</v>
      </c>
      <c r="D51" s="210">
        <v>0.75645000000000007</v>
      </c>
      <c r="E51" s="210">
        <v>0.7145999999999999</v>
      </c>
    </row>
    <row r="52" spans="1:5" x14ac:dyDescent="0.2">
      <c r="A52" s="104">
        <v>40977</v>
      </c>
      <c r="B52" s="210">
        <v>0.33599999999999997</v>
      </c>
      <c r="C52" s="210">
        <v>0.23499999999999999</v>
      </c>
      <c r="D52" s="210">
        <v>0.75645000000000007</v>
      </c>
      <c r="E52" s="210">
        <v>0.7145999999999999</v>
      </c>
    </row>
    <row r="53" spans="1:5" x14ac:dyDescent="0.2">
      <c r="A53" s="104">
        <v>40980</v>
      </c>
      <c r="B53" s="210">
        <v>0.34599999999999997</v>
      </c>
      <c r="C53" s="210">
        <v>0.24299999999999988</v>
      </c>
      <c r="D53" s="210">
        <v>0.75645000000000007</v>
      </c>
      <c r="E53" s="210">
        <v>0.71360000000000001</v>
      </c>
    </row>
    <row r="54" spans="1:5" x14ac:dyDescent="0.2">
      <c r="A54" s="104">
        <v>40981</v>
      </c>
      <c r="B54" s="210">
        <v>0.35399999999999998</v>
      </c>
      <c r="C54" s="210">
        <v>0.25099999999999989</v>
      </c>
      <c r="D54" s="210">
        <v>0.75635000000000008</v>
      </c>
      <c r="E54" s="210">
        <v>0.71340000000000003</v>
      </c>
    </row>
    <row r="55" spans="1:5" x14ac:dyDescent="0.2">
      <c r="A55" s="104">
        <v>40982</v>
      </c>
      <c r="B55" s="210">
        <v>0.35899999999999999</v>
      </c>
      <c r="C55" s="210">
        <v>0.2569999999999999</v>
      </c>
      <c r="D55" s="210">
        <v>0.75635000000000008</v>
      </c>
      <c r="E55" s="210">
        <v>0.71330000000000005</v>
      </c>
    </row>
    <row r="56" spans="1:5" x14ac:dyDescent="0.2">
      <c r="A56" s="104">
        <v>40983</v>
      </c>
      <c r="B56" s="210">
        <v>0.36799999999999999</v>
      </c>
      <c r="C56" s="210">
        <v>0.26500000000000001</v>
      </c>
      <c r="D56" s="210">
        <v>0.75635000000000008</v>
      </c>
      <c r="E56" s="210">
        <v>0.71629999999999994</v>
      </c>
    </row>
    <row r="57" spans="1:5" x14ac:dyDescent="0.2">
      <c r="A57" s="104">
        <v>40984</v>
      </c>
      <c r="B57" s="210">
        <v>0.37699999999999989</v>
      </c>
      <c r="C57" s="210">
        <v>0.27500000000000002</v>
      </c>
      <c r="D57" s="210">
        <v>0.75635000000000008</v>
      </c>
      <c r="E57" s="210">
        <v>0.71689999999999987</v>
      </c>
    </row>
    <row r="58" spans="1:5" x14ac:dyDescent="0.2">
      <c r="A58" s="104">
        <v>40987</v>
      </c>
      <c r="B58" s="210">
        <v>0.39799999999999991</v>
      </c>
      <c r="C58" s="210">
        <v>0.28499999999999998</v>
      </c>
      <c r="D58" s="210">
        <v>0.76635000000000009</v>
      </c>
      <c r="E58" s="210">
        <v>0.71689999999999987</v>
      </c>
    </row>
    <row r="59" spans="1:5" x14ac:dyDescent="0.2">
      <c r="A59" s="104">
        <v>40988</v>
      </c>
      <c r="B59" s="210">
        <v>0.39799999999999991</v>
      </c>
      <c r="C59" s="210">
        <v>0.29600000000000004</v>
      </c>
      <c r="D59" s="210">
        <v>0.75585000000000002</v>
      </c>
      <c r="E59" s="210">
        <v>0.71689999999999987</v>
      </c>
    </row>
    <row r="60" spans="1:5" x14ac:dyDescent="0.2">
      <c r="A60" s="104">
        <v>40989</v>
      </c>
      <c r="B60" s="210">
        <v>0.40599999999999992</v>
      </c>
      <c r="C60" s="210">
        <v>0.30600000000000005</v>
      </c>
      <c r="D60" s="210">
        <v>0.75585000000000002</v>
      </c>
      <c r="E60" s="210">
        <v>0.71689999999999987</v>
      </c>
    </row>
    <row r="61" spans="1:5" x14ac:dyDescent="0.2">
      <c r="A61" s="104">
        <v>40990</v>
      </c>
      <c r="B61" s="210">
        <v>0.42299999999999993</v>
      </c>
      <c r="C61" s="210">
        <v>0.315</v>
      </c>
      <c r="D61" s="210">
        <v>0.76635000000000009</v>
      </c>
      <c r="E61" s="210">
        <v>0.71689999999999987</v>
      </c>
    </row>
    <row r="62" spans="1:5" x14ac:dyDescent="0.2">
      <c r="A62" s="104">
        <v>40991</v>
      </c>
      <c r="B62" s="210">
        <v>0.43199999999999994</v>
      </c>
      <c r="C62" s="210">
        <v>0.33199999999999985</v>
      </c>
      <c r="D62" s="210">
        <v>0.76685000000000003</v>
      </c>
      <c r="E62" s="210">
        <v>0.72789999999999999</v>
      </c>
    </row>
    <row r="63" spans="1:5" x14ac:dyDescent="0.2">
      <c r="A63" s="104">
        <v>40994</v>
      </c>
      <c r="B63" s="210">
        <v>0.44</v>
      </c>
      <c r="C63" s="210">
        <v>0.33</v>
      </c>
      <c r="D63" s="210">
        <v>0.76734999999999998</v>
      </c>
      <c r="E63" s="210">
        <v>0.71849999999999992</v>
      </c>
    </row>
    <row r="64" spans="1:5" x14ac:dyDescent="0.2">
      <c r="A64" s="104">
        <v>40995</v>
      </c>
      <c r="B64" s="210">
        <v>0.44599999999999995</v>
      </c>
      <c r="C64" s="210">
        <v>0.33699999999999997</v>
      </c>
      <c r="D64" s="210">
        <v>0.76934999999999998</v>
      </c>
      <c r="E64" s="210">
        <v>0.72</v>
      </c>
    </row>
    <row r="65" spans="1:5" x14ac:dyDescent="0.2">
      <c r="A65" s="104">
        <v>40996</v>
      </c>
      <c r="B65" s="210">
        <v>0.45299999999999996</v>
      </c>
      <c r="C65" s="210">
        <v>0.34399999999999986</v>
      </c>
      <c r="D65" s="210">
        <v>0.77035000000000009</v>
      </c>
      <c r="E65" s="210">
        <v>0.72199999999999998</v>
      </c>
    </row>
    <row r="66" spans="1:5" x14ac:dyDescent="0.2">
      <c r="A66" s="104">
        <v>40997</v>
      </c>
      <c r="B66" s="210">
        <v>0.45699999999999996</v>
      </c>
      <c r="C66" s="210">
        <v>0.35</v>
      </c>
      <c r="D66" s="210">
        <v>0.77185000000000004</v>
      </c>
      <c r="E66" s="210">
        <v>0.72250000000000003</v>
      </c>
    </row>
    <row r="67" spans="1:5" x14ac:dyDescent="0.2">
      <c r="A67" s="104">
        <v>40998</v>
      </c>
      <c r="B67" s="210">
        <v>0.46299999999999997</v>
      </c>
      <c r="C67" s="210">
        <v>0.35399999999999987</v>
      </c>
      <c r="D67" s="210">
        <v>0.77185000000000004</v>
      </c>
      <c r="E67" s="210">
        <v>0.72150000000000003</v>
      </c>
    </row>
    <row r="68" spans="1:5" x14ac:dyDescent="0.2">
      <c r="A68" s="104">
        <v>41001</v>
      </c>
      <c r="B68" s="210">
        <v>0.45899999999999996</v>
      </c>
      <c r="C68" s="210">
        <v>0.36</v>
      </c>
      <c r="D68" s="210">
        <v>0.76185000000000003</v>
      </c>
      <c r="E68" s="210">
        <v>0.72029999999999994</v>
      </c>
    </row>
    <row r="69" spans="1:5" x14ac:dyDescent="0.2">
      <c r="A69" s="104">
        <v>41002</v>
      </c>
      <c r="B69" s="210">
        <v>0.47</v>
      </c>
      <c r="C69" s="210">
        <v>0.373</v>
      </c>
      <c r="D69" s="210">
        <v>0.77085000000000004</v>
      </c>
      <c r="E69" s="210">
        <v>0.73029999999999995</v>
      </c>
    </row>
    <row r="70" spans="1:5" x14ac:dyDescent="0.2">
      <c r="A70" s="104">
        <v>41003</v>
      </c>
      <c r="B70" s="210">
        <v>0.47199999999999998</v>
      </c>
      <c r="C70" s="210">
        <v>0.375</v>
      </c>
      <c r="D70" s="210">
        <v>0.77085000000000004</v>
      </c>
      <c r="E70" s="210">
        <v>0.73029999999999995</v>
      </c>
    </row>
    <row r="71" spans="1:5" x14ac:dyDescent="0.2">
      <c r="A71" s="104">
        <v>41004</v>
      </c>
      <c r="B71" s="210">
        <v>0.47399999999999998</v>
      </c>
      <c r="C71" s="210">
        <v>0.37799999999999989</v>
      </c>
      <c r="D71" s="210">
        <v>0.77085000000000004</v>
      </c>
      <c r="E71" s="210">
        <v>0.72930000000000006</v>
      </c>
    </row>
    <row r="72" spans="1:5" x14ac:dyDescent="0.2">
      <c r="A72" s="104">
        <v>41005</v>
      </c>
      <c r="B72" s="210">
        <v>0.47399999999999998</v>
      </c>
      <c r="C72" s="210">
        <v>0.37799999999999989</v>
      </c>
      <c r="D72" s="210">
        <v>0.77085000000000004</v>
      </c>
      <c r="E72" s="210">
        <v>0.72930000000000006</v>
      </c>
    </row>
    <row r="73" spans="1:5" x14ac:dyDescent="0.2">
      <c r="A73" s="104">
        <v>41009</v>
      </c>
      <c r="B73" s="210">
        <v>0.47599999999999998</v>
      </c>
      <c r="C73" s="210">
        <v>0.3819999999999999</v>
      </c>
      <c r="D73" s="210">
        <v>0.77085000000000004</v>
      </c>
      <c r="E73" s="210">
        <v>0.72930000000000006</v>
      </c>
    </row>
    <row r="74" spans="1:5" x14ac:dyDescent="0.2">
      <c r="A74" s="104">
        <v>41010</v>
      </c>
      <c r="B74" s="210">
        <v>0.48</v>
      </c>
      <c r="C74" s="210">
        <v>0.38700000000000001</v>
      </c>
      <c r="D74" s="210">
        <v>0.77134999999999998</v>
      </c>
      <c r="E74" s="210">
        <v>0.72930000000000006</v>
      </c>
    </row>
    <row r="75" spans="1:5" x14ac:dyDescent="0.2">
      <c r="A75" s="104">
        <v>41011</v>
      </c>
      <c r="B75" s="210">
        <v>0.49299999999999999</v>
      </c>
      <c r="C75" s="210">
        <v>0.39300000000000002</v>
      </c>
      <c r="D75" s="210">
        <v>0.78334999999999999</v>
      </c>
      <c r="E75" s="210">
        <v>0.73079999999999989</v>
      </c>
    </row>
    <row r="76" spans="1:5" x14ac:dyDescent="0.2">
      <c r="A76" s="104">
        <v>41012</v>
      </c>
      <c r="B76" s="210">
        <v>0.48699999999999999</v>
      </c>
      <c r="C76" s="210">
        <v>0.39900000000000002</v>
      </c>
      <c r="D76" s="210">
        <v>0.77385000000000004</v>
      </c>
      <c r="E76" s="210">
        <v>0.73130000000000006</v>
      </c>
    </row>
    <row r="77" spans="1:5" x14ac:dyDescent="0.2">
      <c r="A77" s="104">
        <v>41015</v>
      </c>
      <c r="B77" s="210">
        <v>0.5</v>
      </c>
      <c r="C77" s="210">
        <v>0.40500000000000003</v>
      </c>
      <c r="D77" s="210">
        <v>0.7843500000000001</v>
      </c>
      <c r="E77" s="210">
        <v>0.7298</v>
      </c>
    </row>
    <row r="78" spans="1:5" x14ac:dyDescent="0.2">
      <c r="A78" s="104">
        <v>41016</v>
      </c>
      <c r="B78" s="210">
        <v>0.504</v>
      </c>
      <c r="C78" s="210">
        <v>0.40799999999999992</v>
      </c>
      <c r="D78" s="210">
        <v>0.7843500000000001</v>
      </c>
      <c r="E78" s="210">
        <v>0.73180000000000001</v>
      </c>
    </row>
    <row r="79" spans="1:5" x14ac:dyDescent="0.2">
      <c r="A79" s="104">
        <v>41017</v>
      </c>
      <c r="B79" s="210">
        <v>0.50900000000000001</v>
      </c>
      <c r="C79" s="210">
        <v>0.41599999999999993</v>
      </c>
      <c r="D79" s="210">
        <v>0.7843500000000001</v>
      </c>
      <c r="E79" s="210">
        <v>0.7327999999999999</v>
      </c>
    </row>
    <row r="80" spans="1:5" x14ac:dyDescent="0.2">
      <c r="A80" s="104">
        <v>41018</v>
      </c>
      <c r="B80" s="210">
        <v>0.503</v>
      </c>
      <c r="C80" s="210">
        <v>0.42300000000000004</v>
      </c>
      <c r="D80" s="210">
        <v>0.77435000000000009</v>
      </c>
      <c r="E80" s="210">
        <v>0.7327999999999999</v>
      </c>
    </row>
    <row r="81" spans="1:5" x14ac:dyDescent="0.2">
      <c r="A81" s="104">
        <v>41019</v>
      </c>
      <c r="B81" s="210">
        <v>0.50600000000000001</v>
      </c>
      <c r="C81" s="210">
        <v>0.42799999999999994</v>
      </c>
      <c r="D81" s="210">
        <v>0.77429999999999999</v>
      </c>
      <c r="E81" s="210">
        <v>0.73229999999999995</v>
      </c>
    </row>
    <row r="82" spans="1:5" x14ac:dyDescent="0.2">
      <c r="A82" s="104">
        <v>41022</v>
      </c>
      <c r="B82" s="210">
        <v>0.51900000000000002</v>
      </c>
      <c r="C82" s="210">
        <v>0.43199999999999994</v>
      </c>
      <c r="D82" s="210">
        <v>0.7843</v>
      </c>
      <c r="E82" s="210">
        <v>0.73229999999999995</v>
      </c>
    </row>
    <row r="83" spans="1:5" x14ac:dyDescent="0.2">
      <c r="A83" s="104">
        <v>41023</v>
      </c>
      <c r="B83" s="210">
        <v>0.52300000000000002</v>
      </c>
      <c r="C83" s="210">
        <v>0.42799999999999994</v>
      </c>
      <c r="D83" s="210">
        <v>0.78410000000000002</v>
      </c>
      <c r="E83" s="210">
        <v>0.72229999999999994</v>
      </c>
    </row>
    <row r="84" spans="1:5" x14ac:dyDescent="0.2">
      <c r="A84" s="104">
        <v>41024</v>
      </c>
      <c r="B84" s="210">
        <v>0.52600000000000002</v>
      </c>
      <c r="C84" s="210">
        <v>0.44500000000000001</v>
      </c>
      <c r="D84" s="210">
        <v>0.78410000000000002</v>
      </c>
      <c r="E84" s="210">
        <v>0.73280000000000012</v>
      </c>
    </row>
    <row r="85" spans="1:5" x14ac:dyDescent="0.2">
      <c r="A85" s="104">
        <v>41025</v>
      </c>
      <c r="B85" s="210">
        <v>0.53</v>
      </c>
      <c r="C85" s="210">
        <v>0.45100000000000007</v>
      </c>
      <c r="D85" s="210">
        <v>0.78410000000000002</v>
      </c>
      <c r="E85" s="210">
        <v>0.73280000000000012</v>
      </c>
    </row>
    <row r="86" spans="1:5" x14ac:dyDescent="0.2">
      <c r="A86" s="104">
        <v>41026</v>
      </c>
      <c r="B86" s="210">
        <v>0.53500000000000003</v>
      </c>
      <c r="C86" s="210">
        <v>0.45900000000000007</v>
      </c>
      <c r="D86" s="210">
        <v>0.78410000000000002</v>
      </c>
      <c r="E86" s="210">
        <v>0.73280000000000012</v>
      </c>
    </row>
    <row r="87" spans="1:5" x14ac:dyDescent="0.2">
      <c r="A87" s="104">
        <v>41029</v>
      </c>
      <c r="B87" s="210">
        <v>0.54200000000000004</v>
      </c>
      <c r="C87" s="210">
        <v>0.46900000000000008</v>
      </c>
      <c r="D87" s="210">
        <v>0.78410000000000002</v>
      </c>
      <c r="E87" s="210">
        <v>0.73280000000000012</v>
      </c>
    </row>
    <row r="88" spans="1:5" x14ac:dyDescent="0.2">
      <c r="A88" s="104">
        <v>41031</v>
      </c>
      <c r="B88" s="210">
        <v>0.54600000000000004</v>
      </c>
      <c r="C88" s="210">
        <v>0.47700000000000009</v>
      </c>
      <c r="D88" s="210">
        <v>0.78410000000000002</v>
      </c>
      <c r="E88" s="210">
        <v>0.73280000000000012</v>
      </c>
    </row>
    <row r="89" spans="1:5" x14ac:dyDescent="0.2">
      <c r="A89" s="104">
        <v>41032</v>
      </c>
      <c r="B89" s="210">
        <v>0.55000000000000004</v>
      </c>
      <c r="C89" s="210">
        <v>0.48499999999999999</v>
      </c>
      <c r="D89" s="210">
        <v>0.78410000000000002</v>
      </c>
      <c r="E89" s="210">
        <v>0.73080000000000012</v>
      </c>
    </row>
    <row r="90" spans="1:5" x14ac:dyDescent="0.2">
      <c r="A90" s="104">
        <v>41033</v>
      </c>
      <c r="B90" s="210">
        <v>0.54300000000000004</v>
      </c>
      <c r="C90" s="210">
        <v>0.49199999999999999</v>
      </c>
      <c r="D90" s="210">
        <v>0.77410000000000001</v>
      </c>
      <c r="E90" s="210">
        <v>0.73080000000000012</v>
      </c>
    </row>
    <row r="91" spans="1:5" x14ac:dyDescent="0.2">
      <c r="A91" s="104">
        <v>41036</v>
      </c>
      <c r="B91" s="210">
        <v>0.54700000000000004</v>
      </c>
      <c r="C91" s="210">
        <v>0.48599999999999999</v>
      </c>
      <c r="D91" s="210">
        <v>0.77410000000000001</v>
      </c>
      <c r="E91" s="210">
        <v>0.72080000000000011</v>
      </c>
    </row>
    <row r="92" spans="1:5" x14ac:dyDescent="0.2">
      <c r="A92" s="104">
        <v>41038</v>
      </c>
      <c r="B92" s="210">
        <v>0.55900000000000005</v>
      </c>
      <c r="C92" s="210">
        <v>0.50300000000000011</v>
      </c>
      <c r="D92" s="210">
        <v>0.78310000000000002</v>
      </c>
      <c r="E92" s="210">
        <v>0.72730000000000006</v>
      </c>
    </row>
    <row r="93" spans="1:5" x14ac:dyDescent="0.2">
      <c r="A93" s="104">
        <v>41039</v>
      </c>
      <c r="B93" s="210">
        <v>0.55000000000000004</v>
      </c>
      <c r="C93" s="210">
        <v>0.504</v>
      </c>
      <c r="D93" s="210">
        <v>0.77310000000000001</v>
      </c>
      <c r="E93" s="210">
        <v>0.72530000000000006</v>
      </c>
    </row>
    <row r="94" spans="1:5" x14ac:dyDescent="0.2">
      <c r="A94" s="104">
        <v>41040</v>
      </c>
      <c r="B94" s="210">
        <v>0.56000000000000005</v>
      </c>
      <c r="C94" s="210">
        <v>0.504</v>
      </c>
      <c r="D94" s="210">
        <v>0.78310000000000002</v>
      </c>
      <c r="E94" s="210">
        <v>0.72429999999999994</v>
      </c>
    </row>
    <row r="95" spans="1:5" x14ac:dyDescent="0.2">
      <c r="A95" s="104">
        <v>41043</v>
      </c>
      <c r="B95" s="210">
        <v>0.56100000000000005</v>
      </c>
      <c r="C95" s="210">
        <v>0.504</v>
      </c>
      <c r="D95" s="210">
        <v>0.78410000000000002</v>
      </c>
      <c r="E95" s="210">
        <v>0.72100000000000009</v>
      </c>
    </row>
    <row r="96" spans="1:5" x14ac:dyDescent="0.2">
      <c r="A96" s="104">
        <v>41044</v>
      </c>
      <c r="B96" s="210">
        <v>0.56299999999999994</v>
      </c>
      <c r="C96" s="210">
        <v>0.50800000000000001</v>
      </c>
      <c r="D96" s="210">
        <v>0.78410000000000002</v>
      </c>
      <c r="E96" s="210">
        <v>0.71849999999999992</v>
      </c>
    </row>
    <row r="97" spans="1:5" x14ac:dyDescent="0.2">
      <c r="A97" s="104">
        <v>41045</v>
      </c>
      <c r="B97" s="210">
        <v>0.56499999999999995</v>
      </c>
      <c r="C97" s="210">
        <v>0.51200000000000001</v>
      </c>
      <c r="D97" s="210">
        <v>0.78310000000000002</v>
      </c>
      <c r="E97" s="210">
        <v>0.71199999999999997</v>
      </c>
    </row>
    <row r="98" spans="1:5" x14ac:dyDescent="0.2">
      <c r="A98" s="104">
        <v>41046</v>
      </c>
      <c r="B98" s="210">
        <v>0.55399999999999994</v>
      </c>
      <c r="C98" s="210">
        <v>0.51300000000000012</v>
      </c>
      <c r="D98" s="210">
        <v>0.77310000000000001</v>
      </c>
      <c r="E98" s="210">
        <v>0.71199999999999997</v>
      </c>
    </row>
    <row r="99" spans="1:5" x14ac:dyDescent="0.2">
      <c r="A99" s="104">
        <v>41047</v>
      </c>
      <c r="B99" s="210">
        <v>0.55599999999999994</v>
      </c>
      <c r="C99" s="210">
        <v>0.51500000000000001</v>
      </c>
      <c r="D99" s="210">
        <v>0.77310000000000001</v>
      </c>
      <c r="E99" s="210">
        <v>0.71100000000000008</v>
      </c>
    </row>
    <row r="100" spans="1:5" x14ac:dyDescent="0.2">
      <c r="A100" s="104">
        <v>41050</v>
      </c>
      <c r="B100" s="210">
        <v>0.55799999999999994</v>
      </c>
      <c r="C100" s="210">
        <v>0.51600000000000001</v>
      </c>
      <c r="D100" s="210">
        <v>0.77310000000000001</v>
      </c>
      <c r="E100" s="210">
        <v>0.7108000000000001</v>
      </c>
    </row>
    <row r="101" spans="1:5" x14ac:dyDescent="0.2">
      <c r="A101" s="104">
        <v>41051</v>
      </c>
      <c r="B101" s="210">
        <v>0.54899999999999993</v>
      </c>
      <c r="C101" s="210">
        <v>0.51100000000000012</v>
      </c>
      <c r="D101" s="210">
        <v>0.7631</v>
      </c>
      <c r="E101" s="210">
        <v>0.70080000000000009</v>
      </c>
    </row>
    <row r="102" spans="1:5" x14ac:dyDescent="0.2">
      <c r="A102" s="104">
        <v>41052</v>
      </c>
      <c r="B102" s="210">
        <v>0.56000000000000005</v>
      </c>
      <c r="C102" s="210">
        <v>0.51500000000000001</v>
      </c>
      <c r="D102" s="210">
        <v>0.77310000000000001</v>
      </c>
      <c r="E102" s="210">
        <v>0.70080000000000009</v>
      </c>
    </row>
    <row r="103" spans="1:5" x14ac:dyDescent="0.2">
      <c r="A103" s="104">
        <v>41053</v>
      </c>
      <c r="B103" s="210">
        <v>0.56299999999999994</v>
      </c>
      <c r="C103" s="210">
        <v>0.52</v>
      </c>
      <c r="D103" s="210">
        <v>0.77310000000000001</v>
      </c>
      <c r="E103" s="210">
        <v>0.70080000000000009</v>
      </c>
    </row>
    <row r="104" spans="1:5" x14ac:dyDescent="0.2">
      <c r="A104" s="104">
        <v>41054</v>
      </c>
      <c r="B104" s="210">
        <v>0.55500000000000005</v>
      </c>
      <c r="C104" s="210">
        <v>0.52400000000000002</v>
      </c>
      <c r="D104" s="210">
        <v>0.7631</v>
      </c>
      <c r="E104" s="210">
        <v>0.70080000000000009</v>
      </c>
    </row>
    <row r="105" spans="1:5" x14ac:dyDescent="0.2">
      <c r="A105" s="104">
        <v>41057</v>
      </c>
      <c r="B105" s="210">
        <v>0.55699999999999994</v>
      </c>
      <c r="C105" s="210">
        <v>0.52800000000000002</v>
      </c>
      <c r="D105" s="210">
        <v>0.7631</v>
      </c>
      <c r="E105" s="210">
        <v>0.70080000000000009</v>
      </c>
    </row>
    <row r="106" spans="1:5" x14ac:dyDescent="0.2">
      <c r="A106" s="104">
        <v>41058</v>
      </c>
      <c r="B106" s="210">
        <v>0.55699999999999994</v>
      </c>
      <c r="C106" s="210">
        <v>0.53</v>
      </c>
      <c r="D106" s="210">
        <v>0.7631</v>
      </c>
      <c r="E106" s="210">
        <v>0.70080000000000009</v>
      </c>
    </row>
    <row r="107" spans="1:5" x14ac:dyDescent="0.2">
      <c r="A107" s="104">
        <v>41059</v>
      </c>
      <c r="B107" s="210">
        <v>0.55899999999999994</v>
      </c>
      <c r="C107" s="210">
        <v>0.52299999999999991</v>
      </c>
      <c r="D107" s="210">
        <v>0.7631</v>
      </c>
      <c r="E107" s="210">
        <v>0.69080000000000008</v>
      </c>
    </row>
    <row r="108" spans="1:5" x14ac:dyDescent="0.2">
      <c r="A108" s="104">
        <v>41060</v>
      </c>
      <c r="B108" s="210">
        <v>0.56199999999999994</v>
      </c>
      <c r="C108" s="210">
        <v>0.52800000000000002</v>
      </c>
      <c r="D108" s="210">
        <v>0.7631</v>
      </c>
      <c r="E108" s="210">
        <v>0.69080000000000008</v>
      </c>
    </row>
    <row r="109" spans="1:5" x14ac:dyDescent="0.2">
      <c r="A109" s="104">
        <v>41061</v>
      </c>
      <c r="B109" s="210">
        <v>0.56499999999999995</v>
      </c>
      <c r="C109" s="210">
        <v>0.53200000000000003</v>
      </c>
      <c r="D109" s="210">
        <v>0.7621</v>
      </c>
      <c r="E109" s="210">
        <v>0.68930000000000002</v>
      </c>
    </row>
    <row r="110" spans="1:5" x14ac:dyDescent="0.2">
      <c r="A110" s="104">
        <v>41064</v>
      </c>
      <c r="B110" s="210">
        <v>0.56599999999999995</v>
      </c>
      <c r="C110" s="210">
        <v>0.53600000000000003</v>
      </c>
      <c r="D110" s="210">
        <v>0.7621</v>
      </c>
      <c r="E110" s="210">
        <v>0.68930000000000002</v>
      </c>
    </row>
    <row r="111" spans="1:5" x14ac:dyDescent="0.2">
      <c r="A111" s="104">
        <v>41065</v>
      </c>
      <c r="B111" s="210">
        <v>0.55699999999999994</v>
      </c>
      <c r="C111" s="210">
        <v>0.53699999999999992</v>
      </c>
      <c r="D111" s="210">
        <v>0.75209999999999999</v>
      </c>
      <c r="E111" s="210">
        <v>0.68930000000000002</v>
      </c>
    </row>
    <row r="112" spans="1:5" x14ac:dyDescent="0.2">
      <c r="A112" s="104">
        <v>41066</v>
      </c>
      <c r="B112" s="210">
        <v>0.55699999999999994</v>
      </c>
      <c r="C112" s="210">
        <v>0.53899999999999992</v>
      </c>
      <c r="D112" s="210">
        <v>0.75209999999999999</v>
      </c>
      <c r="E112" s="210">
        <v>0.68930000000000002</v>
      </c>
    </row>
    <row r="113" spans="1:5" x14ac:dyDescent="0.2">
      <c r="A113" s="104">
        <v>41067</v>
      </c>
      <c r="B113" s="210">
        <v>0.55699999999999994</v>
      </c>
      <c r="C113" s="210">
        <v>0.54699999999999993</v>
      </c>
      <c r="D113" s="210">
        <v>0.75209999999999999</v>
      </c>
      <c r="E113" s="210">
        <v>0.70029999999999992</v>
      </c>
    </row>
    <row r="114" spans="1:5" x14ac:dyDescent="0.2">
      <c r="A114" s="104">
        <v>41068</v>
      </c>
      <c r="B114" s="210">
        <v>0.55699999999999994</v>
      </c>
      <c r="C114" s="210">
        <v>0.54800000000000004</v>
      </c>
      <c r="D114" s="210">
        <v>0.75209999999999999</v>
      </c>
      <c r="E114" s="210">
        <v>0.69979999999999998</v>
      </c>
    </row>
    <row r="115" spans="1:5" x14ac:dyDescent="0.2">
      <c r="A115" s="104">
        <v>41071</v>
      </c>
      <c r="B115" s="210">
        <v>0.55899999999999994</v>
      </c>
      <c r="C115" s="210">
        <v>0.53800000000000003</v>
      </c>
      <c r="D115" s="210">
        <v>0.75209999999999999</v>
      </c>
      <c r="E115" s="210">
        <v>0.68979999999999997</v>
      </c>
    </row>
    <row r="116" spans="1:5" x14ac:dyDescent="0.2">
      <c r="A116" s="104">
        <v>41072</v>
      </c>
      <c r="B116" s="210">
        <v>0.55899999999999994</v>
      </c>
      <c r="C116" s="210">
        <v>0.53699999999999992</v>
      </c>
      <c r="D116" s="210">
        <v>0.75209999999999999</v>
      </c>
      <c r="E116" s="210">
        <v>0.68930000000000002</v>
      </c>
    </row>
    <row r="117" spans="1:5" x14ac:dyDescent="0.2">
      <c r="A117" s="104">
        <v>41073</v>
      </c>
      <c r="B117" s="210">
        <v>0.55799999999999994</v>
      </c>
      <c r="C117" s="210">
        <v>0.53600000000000003</v>
      </c>
      <c r="D117" s="210">
        <v>0.75209999999999999</v>
      </c>
      <c r="E117" s="210">
        <v>0.68930000000000002</v>
      </c>
    </row>
    <row r="118" spans="1:5" x14ac:dyDescent="0.2">
      <c r="A118" s="104">
        <v>41074</v>
      </c>
      <c r="B118" s="210">
        <v>0.55699999999999994</v>
      </c>
      <c r="C118" s="210">
        <v>0.53400000000000003</v>
      </c>
      <c r="D118" s="210">
        <v>0.75209999999999999</v>
      </c>
      <c r="E118" s="210">
        <v>0.68880000000000008</v>
      </c>
    </row>
    <row r="119" spans="1:5" x14ac:dyDescent="0.2">
      <c r="A119" s="104">
        <v>41075</v>
      </c>
      <c r="B119" s="210">
        <v>0.55799999999999994</v>
      </c>
      <c r="C119" s="210">
        <v>0.53400000000000003</v>
      </c>
      <c r="D119" s="210">
        <v>0.75209999999999999</v>
      </c>
      <c r="E119" s="210">
        <v>0.69050000000000011</v>
      </c>
    </row>
    <row r="120" spans="1:5" x14ac:dyDescent="0.2">
      <c r="A120" s="104">
        <v>41078</v>
      </c>
      <c r="B120" s="210">
        <v>0.56099999999999994</v>
      </c>
      <c r="C120" s="210">
        <v>0.53899999999999992</v>
      </c>
      <c r="D120" s="210">
        <v>0.75209999999999999</v>
      </c>
      <c r="E120" s="210">
        <v>0.69050000000000011</v>
      </c>
    </row>
    <row r="121" spans="1:5" x14ac:dyDescent="0.2">
      <c r="A121" s="104">
        <v>41079</v>
      </c>
      <c r="B121" s="210">
        <v>0.56299999999999994</v>
      </c>
      <c r="C121" s="210">
        <v>0.54600000000000004</v>
      </c>
      <c r="D121" s="210">
        <v>0.75209999999999999</v>
      </c>
      <c r="E121" s="210">
        <v>0.69050000000000011</v>
      </c>
    </row>
    <row r="122" spans="1:5" x14ac:dyDescent="0.2">
      <c r="A122" s="104">
        <v>41080</v>
      </c>
      <c r="B122" s="210">
        <v>0.56299999999999994</v>
      </c>
      <c r="C122" s="210">
        <v>0.54600000000000004</v>
      </c>
      <c r="D122" s="210">
        <v>0.75239999999999996</v>
      </c>
      <c r="E122" s="210">
        <v>0.6915</v>
      </c>
    </row>
    <row r="123" spans="1:5" x14ac:dyDescent="0.2">
      <c r="A123" s="104">
        <v>41081</v>
      </c>
      <c r="B123" s="210">
        <v>0.56499999999999995</v>
      </c>
      <c r="C123" s="210">
        <v>0.54600000000000004</v>
      </c>
      <c r="D123" s="210">
        <v>0.75239999999999996</v>
      </c>
      <c r="E123" s="210">
        <v>0.6915</v>
      </c>
    </row>
    <row r="124" spans="1:5" x14ac:dyDescent="0.2">
      <c r="A124" s="104">
        <v>41082</v>
      </c>
      <c r="B124" s="210">
        <v>0.56599999999999995</v>
      </c>
      <c r="C124" s="210">
        <v>0.55800000000000005</v>
      </c>
      <c r="D124" s="210">
        <v>0.75839999999999996</v>
      </c>
      <c r="E124" s="210">
        <v>0.70150000000000001</v>
      </c>
    </row>
    <row r="125" spans="1:5" x14ac:dyDescent="0.2">
      <c r="A125" s="104">
        <v>41085</v>
      </c>
      <c r="B125" s="210">
        <v>0.56699999999999995</v>
      </c>
      <c r="C125" s="210">
        <v>0.52800000000000002</v>
      </c>
      <c r="D125" s="210">
        <v>0.75939999999999996</v>
      </c>
      <c r="E125" s="210">
        <v>0.67399999999999993</v>
      </c>
    </row>
    <row r="126" spans="1:5" x14ac:dyDescent="0.2">
      <c r="A126" s="104">
        <v>41086</v>
      </c>
      <c r="B126" s="210">
        <v>0.55699999999999994</v>
      </c>
      <c r="C126" s="210">
        <v>0.52699999999999991</v>
      </c>
      <c r="D126" s="210">
        <v>0.74939999999999996</v>
      </c>
      <c r="E126" s="210">
        <v>0.67300000000000004</v>
      </c>
    </row>
    <row r="127" spans="1:5" x14ac:dyDescent="0.2">
      <c r="A127" s="104">
        <v>41087</v>
      </c>
      <c r="B127" s="210">
        <v>0.55799999999999994</v>
      </c>
      <c r="C127" s="210">
        <v>0.52800000000000002</v>
      </c>
      <c r="D127" s="210">
        <v>0.74939999999999996</v>
      </c>
      <c r="E127" s="210">
        <v>0.67249999999999999</v>
      </c>
    </row>
    <row r="128" spans="1:5" x14ac:dyDescent="0.2">
      <c r="A128" s="104">
        <v>41088</v>
      </c>
      <c r="B128" s="210">
        <v>0.54699999999999993</v>
      </c>
      <c r="C128" s="210">
        <v>0.5169999999999999</v>
      </c>
      <c r="D128" s="210">
        <v>0.73939999999999995</v>
      </c>
      <c r="E128" s="210">
        <v>0.66199999999999992</v>
      </c>
    </row>
    <row r="129" spans="1:5" x14ac:dyDescent="0.2">
      <c r="A129" s="104">
        <v>41089</v>
      </c>
      <c r="B129" s="210">
        <v>0.42700000000000005</v>
      </c>
      <c r="C129" s="210">
        <v>0.39700000000000002</v>
      </c>
      <c r="D129" s="210">
        <v>0.61940000000000006</v>
      </c>
      <c r="E129" s="210">
        <v>0.54200000000000004</v>
      </c>
    </row>
    <row r="130" spans="1:5" x14ac:dyDescent="0.2">
      <c r="A130" s="104">
        <v>41092</v>
      </c>
      <c r="B130" s="210">
        <v>0.42800000000000005</v>
      </c>
      <c r="C130" s="210">
        <v>0.377</v>
      </c>
      <c r="D130" s="210">
        <v>0.61940000000000006</v>
      </c>
      <c r="E130" s="210">
        <v>0.52049999999999996</v>
      </c>
    </row>
    <row r="131" spans="1:5" x14ac:dyDescent="0.2">
      <c r="A131" s="104">
        <v>41093</v>
      </c>
      <c r="B131" s="210">
        <v>0.42</v>
      </c>
      <c r="C131" s="210">
        <v>0.37</v>
      </c>
      <c r="D131" s="210">
        <v>0.60940000000000005</v>
      </c>
      <c r="E131" s="210">
        <v>0.51049999999999995</v>
      </c>
    </row>
    <row r="132" spans="1:5" x14ac:dyDescent="0.2">
      <c r="A132" s="104">
        <v>41094</v>
      </c>
      <c r="B132" s="210">
        <v>0.42499999999999999</v>
      </c>
      <c r="C132" s="210">
        <v>0.37400000000000011</v>
      </c>
      <c r="D132" s="210">
        <v>0.61040000000000005</v>
      </c>
      <c r="E132" s="210">
        <v>0.51049999999999995</v>
      </c>
    </row>
    <row r="133" spans="1:5" x14ac:dyDescent="0.2">
      <c r="A133" s="104">
        <v>41099</v>
      </c>
      <c r="B133" s="210">
        <v>0.53900000000000003</v>
      </c>
      <c r="C133" s="210">
        <v>0.47599999999999998</v>
      </c>
      <c r="D133" s="210">
        <v>0.61240000000000006</v>
      </c>
      <c r="E133" s="210">
        <v>0.51049999999999995</v>
      </c>
    </row>
    <row r="134" spans="1:5" x14ac:dyDescent="0.2">
      <c r="A134" s="104">
        <v>41100</v>
      </c>
      <c r="B134" s="210">
        <v>0.54900000000000004</v>
      </c>
      <c r="C134" s="210">
        <v>0.46500000000000002</v>
      </c>
      <c r="D134" s="210">
        <v>0.61240000000000006</v>
      </c>
      <c r="E134" s="210">
        <v>0.49049999999999994</v>
      </c>
    </row>
    <row r="135" spans="1:5" x14ac:dyDescent="0.2">
      <c r="A135" s="104">
        <v>41101</v>
      </c>
      <c r="B135" s="210">
        <v>0.55800000000000005</v>
      </c>
      <c r="C135" s="210">
        <v>0.46599999999999997</v>
      </c>
      <c r="D135" s="210">
        <v>0.61390000000000011</v>
      </c>
      <c r="E135" s="210">
        <v>0.48049999999999993</v>
      </c>
    </row>
    <row r="136" spans="1:5" x14ac:dyDescent="0.2">
      <c r="A136" s="104">
        <v>41102</v>
      </c>
      <c r="B136" s="210">
        <v>0.57299999999999995</v>
      </c>
      <c r="C136" s="210">
        <v>0.48399999999999999</v>
      </c>
      <c r="D136" s="210">
        <v>0.6149</v>
      </c>
      <c r="E136" s="210">
        <v>0.48150000000000004</v>
      </c>
    </row>
    <row r="137" spans="1:5" x14ac:dyDescent="0.2">
      <c r="A137" s="104">
        <v>41103</v>
      </c>
      <c r="B137" s="210">
        <v>0.57400000000000007</v>
      </c>
      <c r="C137" s="210">
        <v>0.48599999999999999</v>
      </c>
      <c r="D137" s="210">
        <v>0.60489999999999999</v>
      </c>
      <c r="E137" s="210">
        <v>0.47300000000000009</v>
      </c>
    </row>
    <row r="138" spans="1:5" x14ac:dyDescent="0.2">
      <c r="A138" s="104">
        <v>41106</v>
      </c>
      <c r="B138" s="210">
        <v>0.58299999999999996</v>
      </c>
      <c r="C138" s="210">
        <v>0.496</v>
      </c>
      <c r="D138" s="210">
        <v>0.60489999999999999</v>
      </c>
      <c r="E138" s="210">
        <v>0.47399999999999998</v>
      </c>
    </row>
    <row r="139" spans="1:5" x14ac:dyDescent="0.2">
      <c r="A139" s="104">
        <v>41107</v>
      </c>
      <c r="B139" s="210">
        <v>0.59</v>
      </c>
      <c r="C139" s="210">
        <v>0.504</v>
      </c>
      <c r="D139" s="210">
        <v>0.60489999999999999</v>
      </c>
      <c r="E139" s="210">
        <v>0.47399999999999998</v>
      </c>
    </row>
    <row r="140" spans="1:5" x14ac:dyDescent="0.2">
      <c r="A140" s="104">
        <v>41108</v>
      </c>
      <c r="B140" s="210">
        <v>0.58600000000000008</v>
      </c>
      <c r="C140" s="210">
        <v>0.5</v>
      </c>
      <c r="D140" s="210">
        <v>0.59489999999999998</v>
      </c>
      <c r="E140" s="210">
        <v>0.46399999999999997</v>
      </c>
    </row>
    <row r="141" spans="1:5" x14ac:dyDescent="0.2">
      <c r="A141" s="104">
        <v>41109</v>
      </c>
      <c r="B141" s="210">
        <v>0.59200000000000008</v>
      </c>
      <c r="C141" s="210">
        <v>0.5089999999999999</v>
      </c>
      <c r="D141" s="210">
        <v>0.59689999999999999</v>
      </c>
      <c r="E141" s="210">
        <v>0.46550000000000002</v>
      </c>
    </row>
    <row r="142" spans="1:5" x14ac:dyDescent="0.2">
      <c r="A142" s="104">
        <v>41110</v>
      </c>
      <c r="B142" s="210">
        <v>0.58899999999999997</v>
      </c>
      <c r="C142" s="210">
        <v>0.5089999999999999</v>
      </c>
      <c r="D142" s="210">
        <v>0.58790000000000009</v>
      </c>
      <c r="E142" s="210">
        <v>0.45599999999999996</v>
      </c>
    </row>
    <row r="143" spans="1:5" x14ac:dyDescent="0.2">
      <c r="A143" s="104">
        <v>41113</v>
      </c>
      <c r="B143" s="210">
        <v>0.6080000000000001</v>
      </c>
      <c r="C143" s="210">
        <v>0.52</v>
      </c>
      <c r="D143" s="210">
        <v>0.59889999999999999</v>
      </c>
      <c r="E143" s="210">
        <v>0.45700000000000007</v>
      </c>
    </row>
    <row r="144" spans="1:5" x14ac:dyDescent="0.2">
      <c r="A144" s="104">
        <v>41114</v>
      </c>
      <c r="B144" s="210">
        <v>0.61499999999999999</v>
      </c>
      <c r="C144" s="210">
        <v>0.53600000000000003</v>
      </c>
      <c r="D144" s="210">
        <v>0.6019000000000001</v>
      </c>
      <c r="E144" s="210">
        <v>0.46849999999999992</v>
      </c>
    </row>
    <row r="145" spans="1:5" x14ac:dyDescent="0.2">
      <c r="A145" s="104">
        <v>41115</v>
      </c>
      <c r="B145" s="210">
        <v>0.61299999999999999</v>
      </c>
      <c r="C145" s="210">
        <v>0.53099999999999992</v>
      </c>
      <c r="D145" s="210">
        <v>0.59190000000000009</v>
      </c>
      <c r="E145" s="210">
        <v>0.45849999999999991</v>
      </c>
    </row>
    <row r="146" spans="1:5" x14ac:dyDescent="0.2">
      <c r="A146" s="104">
        <v>41116</v>
      </c>
      <c r="B146" s="210">
        <v>0.61799999999999999</v>
      </c>
      <c r="C146" s="210">
        <v>0.53699999999999992</v>
      </c>
      <c r="D146" s="210">
        <v>0.59289999999999998</v>
      </c>
      <c r="E146" s="210">
        <v>0.45950000000000002</v>
      </c>
    </row>
    <row r="147" spans="1:5" x14ac:dyDescent="0.2">
      <c r="A147" s="104">
        <v>41117</v>
      </c>
      <c r="B147" s="210">
        <v>0.63500000000000001</v>
      </c>
      <c r="C147" s="210">
        <v>0.55399999999999994</v>
      </c>
      <c r="D147" s="210">
        <v>0.60340000000000005</v>
      </c>
      <c r="E147" s="210">
        <v>0.46950000000000003</v>
      </c>
    </row>
    <row r="148" spans="1:5" x14ac:dyDescent="0.2">
      <c r="A148" s="104">
        <v>41120</v>
      </c>
      <c r="B148" s="210">
        <v>0.63900000000000001</v>
      </c>
      <c r="C148" s="210">
        <v>0.56399999999999995</v>
      </c>
      <c r="D148" s="210">
        <v>0.59540000000000004</v>
      </c>
      <c r="E148" s="210">
        <v>0.46150000000000002</v>
      </c>
    </row>
    <row r="149" spans="1:5" x14ac:dyDescent="0.2">
      <c r="A149" s="104">
        <v>41121</v>
      </c>
      <c r="B149" s="210">
        <v>0.65100000000000002</v>
      </c>
      <c r="C149" s="210">
        <v>0.57399999999999995</v>
      </c>
      <c r="D149" s="210">
        <v>0.59739999999999993</v>
      </c>
      <c r="E149" s="210">
        <v>0.46649999999999991</v>
      </c>
    </row>
    <row r="150" spans="1:5" x14ac:dyDescent="0.2">
      <c r="A150" s="104">
        <v>41122</v>
      </c>
      <c r="B150" s="210">
        <v>0.65900000000000003</v>
      </c>
      <c r="C150" s="210">
        <v>0.58299999999999996</v>
      </c>
      <c r="D150" s="210">
        <v>0.59840000000000004</v>
      </c>
      <c r="E150" s="210">
        <v>0.47299999999999986</v>
      </c>
    </row>
    <row r="151" spans="1:5" x14ac:dyDescent="0.2">
      <c r="A151" s="104">
        <v>41123</v>
      </c>
      <c r="B151" s="210">
        <v>0.67500000000000004</v>
      </c>
      <c r="C151" s="210">
        <v>0.60099999999999998</v>
      </c>
      <c r="D151" s="210">
        <v>0.60815000000000008</v>
      </c>
      <c r="E151" s="210">
        <v>0.48180000000000001</v>
      </c>
    </row>
    <row r="152" spans="1:5" x14ac:dyDescent="0.2">
      <c r="A152" s="104">
        <v>41124</v>
      </c>
      <c r="B152" s="210">
        <v>0.65500000000000003</v>
      </c>
      <c r="C152" s="210">
        <v>0.59</v>
      </c>
      <c r="D152" s="210">
        <v>0.59065000000000012</v>
      </c>
      <c r="E152" s="210">
        <v>0.4738</v>
      </c>
    </row>
    <row r="153" spans="1:5" x14ac:dyDescent="0.2">
      <c r="A153" s="104">
        <v>41127</v>
      </c>
      <c r="B153" s="210">
        <v>0.65600000000000003</v>
      </c>
      <c r="C153" s="210">
        <v>0.58299999999999996</v>
      </c>
      <c r="D153" s="210">
        <v>0.59115000000000006</v>
      </c>
      <c r="E153" s="210">
        <v>0.46279999999999988</v>
      </c>
    </row>
    <row r="154" spans="1:5" x14ac:dyDescent="0.2">
      <c r="A154" s="104">
        <v>41128</v>
      </c>
      <c r="B154" s="210">
        <v>0.66</v>
      </c>
      <c r="C154" s="210">
        <v>0.58799999999999997</v>
      </c>
      <c r="D154" s="210">
        <v>0.59215000000000007</v>
      </c>
      <c r="E154" s="210">
        <v>0.46279999999999988</v>
      </c>
    </row>
    <row r="155" spans="1:5" x14ac:dyDescent="0.2">
      <c r="A155" s="104">
        <v>41129</v>
      </c>
      <c r="B155" s="210">
        <v>0.65400000000000003</v>
      </c>
      <c r="C155" s="210">
        <v>0.58199999999999996</v>
      </c>
      <c r="D155" s="210">
        <v>0.58325000000000005</v>
      </c>
      <c r="E155" s="210">
        <v>0.45350000000000001</v>
      </c>
    </row>
    <row r="156" spans="1:5" x14ac:dyDescent="0.2">
      <c r="A156" s="104">
        <v>41130</v>
      </c>
      <c r="B156" s="210">
        <v>0.66</v>
      </c>
      <c r="C156" s="210">
        <v>0.59</v>
      </c>
      <c r="D156" s="210">
        <v>0.58250000000000002</v>
      </c>
      <c r="E156" s="210">
        <v>0.45350000000000001</v>
      </c>
    </row>
    <row r="157" spans="1:5" x14ac:dyDescent="0.2">
      <c r="A157" s="104">
        <v>41131</v>
      </c>
      <c r="B157" s="210">
        <v>0.66700000000000004</v>
      </c>
      <c r="C157" s="210">
        <v>0.58699999999999997</v>
      </c>
      <c r="D157" s="210">
        <v>0.58299999999999996</v>
      </c>
      <c r="E157" s="210">
        <v>0.44350000000000001</v>
      </c>
    </row>
    <row r="158" spans="1:5" x14ac:dyDescent="0.2">
      <c r="A158" s="104">
        <v>41134</v>
      </c>
      <c r="B158" s="210">
        <v>0.66700000000000004</v>
      </c>
      <c r="C158" s="210">
        <v>0.58699999999999997</v>
      </c>
      <c r="D158" s="210">
        <v>0.58299999999999996</v>
      </c>
      <c r="E158" s="210">
        <v>0.44350000000000001</v>
      </c>
    </row>
    <row r="159" spans="1:5" x14ac:dyDescent="0.2">
      <c r="A159" s="104">
        <v>41135</v>
      </c>
      <c r="B159" s="210">
        <v>0.67500000000000004</v>
      </c>
      <c r="C159" s="210">
        <v>0.59699999999999998</v>
      </c>
      <c r="D159" s="210">
        <v>0.58350000000000002</v>
      </c>
      <c r="E159" s="210">
        <v>0.44399999999999995</v>
      </c>
    </row>
    <row r="160" spans="1:5" x14ac:dyDescent="0.2">
      <c r="A160" s="104">
        <v>41136</v>
      </c>
      <c r="B160" s="210">
        <v>0.66900000000000004</v>
      </c>
      <c r="C160" s="210">
        <v>0.59299999999999997</v>
      </c>
      <c r="D160" s="210">
        <v>0.57550000000000001</v>
      </c>
      <c r="E160" s="210">
        <v>0.435</v>
      </c>
    </row>
    <row r="161" spans="1:5" x14ac:dyDescent="0.2">
      <c r="A161" s="104">
        <v>41137</v>
      </c>
      <c r="B161" s="210">
        <v>0.67100000000000004</v>
      </c>
      <c r="C161" s="210">
        <v>0.59799999999999998</v>
      </c>
      <c r="D161" s="210">
        <v>0.57650000000000001</v>
      </c>
      <c r="E161" s="210">
        <v>0.43599999999999994</v>
      </c>
    </row>
    <row r="162" spans="1:5" x14ac:dyDescent="0.2">
      <c r="A162" s="104">
        <v>41138</v>
      </c>
      <c r="B162" s="210">
        <v>0.67599999999999993</v>
      </c>
      <c r="C162" s="210">
        <v>0.60499999999999998</v>
      </c>
      <c r="D162" s="210">
        <v>0.57550000000000001</v>
      </c>
      <c r="E162" s="210">
        <v>0.43599999999999994</v>
      </c>
    </row>
    <row r="163" spans="1:5" x14ac:dyDescent="0.2">
      <c r="A163" s="104">
        <v>41141</v>
      </c>
      <c r="B163" s="210">
        <v>0.67500000000000004</v>
      </c>
      <c r="C163" s="210">
        <v>0.60299999999999998</v>
      </c>
      <c r="D163" s="210">
        <v>0.5665</v>
      </c>
      <c r="E163" s="210">
        <v>0.42599999999999993</v>
      </c>
    </row>
    <row r="164" spans="1:5" x14ac:dyDescent="0.2">
      <c r="A164" s="104">
        <v>41142</v>
      </c>
      <c r="B164" s="210">
        <v>0.67199999999999993</v>
      </c>
      <c r="C164" s="210">
        <v>0.6</v>
      </c>
      <c r="D164" s="210">
        <v>0.55649999999999999</v>
      </c>
      <c r="E164" s="210">
        <v>0.41799999999999993</v>
      </c>
    </row>
    <row r="165" spans="1:5" x14ac:dyDescent="0.2">
      <c r="A165" s="104">
        <v>41143</v>
      </c>
      <c r="B165" s="210">
        <v>0.67</v>
      </c>
      <c r="C165" s="210">
        <v>0.59799999999999986</v>
      </c>
      <c r="D165" s="210">
        <v>0.54925000000000002</v>
      </c>
      <c r="E165" s="210">
        <v>0.40899999999999981</v>
      </c>
    </row>
    <row r="166" spans="1:5" x14ac:dyDescent="0.2">
      <c r="A166" s="104">
        <v>41144</v>
      </c>
      <c r="B166" s="210">
        <v>0.66700000000000004</v>
      </c>
      <c r="C166" s="210">
        <v>0.60599999999999987</v>
      </c>
      <c r="D166" s="210">
        <v>0.54315000000000002</v>
      </c>
      <c r="E166" s="210">
        <v>0.41</v>
      </c>
    </row>
    <row r="167" spans="1:5" x14ac:dyDescent="0.2">
      <c r="A167" s="104">
        <v>41145</v>
      </c>
      <c r="B167" s="210">
        <v>0.66500000000000004</v>
      </c>
      <c r="C167" s="210">
        <v>0.59399999999999986</v>
      </c>
      <c r="D167" s="210">
        <v>0.53515000000000001</v>
      </c>
      <c r="E167" s="210">
        <v>0.39349999999999996</v>
      </c>
    </row>
    <row r="168" spans="1:5" x14ac:dyDescent="0.2">
      <c r="A168" s="104">
        <v>41148</v>
      </c>
      <c r="B168" s="210">
        <v>0.68699999999999994</v>
      </c>
      <c r="C168" s="210">
        <v>0.58799999999999986</v>
      </c>
      <c r="D168" s="210">
        <v>0.55515000000000003</v>
      </c>
      <c r="E168" s="210">
        <v>0.38349999999999995</v>
      </c>
    </row>
    <row r="169" spans="1:5" x14ac:dyDescent="0.2">
      <c r="A169" s="104">
        <v>41149</v>
      </c>
      <c r="B169" s="210">
        <v>0.66</v>
      </c>
      <c r="C169" s="210">
        <v>0.57499999999999996</v>
      </c>
      <c r="D169" s="210">
        <v>0.52725</v>
      </c>
      <c r="E169" s="210">
        <v>0.36499999999999999</v>
      </c>
    </row>
    <row r="170" spans="1:5" x14ac:dyDescent="0.2">
      <c r="A170" s="104">
        <v>41150</v>
      </c>
      <c r="B170" s="210">
        <v>0.66199999999999992</v>
      </c>
      <c r="C170" s="210">
        <v>0.58099999999999985</v>
      </c>
      <c r="D170" s="210">
        <v>0.52825</v>
      </c>
      <c r="E170" s="210">
        <v>0.36599999999999988</v>
      </c>
    </row>
    <row r="171" spans="1:5" x14ac:dyDescent="0.2">
      <c r="A171" s="104">
        <v>41151</v>
      </c>
      <c r="B171" s="210">
        <v>0.66699999999999993</v>
      </c>
      <c r="C171" s="210">
        <v>0.57799999999999985</v>
      </c>
      <c r="D171" s="210">
        <v>0.52925</v>
      </c>
      <c r="E171" s="210">
        <v>0.35699999999999976</v>
      </c>
    </row>
    <row r="172" spans="1:5" x14ac:dyDescent="0.2">
      <c r="A172" s="104">
        <v>41152</v>
      </c>
      <c r="B172" s="210">
        <v>0.66199999999999992</v>
      </c>
      <c r="C172" s="210">
        <v>0.57499999999999996</v>
      </c>
      <c r="D172" s="210">
        <v>0.52174999999999994</v>
      </c>
      <c r="E172" s="210">
        <v>0.34799999999999986</v>
      </c>
    </row>
    <row r="173" spans="1:5" x14ac:dyDescent="0.2">
      <c r="A173" s="104">
        <v>41155</v>
      </c>
      <c r="B173" s="210">
        <v>0.65400000000000003</v>
      </c>
      <c r="C173" s="210">
        <v>0.56200000000000006</v>
      </c>
      <c r="D173" s="210">
        <v>0.51565000000000005</v>
      </c>
      <c r="E173" s="210">
        <v>0.33050000000000002</v>
      </c>
    </row>
    <row r="174" spans="1:5" x14ac:dyDescent="0.2">
      <c r="A174" s="104">
        <v>41156</v>
      </c>
      <c r="B174" s="210">
        <v>0.64700000000000002</v>
      </c>
      <c r="C174" s="210">
        <v>0.55900000000000005</v>
      </c>
      <c r="D174" s="210">
        <v>0.5081500000000001</v>
      </c>
      <c r="E174" s="210">
        <v>0.32299999999999995</v>
      </c>
    </row>
    <row r="175" spans="1:5" x14ac:dyDescent="0.2">
      <c r="A175" s="104">
        <v>41157</v>
      </c>
      <c r="B175" s="210">
        <v>0.64100000000000001</v>
      </c>
      <c r="C175" s="210">
        <v>0.55800000000000005</v>
      </c>
      <c r="D175" s="210">
        <v>0.50015000000000009</v>
      </c>
      <c r="E175" s="210">
        <v>0.31350000000000011</v>
      </c>
    </row>
    <row r="176" spans="1:5" x14ac:dyDescent="0.2">
      <c r="A176" s="104">
        <v>41158</v>
      </c>
      <c r="B176" s="210">
        <v>0.624</v>
      </c>
      <c r="C176" s="210">
        <v>0.55400000000000005</v>
      </c>
      <c r="D176" s="210">
        <v>0.48165000000000002</v>
      </c>
      <c r="E176" s="210">
        <v>0.3055000000000001</v>
      </c>
    </row>
    <row r="177" spans="1:5" x14ac:dyDescent="0.2">
      <c r="A177" s="104">
        <v>41159</v>
      </c>
      <c r="B177" s="210">
        <v>0.63500000000000001</v>
      </c>
      <c r="C177" s="210">
        <v>0.55700000000000005</v>
      </c>
      <c r="D177" s="210">
        <v>0.49225000000000002</v>
      </c>
      <c r="E177" s="210">
        <v>0.30600000000000005</v>
      </c>
    </row>
    <row r="178" spans="1:5" x14ac:dyDescent="0.2">
      <c r="A178" s="104">
        <v>41162</v>
      </c>
      <c r="B178" s="210">
        <v>0.61899999999999999</v>
      </c>
      <c r="C178" s="210">
        <v>0.53400000000000003</v>
      </c>
      <c r="D178" s="210">
        <v>0.47575000000000001</v>
      </c>
      <c r="E178" s="210">
        <v>0.28249999999999997</v>
      </c>
    </row>
    <row r="179" spans="1:5" x14ac:dyDescent="0.2">
      <c r="A179" s="104">
        <v>41163</v>
      </c>
      <c r="B179" s="210">
        <v>0.622</v>
      </c>
      <c r="C179" s="210">
        <v>0.53100000000000003</v>
      </c>
      <c r="D179" s="210">
        <v>0.48125000000000001</v>
      </c>
      <c r="E179" s="210">
        <v>0.27550000000000008</v>
      </c>
    </row>
    <row r="180" spans="1:5" x14ac:dyDescent="0.2">
      <c r="A180" s="104">
        <v>41164</v>
      </c>
      <c r="B180" s="210">
        <v>0.625</v>
      </c>
      <c r="C180" s="210">
        <v>0.52700000000000002</v>
      </c>
      <c r="D180" s="210">
        <v>0.48575000000000002</v>
      </c>
      <c r="E180" s="210">
        <v>0.27200000000000002</v>
      </c>
    </row>
    <row r="181" spans="1:5" x14ac:dyDescent="0.2">
      <c r="A181" s="104">
        <v>41165</v>
      </c>
      <c r="B181" s="210">
        <v>0.61799999999999999</v>
      </c>
      <c r="C181" s="210">
        <v>0.53</v>
      </c>
      <c r="D181" s="210">
        <v>0.48125000000000001</v>
      </c>
      <c r="E181" s="210">
        <v>0.27600000000000002</v>
      </c>
    </row>
    <row r="182" spans="1:5" x14ac:dyDescent="0.2">
      <c r="A182" s="104">
        <v>41166</v>
      </c>
      <c r="B182" s="210">
        <v>0.62</v>
      </c>
      <c r="C182" s="210">
        <v>0.53400000000000003</v>
      </c>
      <c r="D182" s="210">
        <v>0.48475000000000001</v>
      </c>
      <c r="E182" s="210">
        <v>0.28300000000000003</v>
      </c>
    </row>
    <row r="183" spans="1:5" x14ac:dyDescent="0.2">
      <c r="A183" s="104">
        <v>41169</v>
      </c>
      <c r="B183" s="210">
        <v>0.61199999999999999</v>
      </c>
      <c r="C183" s="210">
        <v>0.53800000000000003</v>
      </c>
      <c r="D183" s="210">
        <v>0.47925000000000001</v>
      </c>
      <c r="E183" s="210">
        <v>0.28800000000000003</v>
      </c>
    </row>
    <row r="184" spans="1:5" x14ac:dyDescent="0.2">
      <c r="A184" s="104">
        <v>41170</v>
      </c>
      <c r="B184" s="210">
        <v>0.626</v>
      </c>
      <c r="C184" s="210">
        <v>0.53500000000000003</v>
      </c>
      <c r="D184" s="210">
        <v>0.49125000000000002</v>
      </c>
      <c r="E184" s="210">
        <v>0.28049999999999997</v>
      </c>
    </row>
    <row r="185" spans="1:5" x14ac:dyDescent="0.2">
      <c r="A185" s="104">
        <v>41171</v>
      </c>
      <c r="B185" s="210">
        <v>0.63200000000000001</v>
      </c>
      <c r="C185" s="210">
        <v>0.54200000000000004</v>
      </c>
      <c r="D185" s="210">
        <v>0.49425000000000002</v>
      </c>
      <c r="E185" s="210">
        <v>0.28249999999999997</v>
      </c>
    </row>
    <row r="186" spans="1:5" x14ac:dyDescent="0.2">
      <c r="A186" s="104">
        <v>41172</v>
      </c>
      <c r="B186" s="210">
        <v>0.61699999999999999</v>
      </c>
      <c r="C186" s="210">
        <v>0.54099999999999993</v>
      </c>
      <c r="D186" s="210">
        <v>0.47699999999999998</v>
      </c>
      <c r="E186" s="210">
        <v>0.27475000000000005</v>
      </c>
    </row>
    <row r="187" spans="1:5" x14ac:dyDescent="0.2">
      <c r="A187" s="104">
        <v>41173</v>
      </c>
      <c r="B187" s="210">
        <v>0.61199999999999999</v>
      </c>
      <c r="C187" s="210">
        <v>0.53899999999999992</v>
      </c>
      <c r="D187" s="210">
        <v>0.47075</v>
      </c>
      <c r="E187" s="210">
        <v>0.26549999999999996</v>
      </c>
    </row>
    <row r="188" spans="1:5" x14ac:dyDescent="0.2">
      <c r="A188" s="104">
        <v>41176</v>
      </c>
      <c r="B188" s="210">
        <v>0.61499999999999999</v>
      </c>
      <c r="C188" s="210">
        <v>0.54699999999999993</v>
      </c>
      <c r="D188" s="210">
        <v>0.47275</v>
      </c>
      <c r="E188" s="210">
        <v>0.26775000000000004</v>
      </c>
    </row>
    <row r="189" spans="1:5" x14ac:dyDescent="0.2">
      <c r="A189" s="104">
        <v>41177</v>
      </c>
      <c r="B189" s="210">
        <v>0.61799999999999999</v>
      </c>
      <c r="C189" s="210">
        <v>0.55299999999999994</v>
      </c>
      <c r="D189" s="210">
        <v>0.47649999999999998</v>
      </c>
      <c r="E189" s="210">
        <v>0.27175000000000005</v>
      </c>
    </row>
    <row r="190" spans="1:5" x14ac:dyDescent="0.2">
      <c r="A190" s="104">
        <v>41178</v>
      </c>
      <c r="B190" s="210">
        <v>0.61799999999999999</v>
      </c>
      <c r="C190" s="210">
        <v>0.54599999999999993</v>
      </c>
      <c r="D190" s="210">
        <v>0.47775000000000001</v>
      </c>
      <c r="E190" s="210">
        <v>0.26500000000000001</v>
      </c>
    </row>
    <row r="191" spans="1:5" x14ac:dyDescent="0.2">
      <c r="A191" s="104">
        <v>41179</v>
      </c>
      <c r="B191" s="210">
        <v>0.59899999999999998</v>
      </c>
      <c r="C191" s="210">
        <v>0.55000000000000004</v>
      </c>
      <c r="D191" s="210">
        <v>0.45974999999999999</v>
      </c>
      <c r="E191" s="210">
        <v>0.26424999999999998</v>
      </c>
    </row>
    <row r="192" spans="1:5" x14ac:dyDescent="0.2">
      <c r="A192" s="104">
        <v>41183</v>
      </c>
      <c r="B192" s="210">
        <v>0.51700000000000002</v>
      </c>
      <c r="C192" s="210">
        <v>0.46500000000000002</v>
      </c>
      <c r="D192" s="210">
        <v>0.38474999999999998</v>
      </c>
      <c r="E192" s="210">
        <v>0.18324999999999991</v>
      </c>
    </row>
    <row r="193" spans="1:5" x14ac:dyDescent="0.2">
      <c r="A193" s="104">
        <v>41184</v>
      </c>
      <c r="B193" s="210">
        <v>0.52</v>
      </c>
      <c r="C193" s="210">
        <v>0.45899999999999985</v>
      </c>
      <c r="D193" s="210">
        <v>0.38599999999999995</v>
      </c>
      <c r="E193" s="210">
        <v>0.17849999999999988</v>
      </c>
    </row>
    <row r="194" spans="1:5" x14ac:dyDescent="0.2">
      <c r="A194" s="104">
        <v>41185</v>
      </c>
      <c r="B194" s="210">
        <v>0.51200000000000001</v>
      </c>
      <c r="C194" s="210">
        <v>0.46299999999999986</v>
      </c>
      <c r="D194" s="210">
        <v>0.3775</v>
      </c>
      <c r="E194" s="210">
        <v>0.18099999999999983</v>
      </c>
    </row>
    <row r="195" spans="1:5" x14ac:dyDescent="0.2">
      <c r="A195" s="104">
        <v>41186</v>
      </c>
      <c r="B195" s="210">
        <v>0.504</v>
      </c>
      <c r="C195" s="210">
        <v>0.44500000000000001</v>
      </c>
      <c r="D195" s="210">
        <v>0.36774999999999997</v>
      </c>
      <c r="E195" s="210">
        <v>0.16350000000000009</v>
      </c>
    </row>
    <row r="196" spans="1:5" x14ac:dyDescent="0.2">
      <c r="A196" s="104">
        <v>41187</v>
      </c>
      <c r="B196" s="210">
        <v>0.495</v>
      </c>
      <c r="C196" s="210">
        <v>0.44</v>
      </c>
      <c r="D196" s="210">
        <v>0.35875000000000001</v>
      </c>
      <c r="E196" s="210">
        <v>0.15550000000000008</v>
      </c>
    </row>
    <row r="197" spans="1:5" x14ac:dyDescent="0.2">
      <c r="A197" s="104">
        <v>41190</v>
      </c>
      <c r="B197" s="210">
        <v>0.49599999999999994</v>
      </c>
      <c r="C197" s="210">
        <v>0.43400000000000005</v>
      </c>
      <c r="D197" s="210">
        <v>0.35974999999999996</v>
      </c>
      <c r="E197" s="210">
        <v>0.14650000000000007</v>
      </c>
    </row>
    <row r="198" spans="1:5" x14ac:dyDescent="0.2">
      <c r="A198" s="104">
        <v>41191</v>
      </c>
      <c r="B198" s="210">
        <v>0.49799999999999994</v>
      </c>
      <c r="C198" s="210">
        <v>0.43800000000000006</v>
      </c>
      <c r="D198" s="210">
        <v>0.36324999999999996</v>
      </c>
      <c r="E198" s="210">
        <v>0.14800000000000002</v>
      </c>
    </row>
    <row r="199" spans="1:5" x14ac:dyDescent="0.2">
      <c r="A199" s="104">
        <v>41192</v>
      </c>
      <c r="B199" s="210">
        <v>0.49899999999999994</v>
      </c>
      <c r="C199" s="210">
        <v>0.44100000000000006</v>
      </c>
      <c r="D199" s="210">
        <v>0.36724999999999997</v>
      </c>
      <c r="E199" s="210">
        <v>0.15550000000000008</v>
      </c>
    </row>
    <row r="200" spans="1:5" x14ac:dyDescent="0.2">
      <c r="A200" s="104">
        <v>41193</v>
      </c>
      <c r="B200" s="210">
        <v>0.5</v>
      </c>
      <c r="C200" s="210">
        <v>0.435</v>
      </c>
      <c r="D200" s="210">
        <v>0.36974999999999997</v>
      </c>
      <c r="E200" s="210">
        <v>0.14850000000000008</v>
      </c>
    </row>
    <row r="201" spans="1:5" x14ac:dyDescent="0.2">
      <c r="A201" s="104">
        <v>41194</v>
      </c>
      <c r="B201" s="210">
        <v>0.5</v>
      </c>
      <c r="C201" s="210">
        <v>0.42600000000000005</v>
      </c>
      <c r="D201" s="210">
        <v>0.37574999999999997</v>
      </c>
      <c r="E201" s="210">
        <v>0.14400000000000002</v>
      </c>
    </row>
    <row r="202" spans="1:5" x14ac:dyDescent="0.2">
      <c r="A202" s="104">
        <v>41197</v>
      </c>
      <c r="B202" s="210">
        <v>0.50099999999999989</v>
      </c>
      <c r="C202" s="210">
        <v>0.42800000000000005</v>
      </c>
      <c r="D202" s="210">
        <v>0.37974999999999998</v>
      </c>
      <c r="E202" s="210">
        <v>0.15100000000000002</v>
      </c>
    </row>
    <row r="203" spans="1:5" x14ac:dyDescent="0.2">
      <c r="A203" s="104">
        <v>41198</v>
      </c>
      <c r="B203" s="210">
        <v>0.502</v>
      </c>
      <c r="C203" s="210">
        <v>0.42900000000000005</v>
      </c>
      <c r="D203" s="210">
        <v>0.38524999999999998</v>
      </c>
      <c r="E203" s="210">
        <v>0.16200000000000003</v>
      </c>
    </row>
    <row r="204" spans="1:5" x14ac:dyDescent="0.2">
      <c r="A204" s="104">
        <v>41199</v>
      </c>
      <c r="B204" s="210">
        <v>0.50299999999999989</v>
      </c>
      <c r="C204" s="210">
        <v>0.43200000000000005</v>
      </c>
      <c r="D204" s="210">
        <v>0.38924999999999998</v>
      </c>
      <c r="E204" s="210">
        <v>0.17449999999999999</v>
      </c>
    </row>
    <row r="205" spans="1:5" x14ac:dyDescent="0.2">
      <c r="A205" s="104">
        <v>41200</v>
      </c>
      <c r="B205" s="210">
        <v>0.505</v>
      </c>
      <c r="C205" s="210">
        <v>0.43700000000000006</v>
      </c>
      <c r="D205" s="210">
        <v>0.39124999999999999</v>
      </c>
      <c r="E205" s="210">
        <v>0.17900000000000005</v>
      </c>
    </row>
    <row r="206" spans="1:5" x14ac:dyDescent="0.2">
      <c r="A206" s="104">
        <v>41201</v>
      </c>
      <c r="B206" s="210">
        <v>0.50600000000000001</v>
      </c>
      <c r="C206" s="210">
        <v>0.42900000000000005</v>
      </c>
      <c r="D206" s="210">
        <v>0.39274999999999999</v>
      </c>
      <c r="E206" s="210">
        <v>0.17349999999999999</v>
      </c>
    </row>
    <row r="207" spans="1:5" x14ac:dyDescent="0.2">
      <c r="A207" s="104">
        <v>41204</v>
      </c>
      <c r="B207" s="210">
        <v>0.49599999999999994</v>
      </c>
      <c r="C207" s="210">
        <v>0.43</v>
      </c>
      <c r="D207" s="210">
        <v>0.38424999999999998</v>
      </c>
      <c r="E207" s="210">
        <v>0.17949999999999999</v>
      </c>
    </row>
    <row r="208" spans="1:5" x14ac:dyDescent="0.2">
      <c r="A208" s="104">
        <v>41205</v>
      </c>
      <c r="B208" s="210">
        <v>0.5069999999999999</v>
      </c>
      <c r="C208" s="210">
        <v>0.43200000000000005</v>
      </c>
      <c r="D208" s="210">
        <v>0.39474999999999999</v>
      </c>
      <c r="E208" s="210">
        <v>0.18200000000000005</v>
      </c>
    </row>
    <row r="209" spans="1:5" x14ac:dyDescent="0.2">
      <c r="A209" s="104">
        <v>41206</v>
      </c>
      <c r="B209" s="210">
        <v>0.49799999999999994</v>
      </c>
      <c r="C209" s="210">
        <v>0.42600000000000005</v>
      </c>
      <c r="D209" s="210">
        <v>0.38574999999999998</v>
      </c>
      <c r="E209" s="210">
        <v>0.17849999999999999</v>
      </c>
    </row>
    <row r="210" spans="1:5" x14ac:dyDescent="0.2">
      <c r="A210" s="104">
        <v>41207</v>
      </c>
      <c r="B210" s="210">
        <v>0.49899999999999994</v>
      </c>
      <c r="C210" s="210">
        <v>0.43900000000000006</v>
      </c>
      <c r="D210" s="210">
        <v>0.38674999999999998</v>
      </c>
      <c r="E210" s="210">
        <v>0.1895</v>
      </c>
    </row>
    <row r="211" spans="1:5" x14ac:dyDescent="0.2">
      <c r="A211" s="104">
        <v>41208</v>
      </c>
      <c r="B211" s="210">
        <v>0.50099999999999989</v>
      </c>
      <c r="C211" s="210">
        <v>0.43300000000000005</v>
      </c>
      <c r="D211" s="210">
        <v>0.38674999999999998</v>
      </c>
      <c r="E211" s="210">
        <v>0.17949999999999999</v>
      </c>
    </row>
    <row r="212" spans="1:5" x14ac:dyDescent="0.2">
      <c r="A212" s="104">
        <v>41211</v>
      </c>
      <c r="B212" s="210">
        <v>0.504</v>
      </c>
      <c r="C212" s="210">
        <v>0.43600000000000005</v>
      </c>
      <c r="D212" s="210">
        <v>0.38724999999999998</v>
      </c>
      <c r="E212" s="210">
        <v>0.1825</v>
      </c>
    </row>
    <row r="213" spans="1:5" x14ac:dyDescent="0.2">
      <c r="A213" s="104">
        <v>41212</v>
      </c>
      <c r="B213" s="210">
        <v>0.502</v>
      </c>
      <c r="C213" s="210">
        <v>0.42900000000000005</v>
      </c>
      <c r="D213" s="210">
        <v>0.38724999999999998</v>
      </c>
      <c r="E213" s="210">
        <v>0.17249999999999999</v>
      </c>
    </row>
    <row r="214" spans="1:5" x14ac:dyDescent="0.2">
      <c r="A214" s="104">
        <v>41213</v>
      </c>
      <c r="B214" s="210">
        <v>0.49299999999999994</v>
      </c>
      <c r="C214" s="210">
        <v>0.43200000000000005</v>
      </c>
      <c r="D214" s="210">
        <v>0.37724999999999997</v>
      </c>
      <c r="E214" s="210">
        <v>0.17449999999999999</v>
      </c>
    </row>
    <row r="215" spans="1:5" x14ac:dyDescent="0.2">
      <c r="A215" s="104">
        <v>41214</v>
      </c>
      <c r="B215" s="210">
        <v>0.50299999999999989</v>
      </c>
      <c r="C215" s="210">
        <v>0.435</v>
      </c>
      <c r="D215" s="210">
        <v>0.38724999999999998</v>
      </c>
      <c r="E215" s="210">
        <v>0.17449999999999999</v>
      </c>
    </row>
    <row r="216" spans="1:5" x14ac:dyDescent="0.2">
      <c r="A216" s="104">
        <v>41215</v>
      </c>
      <c r="B216" s="210">
        <v>0.38299999999999995</v>
      </c>
      <c r="C216" s="210">
        <v>0.32899999999999996</v>
      </c>
      <c r="D216" s="210">
        <v>0.26724999999999999</v>
      </c>
      <c r="E216" s="210">
        <v>6.4999999999999947E-2</v>
      </c>
    </row>
    <row r="217" spans="1:5" x14ac:dyDescent="0.2">
      <c r="A217" s="104">
        <v>41218</v>
      </c>
      <c r="B217" s="210">
        <v>0.36400000000000005</v>
      </c>
      <c r="C217" s="210">
        <v>0.32300000000000006</v>
      </c>
      <c r="D217" s="210">
        <v>0.24825000000000008</v>
      </c>
      <c r="E217" s="210">
        <v>5.6250000000000001E-2</v>
      </c>
    </row>
    <row r="218" spans="1:5" x14ac:dyDescent="0.2">
      <c r="A218" s="104">
        <v>41219</v>
      </c>
      <c r="B218" s="210">
        <v>0.35400000000000004</v>
      </c>
      <c r="C218" s="210">
        <v>0.32800000000000007</v>
      </c>
      <c r="D218" s="210">
        <v>0.23825000000000007</v>
      </c>
      <c r="E218" s="210">
        <v>5.8499999999999996E-2</v>
      </c>
    </row>
    <row r="219" spans="1:5" x14ac:dyDescent="0.2">
      <c r="A219" s="104">
        <v>41220</v>
      </c>
      <c r="B219" s="210">
        <v>0.34400000000000003</v>
      </c>
      <c r="C219" s="210">
        <v>0.32300000000000006</v>
      </c>
      <c r="D219" s="210">
        <v>0.23</v>
      </c>
      <c r="E219" s="210">
        <v>5.4000000000000048E-2</v>
      </c>
    </row>
    <row r="220" spans="1:5" x14ac:dyDescent="0.2">
      <c r="A220" s="104">
        <v>41221</v>
      </c>
      <c r="B220" s="210">
        <v>0.34600000000000003</v>
      </c>
      <c r="C220" s="210">
        <v>0.32799999999999996</v>
      </c>
      <c r="D220" s="210">
        <v>0.23</v>
      </c>
      <c r="E220" s="210">
        <v>5.8000000000000052E-2</v>
      </c>
    </row>
    <row r="221" spans="1:5" x14ac:dyDescent="0.2">
      <c r="A221" s="104">
        <v>41222</v>
      </c>
      <c r="B221" s="210">
        <v>0.34700000000000003</v>
      </c>
      <c r="C221" s="210">
        <v>0.33099999999999996</v>
      </c>
      <c r="D221" s="210">
        <v>0.23</v>
      </c>
      <c r="E221" s="210">
        <v>5.8000000000000052E-2</v>
      </c>
    </row>
    <row r="222" spans="1:5" x14ac:dyDescent="0.2">
      <c r="A222" s="104">
        <v>41225</v>
      </c>
      <c r="B222" s="210">
        <v>0.33800000000000002</v>
      </c>
      <c r="C222" s="210">
        <v>0.32299999999999995</v>
      </c>
      <c r="D222" s="210">
        <v>0.22</v>
      </c>
      <c r="E222" s="210">
        <v>4.8000000000000043E-2</v>
      </c>
    </row>
    <row r="223" spans="1:5" x14ac:dyDescent="0.2">
      <c r="A223" s="104">
        <v>41226</v>
      </c>
      <c r="B223" s="210">
        <v>0.33800000000000002</v>
      </c>
      <c r="C223" s="210">
        <v>0.32399999999999995</v>
      </c>
      <c r="D223" s="210">
        <v>0.22</v>
      </c>
      <c r="E223" s="210">
        <v>4.8499999999999988E-2</v>
      </c>
    </row>
    <row r="224" spans="1:5" x14ac:dyDescent="0.2">
      <c r="A224" s="104">
        <v>41227</v>
      </c>
      <c r="B224" s="210">
        <v>0.33900000000000002</v>
      </c>
      <c r="C224" s="210">
        <v>0.32500000000000001</v>
      </c>
      <c r="D224" s="210">
        <v>0.22</v>
      </c>
      <c r="E224" s="210">
        <v>4.9499999999999988E-2</v>
      </c>
    </row>
    <row r="225" spans="1:5" x14ac:dyDescent="0.2">
      <c r="A225" s="104">
        <v>41228</v>
      </c>
      <c r="B225" s="210">
        <v>0.33900000000000002</v>
      </c>
      <c r="C225" s="210">
        <v>0.32599999999999996</v>
      </c>
      <c r="D225" s="210">
        <v>0.21900000000000003</v>
      </c>
      <c r="E225" s="210">
        <v>5.0499999999999989E-2</v>
      </c>
    </row>
    <row r="226" spans="1:5" x14ac:dyDescent="0.2">
      <c r="A226" s="104">
        <v>41229</v>
      </c>
      <c r="B226" s="210">
        <v>0.32900000000000001</v>
      </c>
      <c r="C226" s="210">
        <v>0.32699999999999996</v>
      </c>
      <c r="D226" s="210">
        <v>0.20850000000000002</v>
      </c>
      <c r="E226" s="210">
        <v>0.05</v>
      </c>
    </row>
    <row r="227" spans="1:5" x14ac:dyDescent="0.2">
      <c r="A227" s="104">
        <v>41232</v>
      </c>
      <c r="B227" s="210">
        <v>0.32900000000000001</v>
      </c>
      <c r="C227" s="210">
        <v>0.31799999999999995</v>
      </c>
      <c r="D227" s="210">
        <v>0.20850000000000002</v>
      </c>
      <c r="E227" s="210">
        <v>0.04</v>
      </c>
    </row>
    <row r="228" spans="1:5" x14ac:dyDescent="0.2">
      <c r="A228" s="104">
        <v>41233</v>
      </c>
      <c r="B228" s="210">
        <v>0.33</v>
      </c>
      <c r="C228" s="210">
        <v>0.31799999999999995</v>
      </c>
      <c r="D228" s="210">
        <v>0.20950000000000002</v>
      </c>
      <c r="E228" s="210">
        <v>0.04</v>
      </c>
    </row>
    <row r="229" spans="1:5" x14ac:dyDescent="0.2">
      <c r="A229" s="104">
        <v>41234</v>
      </c>
      <c r="B229" s="210">
        <v>0.33</v>
      </c>
      <c r="C229" s="210">
        <v>0.30799999999999994</v>
      </c>
      <c r="D229" s="210">
        <v>0.20850000000000002</v>
      </c>
      <c r="E229" s="210">
        <v>2.9000000000000026E-2</v>
      </c>
    </row>
    <row r="230" spans="1:5" x14ac:dyDescent="0.2">
      <c r="A230" s="104">
        <v>41235</v>
      </c>
      <c r="B230" s="210">
        <v>0.33</v>
      </c>
      <c r="C230" s="210">
        <v>0.30899999999999994</v>
      </c>
      <c r="D230" s="210">
        <v>0.20850000000000002</v>
      </c>
      <c r="E230" s="210">
        <v>0.03</v>
      </c>
    </row>
    <row r="231" spans="1:5" x14ac:dyDescent="0.2">
      <c r="A231" s="104">
        <v>41236</v>
      </c>
      <c r="B231" s="210">
        <v>0.33</v>
      </c>
      <c r="C231" s="210">
        <v>0.30899999999999994</v>
      </c>
      <c r="D231" s="210">
        <v>0.20850000000000002</v>
      </c>
      <c r="E231" s="210">
        <v>3.1000000000000028E-2</v>
      </c>
    </row>
    <row r="232" spans="1:5" x14ac:dyDescent="0.2">
      <c r="A232" s="104">
        <v>41239</v>
      </c>
      <c r="B232" s="210">
        <v>0.33100000000000002</v>
      </c>
      <c r="C232" s="210">
        <v>0.31</v>
      </c>
      <c r="D232" s="210">
        <v>0.20850000000000002</v>
      </c>
      <c r="E232" s="210">
        <v>0.03</v>
      </c>
    </row>
    <row r="233" spans="1:5" x14ac:dyDescent="0.2">
      <c r="A233" s="104">
        <v>41240</v>
      </c>
      <c r="B233" s="210">
        <v>0.33100000000000002</v>
      </c>
      <c r="C233" s="210">
        <v>0.31</v>
      </c>
      <c r="D233" s="210">
        <v>0.20850000000000002</v>
      </c>
      <c r="E233" s="210">
        <v>0.03</v>
      </c>
    </row>
    <row r="234" spans="1:5" x14ac:dyDescent="0.2">
      <c r="A234" s="104">
        <v>41241</v>
      </c>
      <c r="B234" s="210">
        <v>0.33200000000000002</v>
      </c>
      <c r="C234" s="210">
        <v>0.31199999999999994</v>
      </c>
      <c r="D234" s="210">
        <v>0.20950000000000002</v>
      </c>
      <c r="E234" s="210">
        <v>0.03</v>
      </c>
    </row>
    <row r="235" spans="1:5" x14ac:dyDescent="0.2">
      <c r="A235" s="104">
        <v>41242</v>
      </c>
      <c r="B235" s="210">
        <v>0.32</v>
      </c>
      <c r="C235" s="210">
        <v>0.30399999999999994</v>
      </c>
      <c r="D235" s="210">
        <v>0.19950000000000001</v>
      </c>
      <c r="E235" s="210">
        <v>1.9000000000000017E-2</v>
      </c>
    </row>
    <row r="236" spans="1:5" x14ac:dyDescent="0.2">
      <c r="A236" s="104">
        <v>41243</v>
      </c>
      <c r="B236" s="210">
        <v>0.31900000000000001</v>
      </c>
      <c r="C236" s="210">
        <v>0.30599999999999994</v>
      </c>
      <c r="D236" s="210">
        <v>0.19950000000000001</v>
      </c>
      <c r="E236" s="210">
        <v>0.02</v>
      </c>
    </row>
    <row r="237" spans="1:5" x14ac:dyDescent="0.2">
      <c r="A237" s="104">
        <v>41246</v>
      </c>
      <c r="B237" s="210">
        <v>0.32</v>
      </c>
      <c r="C237" s="210">
        <v>0.30599999999999994</v>
      </c>
      <c r="D237" s="210">
        <v>0.19950000000000001</v>
      </c>
      <c r="E237" s="210">
        <v>0.02</v>
      </c>
    </row>
    <row r="238" spans="1:5" x14ac:dyDescent="0.2">
      <c r="A238" s="104">
        <v>41247</v>
      </c>
      <c r="B238" s="210">
        <v>0.31900000000000001</v>
      </c>
      <c r="C238" s="210">
        <v>0.30599999999999994</v>
      </c>
      <c r="D238" s="210">
        <v>0.19950000000000001</v>
      </c>
      <c r="E238" s="210">
        <v>2.1000000000000019E-2</v>
      </c>
    </row>
    <row r="239" spans="1:5" x14ac:dyDescent="0.2">
      <c r="A239" s="104">
        <v>41248</v>
      </c>
      <c r="B239" s="210">
        <v>0.32</v>
      </c>
      <c r="C239" s="210">
        <v>0.30699999999999994</v>
      </c>
      <c r="D239" s="210">
        <v>0.19950000000000001</v>
      </c>
      <c r="E239" s="210">
        <v>2.1000000000000019E-2</v>
      </c>
    </row>
    <row r="240" spans="1:5" x14ac:dyDescent="0.2">
      <c r="A240" s="104">
        <v>41249</v>
      </c>
      <c r="B240" s="210">
        <v>0.32</v>
      </c>
      <c r="C240" s="210">
        <v>0.31</v>
      </c>
      <c r="D240" s="210">
        <v>0.19950000000000001</v>
      </c>
      <c r="E240" s="210">
        <v>2.5000000000000001E-2</v>
      </c>
    </row>
    <row r="241" spans="1:5" x14ac:dyDescent="0.2">
      <c r="A241" s="104">
        <v>41250</v>
      </c>
      <c r="B241" s="210">
        <v>0.32300000000000001</v>
      </c>
      <c r="C241" s="210">
        <v>0.32199999999999995</v>
      </c>
      <c r="D241" s="210">
        <v>0.20050000000000001</v>
      </c>
      <c r="E241" s="210">
        <v>2.6999999999999913E-2</v>
      </c>
    </row>
    <row r="242" spans="1:5" x14ac:dyDescent="0.2">
      <c r="A242" s="104">
        <v>41253</v>
      </c>
      <c r="B242" s="210">
        <v>0.32700000000000001</v>
      </c>
      <c r="C242" s="210">
        <v>0.33299999999999996</v>
      </c>
      <c r="D242" s="210">
        <v>0.19950000000000001</v>
      </c>
      <c r="E242" s="210">
        <v>2.6999999999999913E-2</v>
      </c>
    </row>
    <row r="243" spans="1:5" x14ac:dyDescent="0.2">
      <c r="A243" s="104">
        <v>41254</v>
      </c>
      <c r="B243" s="210">
        <v>0.32899999999999996</v>
      </c>
      <c r="C243" s="210">
        <v>0.34</v>
      </c>
      <c r="D243" s="210">
        <v>0.20050000000000001</v>
      </c>
      <c r="E243" s="210">
        <v>2.7999999999999914E-2</v>
      </c>
    </row>
    <row r="244" spans="1:5" x14ac:dyDescent="0.2">
      <c r="A244" s="104">
        <v>41255</v>
      </c>
      <c r="B244" s="210">
        <v>0.32700000000000001</v>
      </c>
      <c r="C244" s="210">
        <v>0.34</v>
      </c>
      <c r="D244" s="210">
        <v>0.20050000000000001</v>
      </c>
      <c r="E244" s="210">
        <v>3.0499999999999972E-2</v>
      </c>
    </row>
    <row r="245" spans="1:5" x14ac:dyDescent="0.2">
      <c r="A245" s="104">
        <v>41256</v>
      </c>
      <c r="B245" s="210">
        <v>0.317</v>
      </c>
      <c r="C245" s="210">
        <v>0.34099999999999997</v>
      </c>
      <c r="D245" s="210">
        <v>0.192</v>
      </c>
      <c r="E245" s="210">
        <v>3.3999999999999919E-2</v>
      </c>
    </row>
    <row r="246" spans="1:5" x14ac:dyDescent="0.2">
      <c r="A246" s="104">
        <v>41257</v>
      </c>
      <c r="B246" s="210">
        <v>0.316</v>
      </c>
      <c r="C246" s="210">
        <v>0.34299999999999997</v>
      </c>
      <c r="D246" s="210">
        <v>0.192</v>
      </c>
      <c r="E246" s="210">
        <v>3.5999999999999921E-2</v>
      </c>
    </row>
    <row r="247" spans="1:5" x14ac:dyDescent="0.2">
      <c r="A247" s="104">
        <v>41260</v>
      </c>
      <c r="B247" s="210">
        <v>0.316</v>
      </c>
      <c r="C247" s="210">
        <v>0.34099999999999997</v>
      </c>
      <c r="D247" s="210">
        <v>0.191</v>
      </c>
      <c r="E247" s="210">
        <v>3.7499999999999999E-2</v>
      </c>
    </row>
    <row r="248" spans="1:5" x14ac:dyDescent="0.2">
      <c r="A248" s="104">
        <v>41261</v>
      </c>
      <c r="B248" s="210">
        <v>0.316</v>
      </c>
      <c r="C248" s="210">
        <v>0.34</v>
      </c>
      <c r="D248" s="210">
        <v>0.191</v>
      </c>
      <c r="E248" s="210">
        <v>3.7499999999999999E-2</v>
      </c>
    </row>
    <row r="249" spans="1:5" x14ac:dyDescent="0.2">
      <c r="A249" s="104">
        <v>41262</v>
      </c>
      <c r="B249" s="210">
        <v>0.317</v>
      </c>
      <c r="C249" s="210">
        <v>0.33799999999999997</v>
      </c>
      <c r="D249" s="210">
        <v>0.19</v>
      </c>
      <c r="E249" s="210">
        <v>3.6999999999999922E-2</v>
      </c>
    </row>
    <row r="250" spans="1:5" x14ac:dyDescent="0.2">
      <c r="A250" s="104">
        <v>41263</v>
      </c>
      <c r="B250" s="210">
        <v>0.317</v>
      </c>
      <c r="C250" s="210">
        <v>0.33699999999999997</v>
      </c>
      <c r="D250" s="210">
        <v>0.19</v>
      </c>
      <c r="E250" s="210">
        <v>3.6999999999999922E-2</v>
      </c>
    </row>
    <row r="251" spans="1:5" x14ac:dyDescent="0.2">
      <c r="A251" s="104">
        <v>41264</v>
      </c>
      <c r="B251" s="210">
        <v>0.316</v>
      </c>
      <c r="C251" s="210">
        <v>0.33699999999999997</v>
      </c>
      <c r="D251" s="210">
        <v>0.19</v>
      </c>
      <c r="E251" s="210">
        <v>3.6999999999999922E-2</v>
      </c>
    </row>
    <row r="252" spans="1:5" x14ac:dyDescent="0.2">
      <c r="A252" s="104">
        <v>41270</v>
      </c>
      <c r="B252" s="210">
        <v>0.315</v>
      </c>
      <c r="C252" s="210">
        <v>0.33699999999999997</v>
      </c>
      <c r="D252" s="210">
        <v>0.189</v>
      </c>
      <c r="E252" s="210">
        <v>3.6499999999999977E-2</v>
      </c>
    </row>
    <row r="253" spans="1:5" x14ac:dyDescent="0.2">
      <c r="A253" s="104">
        <v>41271</v>
      </c>
      <c r="B253" s="210">
        <v>0.314</v>
      </c>
      <c r="C253" s="210">
        <v>0.32699999999999996</v>
      </c>
      <c r="D253" s="210">
        <v>0.192</v>
      </c>
      <c r="E253" s="210">
        <v>2.6499999999999968E-2</v>
      </c>
    </row>
    <row r="254" spans="1:5" x14ac:dyDescent="0.2">
      <c r="A254" s="104">
        <v>41274</v>
      </c>
      <c r="B254" s="210">
        <v>0.313</v>
      </c>
      <c r="C254" s="210">
        <v>0.32799999999999996</v>
      </c>
      <c r="D254" s="210">
        <v>0.19400000000000001</v>
      </c>
      <c r="E254" s="210">
        <v>2.6499999999999968E-2</v>
      </c>
    </row>
    <row r="255" spans="1:5" x14ac:dyDescent="0.2">
      <c r="A255" s="104">
        <v>41276</v>
      </c>
      <c r="B255" s="210">
        <v>0.312</v>
      </c>
      <c r="C255" s="210">
        <v>0.32699999999999996</v>
      </c>
      <c r="D255" s="210">
        <v>0.19500000000000001</v>
      </c>
      <c r="E255" s="210">
        <v>2.75E-2</v>
      </c>
    </row>
    <row r="256" spans="1:5" x14ac:dyDescent="0.2">
      <c r="A256" s="104">
        <v>41277</v>
      </c>
      <c r="B256" s="210">
        <v>0.311</v>
      </c>
      <c r="C256" s="210">
        <v>0.32599999999999996</v>
      </c>
      <c r="D256" s="210">
        <v>0.19500000000000001</v>
      </c>
      <c r="E256" s="210">
        <v>3.0499999999999972E-2</v>
      </c>
    </row>
    <row r="257" spans="1:5" x14ac:dyDescent="0.2">
      <c r="A257" s="104">
        <v>41278</v>
      </c>
      <c r="B257" s="210">
        <v>0.309</v>
      </c>
      <c r="C257" s="210">
        <v>0.32099999999999995</v>
      </c>
      <c r="D257" s="210">
        <v>0.19500000000000001</v>
      </c>
      <c r="E257" s="210">
        <v>3.1499999999999972E-2</v>
      </c>
    </row>
    <row r="258" spans="1:5" x14ac:dyDescent="0.2">
      <c r="A258" s="104">
        <v>41281</v>
      </c>
      <c r="B258" s="210">
        <v>0.308</v>
      </c>
      <c r="C258" s="210">
        <v>0.31</v>
      </c>
      <c r="D258" s="210">
        <v>0.19500000000000001</v>
      </c>
      <c r="E258" s="210">
        <v>2.5499999999999967E-2</v>
      </c>
    </row>
    <row r="259" spans="1:5" x14ac:dyDescent="0.2">
      <c r="A259" s="104">
        <v>41282</v>
      </c>
      <c r="B259" s="210">
        <v>0.308</v>
      </c>
      <c r="C259" s="210">
        <v>0.30899999999999994</v>
      </c>
      <c r="D259" s="210">
        <v>0.19500000000000001</v>
      </c>
      <c r="E259" s="210">
        <v>2.5499999999999967E-2</v>
      </c>
    </row>
    <row r="260" spans="1:5" x14ac:dyDescent="0.2">
      <c r="A260" s="104">
        <v>41283</v>
      </c>
      <c r="B260" s="210">
        <v>0.308</v>
      </c>
      <c r="C260" s="210">
        <v>0.30899999999999994</v>
      </c>
      <c r="D260" s="210">
        <v>0.19500000000000001</v>
      </c>
      <c r="E260" s="210">
        <v>2.5999999999999912E-2</v>
      </c>
    </row>
    <row r="261" spans="1:5" x14ac:dyDescent="0.2">
      <c r="A261" s="104">
        <v>41284</v>
      </c>
      <c r="B261" s="210">
        <v>0.31</v>
      </c>
      <c r="C261" s="210">
        <v>0.31</v>
      </c>
      <c r="D261" s="210">
        <v>0.19500000000000001</v>
      </c>
      <c r="E261" s="210">
        <v>3.6999999999999922E-2</v>
      </c>
    </row>
    <row r="262" spans="1:5" x14ac:dyDescent="0.2">
      <c r="A262" s="104">
        <v>41285</v>
      </c>
      <c r="B262" s="210">
        <v>0.30499999999999999</v>
      </c>
      <c r="C262" s="210">
        <v>0.30099999999999993</v>
      </c>
      <c r="D262" s="210">
        <v>0.19600000000000001</v>
      </c>
      <c r="E262" s="210">
        <v>3.8999999999999924E-2</v>
      </c>
    </row>
    <row r="263" spans="1:5" x14ac:dyDescent="0.2">
      <c r="A263" s="104">
        <v>41288</v>
      </c>
      <c r="B263" s="210">
        <v>0.30099999999999999</v>
      </c>
      <c r="C263" s="210">
        <v>0.29399999999999993</v>
      </c>
      <c r="D263" s="210">
        <v>0.19600000000000001</v>
      </c>
      <c r="E263" s="210">
        <v>4.0999999999999925E-2</v>
      </c>
    </row>
    <row r="264" spans="1:5" x14ac:dyDescent="0.2">
      <c r="A264" s="104">
        <v>41289</v>
      </c>
      <c r="B264" s="210">
        <v>0.29799999999999999</v>
      </c>
      <c r="C264" s="210">
        <v>0.28999999999999998</v>
      </c>
      <c r="D264" s="210">
        <v>0.19700000000000001</v>
      </c>
      <c r="E264" s="210">
        <v>4.599999999999993E-2</v>
      </c>
    </row>
    <row r="265" spans="1:5" x14ac:dyDescent="0.2">
      <c r="A265" s="104">
        <v>41290</v>
      </c>
      <c r="B265" s="210">
        <v>0.29899999999999999</v>
      </c>
      <c r="C265" s="210">
        <v>0.28999999999999998</v>
      </c>
      <c r="D265" s="210">
        <v>0.19700000000000001</v>
      </c>
      <c r="E265" s="210">
        <v>5.0499999999999989E-2</v>
      </c>
    </row>
    <row r="266" spans="1:5" x14ac:dyDescent="0.2">
      <c r="A266" s="104">
        <v>41291</v>
      </c>
      <c r="B266" s="210">
        <v>0.29599999999999999</v>
      </c>
      <c r="C266" s="210">
        <v>0.28599999999999992</v>
      </c>
      <c r="D266" s="210">
        <v>0.19800000000000001</v>
      </c>
      <c r="E266" s="210">
        <v>4.9999999999999933E-2</v>
      </c>
    </row>
    <row r="267" spans="1:5" x14ac:dyDescent="0.2">
      <c r="A267" s="104">
        <v>41292</v>
      </c>
      <c r="B267" s="210">
        <v>0.29099999999999998</v>
      </c>
      <c r="C267" s="210">
        <v>0.27299999999999991</v>
      </c>
      <c r="D267" s="210">
        <v>0.19800000000000001</v>
      </c>
      <c r="E267" s="210">
        <v>5.0999999999999934E-2</v>
      </c>
    </row>
    <row r="268" spans="1:5" x14ac:dyDescent="0.2">
      <c r="A268" s="104">
        <v>41295</v>
      </c>
      <c r="B268" s="210">
        <v>0.29099999999999998</v>
      </c>
      <c r="C268" s="210">
        <v>0.27299999999999991</v>
      </c>
      <c r="D268" s="210">
        <v>0.19800000000000001</v>
      </c>
      <c r="E268" s="210">
        <v>5.0999999999999934E-2</v>
      </c>
    </row>
    <row r="269" spans="1:5" x14ac:dyDescent="0.2">
      <c r="A269" s="104">
        <v>41296</v>
      </c>
      <c r="B269" s="210">
        <v>0.29099999999999998</v>
      </c>
      <c r="C269" s="210">
        <v>0.27399999999999991</v>
      </c>
      <c r="D269" s="210">
        <v>0.19800000000000001</v>
      </c>
      <c r="E269" s="210">
        <v>5.0999999999999934E-2</v>
      </c>
    </row>
    <row r="270" spans="1:5" x14ac:dyDescent="0.2">
      <c r="A270" s="104">
        <v>41297</v>
      </c>
      <c r="B270" s="210">
        <v>0.29099999999999998</v>
      </c>
      <c r="C270" s="210">
        <v>0.27399999999999991</v>
      </c>
      <c r="D270" s="210">
        <v>0.19900000000000001</v>
      </c>
      <c r="E270" s="210">
        <v>5.2499999999999998E-2</v>
      </c>
    </row>
    <row r="271" spans="1:5" x14ac:dyDescent="0.2">
      <c r="A271" s="104">
        <v>41298</v>
      </c>
      <c r="B271" s="210">
        <v>0.28899999999999998</v>
      </c>
      <c r="C271" s="210">
        <v>0.27500000000000002</v>
      </c>
      <c r="D271" s="210">
        <v>0.19950000000000001</v>
      </c>
      <c r="E271" s="210">
        <v>6.1499999999999999E-2</v>
      </c>
    </row>
    <row r="272" spans="1:5" x14ac:dyDescent="0.2">
      <c r="A272" s="104">
        <v>41299</v>
      </c>
      <c r="B272" s="210">
        <v>0.28599999999999998</v>
      </c>
      <c r="C272" s="210">
        <v>0.27</v>
      </c>
      <c r="D272" s="210">
        <v>0.19950000000000001</v>
      </c>
      <c r="E272" s="210">
        <v>6.3500000000000001E-2</v>
      </c>
    </row>
    <row r="273" spans="1:5" x14ac:dyDescent="0.2">
      <c r="A273" s="104">
        <v>41302</v>
      </c>
      <c r="B273" s="210">
        <v>0.27600000000000002</v>
      </c>
      <c r="C273" s="210">
        <v>0.251</v>
      </c>
      <c r="D273" s="210">
        <v>0.19850000000000001</v>
      </c>
      <c r="E273" s="210">
        <v>6.25E-2</v>
      </c>
    </row>
    <row r="274" spans="1:5" x14ac:dyDescent="0.2">
      <c r="A274" s="104">
        <v>41303</v>
      </c>
      <c r="B274" s="210">
        <v>0.27400000000000002</v>
      </c>
      <c r="C274" s="210">
        <v>0.23899999999999999</v>
      </c>
      <c r="D274" s="210">
        <v>0.19950000000000001</v>
      </c>
      <c r="E274" s="210">
        <v>5.4499999999999993E-2</v>
      </c>
    </row>
    <row r="275" spans="1:5" x14ac:dyDescent="0.2">
      <c r="A275" s="104">
        <v>41304</v>
      </c>
      <c r="B275" s="210">
        <v>0.27</v>
      </c>
      <c r="C275" s="210">
        <v>0.23099999999999998</v>
      </c>
      <c r="D275" s="210">
        <v>0.20150000000000001</v>
      </c>
      <c r="E275" s="210">
        <v>5.9499999999999886E-2</v>
      </c>
    </row>
    <row r="276" spans="1:5" x14ac:dyDescent="0.2">
      <c r="A276" s="104">
        <v>41305</v>
      </c>
      <c r="B276" s="210">
        <v>0.26800000000000002</v>
      </c>
      <c r="C276" s="210">
        <v>0.22</v>
      </c>
      <c r="D276" s="210">
        <v>0.20200000000000001</v>
      </c>
      <c r="E276" s="210">
        <v>5.8999999999999941E-2</v>
      </c>
    </row>
    <row r="277" spans="1:5" x14ac:dyDescent="0.2">
      <c r="A277" s="104">
        <v>41306</v>
      </c>
      <c r="B277" s="210">
        <v>0.26600000000000001</v>
      </c>
      <c r="C277" s="210">
        <v>0.20799999999999996</v>
      </c>
      <c r="D277" s="210">
        <v>0.20449999999999996</v>
      </c>
      <c r="E277" s="210">
        <v>5.2999999999999936E-2</v>
      </c>
    </row>
    <row r="278" spans="1:5" x14ac:dyDescent="0.2">
      <c r="A278" s="104">
        <v>41309</v>
      </c>
      <c r="B278" s="210">
        <v>0.26700000000000002</v>
      </c>
      <c r="C278" s="210">
        <v>0.21899999999999997</v>
      </c>
      <c r="D278" s="210">
        <v>0.20449999999999996</v>
      </c>
      <c r="E278" s="210">
        <v>6.6999999999999948E-2</v>
      </c>
    </row>
    <row r="279" spans="1:5" x14ac:dyDescent="0.2">
      <c r="A279" s="104">
        <v>41310</v>
      </c>
      <c r="B279" s="210">
        <v>0.26700000000000002</v>
      </c>
      <c r="C279" s="210">
        <v>0.22199999999999998</v>
      </c>
      <c r="D279" s="210">
        <v>0.20449999999999996</v>
      </c>
      <c r="E279" s="210">
        <v>6.9499999999999895E-2</v>
      </c>
    </row>
    <row r="280" spans="1:5" x14ac:dyDescent="0.2">
      <c r="A280" s="104">
        <v>41311</v>
      </c>
      <c r="B280" s="210">
        <v>0.26700000000000002</v>
      </c>
      <c r="C280" s="210">
        <v>0.21399999999999997</v>
      </c>
      <c r="D280" s="210">
        <v>0.20699999999999996</v>
      </c>
      <c r="E280" s="210">
        <v>6.0499999999999887E-2</v>
      </c>
    </row>
    <row r="281" spans="1:5" x14ac:dyDescent="0.2">
      <c r="A281" s="104">
        <v>41312</v>
      </c>
      <c r="B281" s="210">
        <v>0.26800000000000002</v>
      </c>
      <c r="C281" s="210">
        <v>0.21299999999999997</v>
      </c>
      <c r="D281" s="210">
        <v>0.20799999999999996</v>
      </c>
      <c r="E281" s="210">
        <v>6.25E-2</v>
      </c>
    </row>
    <row r="282" spans="1:5" x14ac:dyDescent="0.2">
      <c r="A282" s="104">
        <v>41313</v>
      </c>
      <c r="B282" s="210">
        <v>0.27300000000000002</v>
      </c>
      <c r="C282" s="210">
        <v>0.22099999999999997</v>
      </c>
      <c r="D282" s="210">
        <v>0.20799999999999996</v>
      </c>
      <c r="E282" s="210">
        <v>6.3999999999999946E-2</v>
      </c>
    </row>
    <row r="283" spans="1:5" x14ac:dyDescent="0.2">
      <c r="A283" s="104">
        <v>41316</v>
      </c>
      <c r="B283" s="210">
        <v>0.27300000000000002</v>
      </c>
      <c r="C283" s="210">
        <v>0.22399999999999998</v>
      </c>
      <c r="D283" s="210">
        <v>0.20689999999999997</v>
      </c>
      <c r="E283" s="210">
        <v>6.4999999999999947E-2</v>
      </c>
    </row>
    <row r="284" spans="1:5" x14ac:dyDescent="0.2">
      <c r="A284" s="104">
        <v>41317</v>
      </c>
      <c r="B284" s="210">
        <v>0.27400000000000002</v>
      </c>
      <c r="C284" s="210">
        <v>0.22599999999999998</v>
      </c>
      <c r="D284" s="210">
        <v>0.20789999999999997</v>
      </c>
      <c r="E284" s="210">
        <v>6.5999999999999948E-2</v>
      </c>
    </row>
    <row r="285" spans="1:5" x14ac:dyDescent="0.2">
      <c r="A285" s="104">
        <v>41318</v>
      </c>
      <c r="B285" s="210">
        <v>0.27400000000000002</v>
      </c>
      <c r="C285" s="210">
        <v>0.22799999999999998</v>
      </c>
      <c r="D285" s="210">
        <v>0.20989999999999998</v>
      </c>
      <c r="E285" s="210">
        <v>6.7999999999999949E-2</v>
      </c>
    </row>
    <row r="286" spans="1:5" x14ac:dyDescent="0.2">
      <c r="A286" s="104">
        <v>41319</v>
      </c>
      <c r="B286" s="210">
        <v>0.27400000000000002</v>
      </c>
      <c r="C286" s="210">
        <v>0.23199999999999998</v>
      </c>
      <c r="D286" s="210">
        <v>0.20989999999999998</v>
      </c>
      <c r="E286" s="210">
        <v>6.7500000000000004E-2</v>
      </c>
    </row>
    <row r="287" spans="1:5" x14ac:dyDescent="0.2">
      <c r="A287" s="104">
        <v>41320</v>
      </c>
      <c r="B287" s="210">
        <v>0.27500000000000002</v>
      </c>
      <c r="C287" s="210">
        <v>0.23699999999999988</v>
      </c>
      <c r="D287" s="210">
        <v>0.20989999999999998</v>
      </c>
      <c r="E287" s="210">
        <v>6.9999999999999951E-2</v>
      </c>
    </row>
    <row r="288" spans="1:5" x14ac:dyDescent="0.2">
      <c r="A288" s="104">
        <v>41323</v>
      </c>
      <c r="B288" s="210">
        <v>0.27700000000000002</v>
      </c>
      <c r="C288" s="210">
        <v>0.24099999999999988</v>
      </c>
      <c r="D288" s="210">
        <v>0.21089999999999998</v>
      </c>
      <c r="E288" s="210">
        <v>6.9999999999999951E-2</v>
      </c>
    </row>
    <row r="289" spans="1:5" x14ac:dyDescent="0.2">
      <c r="A289" s="104">
        <v>41324</v>
      </c>
      <c r="B289" s="210">
        <v>0.27900000000000003</v>
      </c>
      <c r="C289" s="210">
        <v>0.24399999999999988</v>
      </c>
      <c r="D289" s="210">
        <v>0.21089999999999998</v>
      </c>
      <c r="E289" s="210">
        <v>7.0499999999999896E-2</v>
      </c>
    </row>
    <row r="290" spans="1:5" x14ac:dyDescent="0.2">
      <c r="A290" s="104">
        <v>41325</v>
      </c>
      <c r="B290" s="210">
        <v>0.27900000000000003</v>
      </c>
      <c r="C290" s="210">
        <v>0.245</v>
      </c>
      <c r="D290" s="210">
        <v>0.21089999999999998</v>
      </c>
      <c r="E290" s="210">
        <v>7.1499999999999897E-2</v>
      </c>
    </row>
    <row r="291" spans="1:5" x14ac:dyDescent="0.2">
      <c r="A291" s="104">
        <v>41326</v>
      </c>
      <c r="B291" s="210">
        <v>0.28000000000000003</v>
      </c>
      <c r="C291" s="210">
        <v>0.24699999999999989</v>
      </c>
      <c r="D291" s="210">
        <v>0.21189999999999998</v>
      </c>
      <c r="E291" s="210">
        <v>7.3999999999999955E-2</v>
      </c>
    </row>
    <row r="292" spans="1:5" x14ac:dyDescent="0.2">
      <c r="A292" s="104">
        <v>41327</v>
      </c>
      <c r="B292" s="210">
        <v>0.28200000000000003</v>
      </c>
      <c r="C292" s="210">
        <v>0.23899999999999988</v>
      </c>
      <c r="D292" s="210">
        <v>0.21189999999999998</v>
      </c>
      <c r="E292" s="210">
        <v>6.4499999999999891E-2</v>
      </c>
    </row>
    <row r="293" spans="1:5" x14ac:dyDescent="0.2">
      <c r="A293" s="104">
        <v>41330</v>
      </c>
      <c r="B293" s="210">
        <v>0.28699999999999998</v>
      </c>
      <c r="C293" s="210">
        <v>0.2589999999999999</v>
      </c>
      <c r="D293" s="210">
        <v>0.21339999999999998</v>
      </c>
      <c r="E293" s="210">
        <v>7.5499999999999901E-2</v>
      </c>
    </row>
    <row r="294" spans="1:5" x14ac:dyDescent="0.2">
      <c r="A294" s="104">
        <v>41331</v>
      </c>
      <c r="B294" s="210">
        <v>0.28999999999999998</v>
      </c>
      <c r="C294" s="210">
        <v>0.26500000000000001</v>
      </c>
      <c r="D294" s="210">
        <v>0.21339999999999998</v>
      </c>
      <c r="E294" s="210">
        <v>7.7499999999999999E-2</v>
      </c>
    </row>
    <row r="295" spans="1:5" x14ac:dyDescent="0.2">
      <c r="A295" s="104">
        <v>41332</v>
      </c>
      <c r="B295" s="210">
        <v>0.28999999999999998</v>
      </c>
      <c r="C295" s="210">
        <v>0.27</v>
      </c>
      <c r="D295" s="210">
        <v>0.21289999999999998</v>
      </c>
      <c r="E295" s="210">
        <v>7.7499999999999999E-2</v>
      </c>
    </row>
    <row r="296" spans="1:5" x14ac:dyDescent="0.2">
      <c r="A296" s="104">
        <v>41333</v>
      </c>
      <c r="B296" s="210">
        <v>0.29099999999999998</v>
      </c>
      <c r="C296" s="210">
        <v>0.253</v>
      </c>
      <c r="D296" s="210">
        <v>0.21289999999999998</v>
      </c>
      <c r="E296" s="210">
        <v>5.8499999999999996E-2</v>
      </c>
    </row>
    <row r="297" spans="1:5" x14ac:dyDescent="0.2">
      <c r="A297" s="104">
        <v>41334</v>
      </c>
      <c r="B297" s="210">
        <v>0.29399999999999998</v>
      </c>
      <c r="C297" s="210">
        <v>0.26100000000000001</v>
      </c>
      <c r="D297" s="210">
        <v>0.21589999999999998</v>
      </c>
      <c r="E297" s="210">
        <v>6.0499999999999998E-2</v>
      </c>
    </row>
    <row r="298" spans="1:5" x14ac:dyDescent="0.2">
      <c r="A298" s="104">
        <v>41337</v>
      </c>
      <c r="B298" s="210">
        <v>0.29799999999999999</v>
      </c>
      <c r="C298" s="210">
        <v>0.25600000000000001</v>
      </c>
      <c r="D298" s="210">
        <v>0.21689999999999998</v>
      </c>
      <c r="E298" s="210">
        <v>5.5000000000000049E-2</v>
      </c>
    </row>
    <row r="299" spans="1:5" x14ac:dyDescent="0.2">
      <c r="A299" s="104">
        <v>41338</v>
      </c>
      <c r="B299" s="210">
        <v>0.3</v>
      </c>
      <c r="C299" s="210">
        <v>0.25700000000000001</v>
      </c>
      <c r="D299" s="210">
        <v>0.21889999999999998</v>
      </c>
      <c r="E299" s="210">
        <v>5.7000000000000051E-2</v>
      </c>
    </row>
    <row r="300" spans="1:5" x14ac:dyDescent="0.2">
      <c r="A300" s="104">
        <v>41339</v>
      </c>
      <c r="B300" s="210">
        <v>0.3</v>
      </c>
      <c r="C300" s="210">
        <v>0.25</v>
      </c>
      <c r="D300" s="210">
        <v>0.22039999999999998</v>
      </c>
      <c r="E300" s="210">
        <v>5.149999999999999E-2</v>
      </c>
    </row>
    <row r="301" spans="1:5" x14ac:dyDescent="0.2">
      <c r="A301" s="104">
        <v>41340</v>
      </c>
      <c r="B301" s="210">
        <v>0.3</v>
      </c>
      <c r="C301" s="210">
        <v>0.252</v>
      </c>
      <c r="D301" s="210">
        <v>0.21939999999999998</v>
      </c>
      <c r="E301" s="210">
        <v>5.3499999999999992E-2</v>
      </c>
    </row>
    <row r="302" spans="1:5" x14ac:dyDescent="0.2">
      <c r="A302" s="104">
        <v>41341</v>
      </c>
      <c r="B302" s="210">
        <v>0.29899999999999999</v>
      </c>
      <c r="C302" s="210">
        <v>0.23899999999999999</v>
      </c>
      <c r="D302" s="210">
        <v>0.21989999999999998</v>
      </c>
      <c r="E302" s="210">
        <v>4.6499999999999986E-2</v>
      </c>
    </row>
    <row r="303" spans="1:5" x14ac:dyDescent="0.2">
      <c r="A303" s="104">
        <v>41344</v>
      </c>
      <c r="B303" s="210">
        <v>0.28899999999999998</v>
      </c>
      <c r="C303" s="210">
        <v>0.23799999999999999</v>
      </c>
      <c r="D303" s="210">
        <v>0.20989999999999998</v>
      </c>
      <c r="E303" s="210">
        <v>4.7000000000000042E-2</v>
      </c>
    </row>
    <row r="304" spans="1:5" x14ac:dyDescent="0.2">
      <c r="A304" s="104">
        <v>41345</v>
      </c>
      <c r="B304" s="210">
        <v>0.28899999999999998</v>
      </c>
      <c r="C304" s="210">
        <v>0.23699999999999999</v>
      </c>
      <c r="D304" s="210">
        <v>0.20889999999999997</v>
      </c>
      <c r="E304" s="210">
        <v>4.9499999999999988E-2</v>
      </c>
    </row>
    <row r="305" spans="1:5" x14ac:dyDescent="0.2">
      <c r="A305" s="104">
        <v>41346</v>
      </c>
      <c r="B305" s="210">
        <v>0.28699999999999998</v>
      </c>
      <c r="C305" s="210">
        <v>0.23799999999999999</v>
      </c>
      <c r="D305" s="210">
        <v>0.20989999999999998</v>
      </c>
      <c r="E305" s="210">
        <v>0.05</v>
      </c>
    </row>
    <row r="306" spans="1:5" x14ac:dyDescent="0.2">
      <c r="A306" s="104">
        <v>41347</v>
      </c>
      <c r="B306" s="210">
        <v>0.28599999999999998</v>
      </c>
      <c r="C306" s="210">
        <v>0.22599999999999998</v>
      </c>
      <c r="D306" s="210">
        <v>0.20989999999999998</v>
      </c>
      <c r="E306" s="210">
        <v>4.1000000000000036E-2</v>
      </c>
    </row>
    <row r="307" spans="1:5" x14ac:dyDescent="0.2">
      <c r="A307" s="104">
        <v>41348</v>
      </c>
      <c r="B307" s="210">
        <v>0.28599999999999998</v>
      </c>
      <c r="C307" s="210">
        <v>0.23699999999999999</v>
      </c>
      <c r="D307" s="210">
        <v>0.20989999999999998</v>
      </c>
      <c r="E307" s="210">
        <v>4.9000000000000044E-2</v>
      </c>
    </row>
    <row r="308" spans="1:5" x14ac:dyDescent="0.2">
      <c r="A308" s="104">
        <v>41351</v>
      </c>
      <c r="B308" s="210">
        <v>0.28399999999999997</v>
      </c>
      <c r="C308" s="210">
        <v>0.22699999999999998</v>
      </c>
      <c r="D308" s="210">
        <v>0.20989999999999998</v>
      </c>
      <c r="E308" s="210">
        <v>3.8499999999999979E-2</v>
      </c>
    </row>
    <row r="309" spans="1:5" x14ac:dyDescent="0.2">
      <c r="A309" s="104">
        <v>41352</v>
      </c>
      <c r="B309" s="210">
        <v>0.28299999999999997</v>
      </c>
      <c r="C309" s="210">
        <v>0.22500000000000001</v>
      </c>
      <c r="D309" s="210">
        <v>0.20789999999999997</v>
      </c>
      <c r="E309" s="210">
        <v>3.5000000000000003E-2</v>
      </c>
    </row>
    <row r="310" spans="1:5" x14ac:dyDescent="0.2">
      <c r="A310" s="104">
        <v>41353</v>
      </c>
      <c r="B310" s="210">
        <v>0.28000000000000003</v>
      </c>
      <c r="C310" s="210">
        <v>0.20899999999999996</v>
      </c>
      <c r="D310" s="210">
        <v>0.20589999999999997</v>
      </c>
      <c r="E310" s="210">
        <v>2.300000000000002E-2</v>
      </c>
    </row>
    <row r="311" spans="1:5" x14ac:dyDescent="0.2">
      <c r="A311" s="104">
        <v>41354</v>
      </c>
      <c r="B311" s="210">
        <v>0.27899999999999997</v>
      </c>
      <c r="C311" s="210">
        <v>0.21</v>
      </c>
      <c r="D311" s="210">
        <v>0.20589999999999997</v>
      </c>
      <c r="E311" s="210">
        <v>2.4499999999999966E-2</v>
      </c>
    </row>
    <row r="312" spans="1:5" x14ac:dyDescent="0.2">
      <c r="A312" s="104">
        <v>41355</v>
      </c>
      <c r="B312" s="210">
        <v>0.26500000000000001</v>
      </c>
      <c r="C312" s="210">
        <v>0.20699999999999996</v>
      </c>
      <c r="D312" s="210">
        <v>0.19539999999999996</v>
      </c>
      <c r="E312" s="210">
        <v>2.2499999999999999E-2</v>
      </c>
    </row>
    <row r="313" spans="1:5" x14ac:dyDescent="0.2">
      <c r="A313" s="104">
        <v>41358</v>
      </c>
      <c r="B313" s="210">
        <v>0.25599999999999995</v>
      </c>
      <c r="C313" s="210">
        <v>0.21099999999999997</v>
      </c>
      <c r="D313" s="210">
        <v>0.18689999999999996</v>
      </c>
      <c r="E313" s="210">
        <v>2.9000000000000026E-2</v>
      </c>
    </row>
    <row r="314" spans="1:5" x14ac:dyDescent="0.2">
      <c r="A314" s="104">
        <v>41359</v>
      </c>
      <c r="B314" s="210">
        <v>0.25699999999999995</v>
      </c>
      <c r="C314" s="210">
        <v>0.21299999999999997</v>
      </c>
      <c r="D314" s="210">
        <v>0.18639999999999995</v>
      </c>
      <c r="E314" s="210">
        <v>2.75E-2</v>
      </c>
    </row>
    <row r="315" spans="1:5" x14ac:dyDescent="0.2">
      <c r="A315" s="104">
        <v>41360</v>
      </c>
      <c r="B315" s="210">
        <v>0.25799999999999995</v>
      </c>
      <c r="C315" s="210">
        <v>0.215</v>
      </c>
      <c r="D315" s="210">
        <v>0.18639999999999995</v>
      </c>
      <c r="E315" s="210">
        <v>2.849999999999997E-2</v>
      </c>
    </row>
    <row r="316" spans="1:5" x14ac:dyDescent="0.2">
      <c r="A316" s="104">
        <v>41361</v>
      </c>
      <c r="B316" s="210">
        <v>0.25799999999999995</v>
      </c>
      <c r="C316" s="210">
        <v>0.215</v>
      </c>
      <c r="D316" s="210">
        <v>0.18739999999999996</v>
      </c>
      <c r="E316" s="210">
        <v>2.849999999999997E-2</v>
      </c>
    </row>
    <row r="317" spans="1:5" x14ac:dyDescent="0.2">
      <c r="A317" s="104">
        <v>41362</v>
      </c>
      <c r="B317" s="210">
        <v>0.25799999999999995</v>
      </c>
      <c r="C317" s="210">
        <v>0.215</v>
      </c>
      <c r="D317" s="210">
        <v>0.18739999999999996</v>
      </c>
      <c r="E317" s="210">
        <v>2.849999999999997E-2</v>
      </c>
    </row>
    <row r="318" spans="1:5" x14ac:dyDescent="0.2">
      <c r="A318" s="104">
        <v>41366</v>
      </c>
      <c r="B318" s="210">
        <v>0.26</v>
      </c>
      <c r="C318" s="210">
        <v>0.21599999999999997</v>
      </c>
      <c r="D318" s="210">
        <v>0.18789999999999996</v>
      </c>
      <c r="E318" s="210">
        <v>3.2000000000000028E-2</v>
      </c>
    </row>
    <row r="319" spans="1:5" x14ac:dyDescent="0.2">
      <c r="A319" s="104">
        <v>41367</v>
      </c>
      <c r="B319" s="210">
        <v>0.26</v>
      </c>
      <c r="C319" s="210">
        <v>0.22</v>
      </c>
      <c r="D319" s="210">
        <v>0.18889999999999996</v>
      </c>
      <c r="E319" s="210">
        <v>3.5000000000000003E-2</v>
      </c>
    </row>
    <row r="320" spans="1:5" x14ac:dyDescent="0.2">
      <c r="A320" s="104">
        <v>41368</v>
      </c>
      <c r="B320" s="210">
        <v>0.26</v>
      </c>
      <c r="C320" s="210">
        <v>0.22</v>
      </c>
      <c r="D320" s="210">
        <v>0.18959999999999994</v>
      </c>
      <c r="E320" s="210">
        <v>3.6999999999999922E-2</v>
      </c>
    </row>
    <row r="321" spans="1:5" x14ac:dyDescent="0.2">
      <c r="A321" s="104">
        <v>41369</v>
      </c>
      <c r="B321" s="210">
        <v>0.26</v>
      </c>
      <c r="C321" s="210">
        <v>0.22599999999999998</v>
      </c>
      <c r="D321" s="210">
        <v>0.19059999999999994</v>
      </c>
      <c r="E321" s="210">
        <v>3.8999999999999924E-2</v>
      </c>
    </row>
    <row r="322" spans="1:5" x14ac:dyDescent="0.2">
      <c r="A322" s="104">
        <v>41372</v>
      </c>
      <c r="B322" s="210">
        <v>0.26</v>
      </c>
      <c r="C322" s="210">
        <v>0.22599999999999998</v>
      </c>
      <c r="D322" s="210">
        <v>0.19059999999999994</v>
      </c>
      <c r="E322" s="210">
        <v>3.8999999999999924E-2</v>
      </c>
    </row>
    <row r="323" spans="1:5" x14ac:dyDescent="0.2">
      <c r="A323" s="104">
        <v>41373</v>
      </c>
      <c r="B323" s="210">
        <v>0.25899999999999995</v>
      </c>
      <c r="C323" s="210">
        <v>0.22399999999999998</v>
      </c>
      <c r="D323" s="210">
        <v>0.19189999999999996</v>
      </c>
      <c r="E323" s="210">
        <v>3.8999999999999924E-2</v>
      </c>
    </row>
    <row r="324" spans="1:5" x14ac:dyDescent="0.2">
      <c r="A324" s="104">
        <v>41374</v>
      </c>
      <c r="B324" s="210">
        <v>0.25899999999999995</v>
      </c>
      <c r="C324" s="210">
        <v>0.22299999999999998</v>
      </c>
      <c r="D324" s="210">
        <v>0.19289999999999996</v>
      </c>
      <c r="E324" s="210">
        <v>3.8999999999999924E-2</v>
      </c>
    </row>
    <row r="325" spans="1:5" x14ac:dyDescent="0.2">
      <c r="A325" s="104">
        <v>41375</v>
      </c>
      <c r="B325" s="210">
        <v>0.25899999999999995</v>
      </c>
      <c r="C325" s="210">
        <v>0.22399999999999998</v>
      </c>
      <c r="D325" s="210">
        <v>0.19289999999999996</v>
      </c>
      <c r="E325" s="210">
        <v>0.04</v>
      </c>
    </row>
    <row r="326" spans="1:5" x14ac:dyDescent="0.2">
      <c r="A326" s="104">
        <v>41376</v>
      </c>
      <c r="B326" s="210">
        <v>0.26</v>
      </c>
      <c r="C326" s="210">
        <v>0.22599999999999998</v>
      </c>
      <c r="D326" s="210">
        <v>0.19239999999999996</v>
      </c>
      <c r="E326" s="210">
        <v>4.0999999999999925E-2</v>
      </c>
    </row>
    <row r="327" spans="1:5" x14ac:dyDescent="0.2">
      <c r="A327" s="104">
        <v>41379</v>
      </c>
      <c r="B327" s="210">
        <v>0.26</v>
      </c>
      <c r="C327" s="210">
        <v>0.22699999999999998</v>
      </c>
      <c r="D327" s="210">
        <v>0.19239999999999996</v>
      </c>
      <c r="E327" s="210">
        <v>4.0999999999999925E-2</v>
      </c>
    </row>
    <row r="328" spans="1:5" x14ac:dyDescent="0.2">
      <c r="A328" s="104">
        <v>41380</v>
      </c>
      <c r="B328" s="210">
        <v>0.26</v>
      </c>
      <c r="C328" s="210">
        <v>0.23</v>
      </c>
      <c r="D328" s="210">
        <v>0.19289999999999996</v>
      </c>
      <c r="E328" s="210">
        <v>4.2500000000000003E-2</v>
      </c>
    </row>
    <row r="329" spans="1:5" x14ac:dyDescent="0.2">
      <c r="A329" s="104">
        <v>41381</v>
      </c>
      <c r="B329" s="210">
        <v>0.26</v>
      </c>
      <c r="C329" s="210">
        <v>0.22899999999999998</v>
      </c>
      <c r="D329" s="210">
        <v>0.19389999999999996</v>
      </c>
      <c r="E329" s="210">
        <v>4.4999999999999998E-2</v>
      </c>
    </row>
    <row r="330" spans="1:5" x14ac:dyDescent="0.2">
      <c r="A330" s="104">
        <v>41382</v>
      </c>
      <c r="B330" s="210">
        <v>0.26199999999999996</v>
      </c>
      <c r="C330" s="210">
        <v>0.23399999999999999</v>
      </c>
      <c r="D330" s="210">
        <v>0.19389999999999996</v>
      </c>
      <c r="E330" s="210">
        <v>4.4999999999999998E-2</v>
      </c>
    </row>
    <row r="331" spans="1:5" x14ac:dyDescent="0.2">
      <c r="A331" s="104">
        <v>41383</v>
      </c>
      <c r="B331" s="210">
        <v>0.26199999999999996</v>
      </c>
      <c r="C331" s="210">
        <v>0.23399999999999999</v>
      </c>
      <c r="D331" s="210">
        <v>0.19389999999999996</v>
      </c>
      <c r="E331" s="210">
        <v>4.4999999999999998E-2</v>
      </c>
    </row>
    <row r="332" spans="1:5" x14ac:dyDescent="0.2">
      <c r="A332" s="104">
        <v>41386</v>
      </c>
      <c r="B332" s="210">
        <v>0.26199999999999996</v>
      </c>
      <c r="C332" s="210">
        <v>0.23499999999999999</v>
      </c>
      <c r="D332" s="210">
        <v>0.19489999999999996</v>
      </c>
      <c r="E332" s="210">
        <v>4.4499999999999984E-2</v>
      </c>
    </row>
    <row r="333" spans="1:5" x14ac:dyDescent="0.2">
      <c r="A333" s="104">
        <v>41387</v>
      </c>
      <c r="B333" s="210">
        <v>0.26299999999999996</v>
      </c>
      <c r="C333" s="210">
        <v>0.24</v>
      </c>
      <c r="D333" s="210">
        <v>0.19439999999999996</v>
      </c>
      <c r="E333" s="210">
        <v>4.8999999999999932E-2</v>
      </c>
    </row>
    <row r="334" spans="1:5" x14ac:dyDescent="0.2">
      <c r="A334" s="104">
        <v>41388</v>
      </c>
      <c r="B334" s="210">
        <v>0.26399999999999996</v>
      </c>
      <c r="C334" s="210">
        <v>0.24199999999999999</v>
      </c>
      <c r="D334" s="210">
        <v>0.19439999999999996</v>
      </c>
      <c r="E334" s="210">
        <v>4.7999999999999932E-2</v>
      </c>
    </row>
    <row r="335" spans="1:5" x14ac:dyDescent="0.2">
      <c r="A335" s="104">
        <v>41389</v>
      </c>
      <c r="B335" s="210">
        <v>0.26399999999999996</v>
      </c>
      <c r="C335" s="210">
        <v>0.245</v>
      </c>
      <c r="D335" s="210">
        <v>0.19439999999999996</v>
      </c>
      <c r="E335" s="210">
        <v>4.8999999999999932E-2</v>
      </c>
    </row>
    <row r="336" spans="1:5" x14ac:dyDescent="0.2">
      <c r="A336" s="104">
        <v>41390</v>
      </c>
      <c r="B336" s="210">
        <v>0.26299999999999996</v>
      </c>
      <c r="C336" s="210">
        <v>0.245</v>
      </c>
      <c r="D336" s="210">
        <v>0.19439999999999996</v>
      </c>
      <c r="E336" s="210">
        <v>4.9499999999999988E-2</v>
      </c>
    </row>
    <row r="337" spans="1:5" x14ac:dyDescent="0.2">
      <c r="A337" s="104">
        <v>41393</v>
      </c>
      <c r="B337" s="210">
        <v>0.26299999999999996</v>
      </c>
      <c r="C337" s="210">
        <v>0.247</v>
      </c>
      <c r="D337" s="210">
        <v>0.19589999999999996</v>
      </c>
      <c r="E337" s="210">
        <v>5.149999999999999E-2</v>
      </c>
    </row>
    <row r="338" spans="1:5" x14ac:dyDescent="0.2">
      <c r="A338" s="104">
        <v>41394</v>
      </c>
      <c r="B338" s="210">
        <v>0.253</v>
      </c>
      <c r="C338" s="210">
        <v>0.25</v>
      </c>
      <c r="D338" s="210">
        <v>0.18690000000000001</v>
      </c>
      <c r="E338" s="210">
        <v>5.5499999999999994E-2</v>
      </c>
    </row>
    <row r="339" spans="1:5" x14ac:dyDescent="0.2">
      <c r="A339" s="104">
        <v>41396</v>
      </c>
      <c r="B339" s="210">
        <v>0.253</v>
      </c>
      <c r="C339" s="210">
        <v>0.25</v>
      </c>
      <c r="D339" s="210">
        <v>0.18690000000000001</v>
      </c>
      <c r="E339" s="210">
        <v>5.6899999999999951E-2</v>
      </c>
    </row>
    <row r="340" spans="1:5" x14ac:dyDescent="0.2">
      <c r="A340" s="104">
        <v>41397</v>
      </c>
      <c r="B340" s="210">
        <v>0.25900000000000001</v>
      </c>
      <c r="C340" s="210">
        <v>0.26699999999999996</v>
      </c>
      <c r="D340" s="210">
        <v>0.18490000000000001</v>
      </c>
      <c r="E340" s="210">
        <v>5.7899999999999952E-2</v>
      </c>
    </row>
    <row r="341" spans="1:5" x14ac:dyDescent="0.2">
      <c r="A341" s="104">
        <v>41400</v>
      </c>
      <c r="B341" s="210">
        <v>0.25800000000000001</v>
      </c>
      <c r="C341" s="210">
        <v>0.27</v>
      </c>
      <c r="D341" s="210">
        <v>0.18490000000000001</v>
      </c>
      <c r="E341" s="210">
        <v>5.7899999999999952E-2</v>
      </c>
    </row>
    <row r="342" spans="1:5" x14ac:dyDescent="0.2">
      <c r="A342" s="104">
        <v>41401</v>
      </c>
      <c r="B342" s="210">
        <v>0.25800000000000001</v>
      </c>
      <c r="C342" s="210">
        <v>0.27</v>
      </c>
      <c r="D342" s="210">
        <v>0.18490000000000001</v>
      </c>
      <c r="E342" s="210">
        <v>5.6899999999999951E-2</v>
      </c>
    </row>
    <row r="343" spans="1:5" x14ac:dyDescent="0.2">
      <c r="A343" s="104">
        <v>41403</v>
      </c>
      <c r="B343" s="210">
        <v>0.25700000000000001</v>
      </c>
      <c r="C343" s="210">
        <v>0.27199999999999996</v>
      </c>
      <c r="D343" s="210">
        <v>0.18490000000000001</v>
      </c>
      <c r="E343" s="210">
        <v>5.7899999999999952E-2</v>
      </c>
    </row>
    <row r="344" spans="1:5" x14ac:dyDescent="0.2">
      <c r="A344" s="104">
        <v>41404</v>
      </c>
      <c r="B344" s="210">
        <v>0.25700000000000001</v>
      </c>
      <c r="C344" s="210">
        <v>0.27099999999999996</v>
      </c>
      <c r="D344" s="210">
        <v>0.18490000000000001</v>
      </c>
      <c r="E344" s="210">
        <v>5.8899999999999952E-2</v>
      </c>
    </row>
    <row r="345" spans="1:5" x14ac:dyDescent="0.2">
      <c r="A345" s="104">
        <v>41407</v>
      </c>
      <c r="B345" s="210">
        <v>0.25700000000000001</v>
      </c>
      <c r="C345" s="210">
        <v>0.27</v>
      </c>
      <c r="D345" s="210">
        <v>0.18490000000000001</v>
      </c>
      <c r="E345" s="210">
        <v>5.8899999999999952E-2</v>
      </c>
    </row>
    <row r="346" spans="1:5" x14ac:dyDescent="0.2">
      <c r="A346" s="104">
        <v>41408</v>
      </c>
      <c r="B346" s="210">
        <v>0.25700000000000001</v>
      </c>
      <c r="C346" s="210">
        <v>0.26899999999999996</v>
      </c>
      <c r="D346" s="210">
        <v>0.18590000000000001</v>
      </c>
      <c r="E346" s="210">
        <v>6.4899999999999958E-2</v>
      </c>
    </row>
    <row r="347" spans="1:5" x14ac:dyDescent="0.2">
      <c r="A347" s="104">
        <v>41409</v>
      </c>
      <c r="B347" s="210">
        <v>0.25700000000000001</v>
      </c>
      <c r="C347" s="210">
        <v>0.26899999999999996</v>
      </c>
      <c r="D347" s="210">
        <v>0.18590000000000001</v>
      </c>
      <c r="E347" s="210">
        <v>7.0110000000000006E-2</v>
      </c>
    </row>
    <row r="348" spans="1:5" x14ac:dyDescent="0.2">
      <c r="A348" s="104">
        <v>41410</v>
      </c>
      <c r="B348" s="210">
        <v>0.25800000000000001</v>
      </c>
      <c r="C348" s="210">
        <v>0.27399999999999997</v>
      </c>
      <c r="D348" s="210">
        <v>0.18590000000000001</v>
      </c>
      <c r="E348" s="210">
        <v>7.0110000000000006E-2</v>
      </c>
    </row>
    <row r="349" spans="1:5" x14ac:dyDescent="0.2">
      <c r="A349" s="104">
        <v>41411</v>
      </c>
      <c r="B349" s="210">
        <v>0.26</v>
      </c>
      <c r="C349" s="210">
        <v>0.28099999999999997</v>
      </c>
      <c r="D349" s="210">
        <v>0.18640000000000001</v>
      </c>
      <c r="E349" s="210">
        <v>7.1610000000000062E-2</v>
      </c>
    </row>
    <row r="350" spans="1:5" x14ac:dyDescent="0.2">
      <c r="A350" s="104">
        <v>41414</v>
      </c>
      <c r="B350" s="210">
        <v>0.26100000000000001</v>
      </c>
      <c r="C350" s="210">
        <v>0.28299999999999997</v>
      </c>
      <c r="D350" s="210">
        <v>0.18690000000000001</v>
      </c>
      <c r="E350" s="210">
        <v>7.2610000000000063E-2</v>
      </c>
    </row>
    <row r="351" spans="1:5" x14ac:dyDescent="0.2">
      <c r="A351" s="104">
        <v>41415</v>
      </c>
      <c r="B351" s="210">
        <v>0.26200000000000001</v>
      </c>
      <c r="C351" s="210">
        <v>0.27500000000000002</v>
      </c>
      <c r="D351" s="210">
        <v>0.18590000000000001</v>
      </c>
      <c r="E351" s="210">
        <v>6.411E-2</v>
      </c>
    </row>
    <row r="352" spans="1:5" x14ac:dyDescent="0.2">
      <c r="A352" s="104">
        <v>41416</v>
      </c>
      <c r="B352" s="210">
        <v>0.26100000000000001</v>
      </c>
      <c r="C352" s="210">
        <v>0.27500000000000002</v>
      </c>
      <c r="D352" s="210">
        <v>0.18625</v>
      </c>
      <c r="E352" s="210">
        <v>6.411E-2</v>
      </c>
    </row>
    <row r="353" spans="1:5" x14ac:dyDescent="0.2">
      <c r="A353" s="104">
        <v>41417</v>
      </c>
      <c r="B353" s="210">
        <v>0.26100000000000001</v>
      </c>
      <c r="C353" s="210">
        <v>0.27699999999999997</v>
      </c>
      <c r="D353" s="210">
        <v>0.18725000000000003</v>
      </c>
      <c r="E353" s="210">
        <v>6.411E-2</v>
      </c>
    </row>
    <row r="354" spans="1:5" x14ac:dyDescent="0.2">
      <c r="A354" s="104">
        <v>41418</v>
      </c>
      <c r="B354" s="210">
        <v>0.26</v>
      </c>
      <c r="C354" s="210">
        <v>0.27599999999999997</v>
      </c>
      <c r="D354" s="210">
        <v>0.18725000000000003</v>
      </c>
      <c r="E354" s="210">
        <v>6.411E-2</v>
      </c>
    </row>
    <row r="355" spans="1:5" x14ac:dyDescent="0.2">
      <c r="A355" s="104">
        <v>41421</v>
      </c>
      <c r="B355" s="210">
        <v>0.25900000000000001</v>
      </c>
      <c r="C355" s="210">
        <v>0.27599999999999997</v>
      </c>
      <c r="D355" s="210">
        <v>0.18725000000000003</v>
      </c>
      <c r="E355" s="210">
        <v>6.411E-2</v>
      </c>
    </row>
    <row r="356" spans="1:5" x14ac:dyDescent="0.2">
      <c r="A356" s="104">
        <v>41422</v>
      </c>
      <c r="B356" s="210">
        <v>0.26100000000000001</v>
      </c>
      <c r="C356" s="210">
        <v>0.27699999999999997</v>
      </c>
      <c r="D356" s="210">
        <v>0.18725000000000003</v>
      </c>
      <c r="E356" s="210">
        <v>6.5999999999999948E-2</v>
      </c>
    </row>
    <row r="357" spans="1:5" x14ac:dyDescent="0.2">
      <c r="A357" s="104">
        <v>41423</v>
      </c>
      <c r="B357" s="210">
        <v>0.26</v>
      </c>
      <c r="C357" s="210">
        <v>0.28399999999999997</v>
      </c>
      <c r="D357" s="210">
        <v>0.18425000000000002</v>
      </c>
      <c r="E357" s="210">
        <v>6.9300000000000028E-2</v>
      </c>
    </row>
    <row r="358" spans="1:5" x14ac:dyDescent="0.2">
      <c r="A358" s="104">
        <v>41424</v>
      </c>
      <c r="B358" s="210">
        <v>0.26</v>
      </c>
      <c r="C358" s="210">
        <v>0.28000000000000003</v>
      </c>
      <c r="D358" s="210">
        <v>0.18535000000000001</v>
      </c>
      <c r="E358" s="210">
        <v>7.1999999999999953E-2</v>
      </c>
    </row>
    <row r="359" spans="1:5" x14ac:dyDescent="0.2">
      <c r="A359" s="104">
        <v>41425</v>
      </c>
      <c r="B359" s="210">
        <v>0.26</v>
      </c>
      <c r="C359" s="210">
        <v>0.28199999999999997</v>
      </c>
      <c r="D359" s="210">
        <v>0.18475000000000003</v>
      </c>
      <c r="E359" s="210">
        <v>7.0799999999999974E-2</v>
      </c>
    </row>
    <row r="360" spans="1:5" x14ac:dyDescent="0.2">
      <c r="A360" s="104">
        <v>41428</v>
      </c>
      <c r="B360" s="210">
        <v>0.26</v>
      </c>
      <c r="C360" s="210">
        <v>0.28199999999999997</v>
      </c>
      <c r="D360" s="210">
        <v>0.18675000000000003</v>
      </c>
      <c r="E360" s="210">
        <v>6.9799999999999973E-2</v>
      </c>
    </row>
    <row r="361" spans="1:5" x14ac:dyDescent="0.2">
      <c r="A361" s="104">
        <v>41429</v>
      </c>
      <c r="B361" s="210">
        <v>0.26</v>
      </c>
      <c r="C361" s="210">
        <v>0.27799999999999997</v>
      </c>
      <c r="D361" s="210">
        <v>0.18605000000000005</v>
      </c>
      <c r="E361" s="210">
        <v>7.2799999999999976E-2</v>
      </c>
    </row>
    <row r="362" spans="1:5" x14ac:dyDescent="0.2">
      <c r="A362" s="104">
        <v>41430</v>
      </c>
      <c r="B362" s="210">
        <v>0.26</v>
      </c>
      <c r="C362" s="210">
        <v>0.27899999999999997</v>
      </c>
      <c r="D362" s="210">
        <v>0.18555000000000005</v>
      </c>
      <c r="E362" s="210">
        <v>7.3799999999999977E-2</v>
      </c>
    </row>
    <row r="363" spans="1:5" x14ac:dyDescent="0.2">
      <c r="A363" s="104">
        <v>41431</v>
      </c>
      <c r="B363" s="210">
        <v>0.26</v>
      </c>
      <c r="C363" s="210">
        <v>0.28000000000000003</v>
      </c>
      <c r="D363" s="210">
        <v>0.18575000000000003</v>
      </c>
      <c r="E363" s="210">
        <v>7.4799999999999978E-2</v>
      </c>
    </row>
    <row r="364" spans="1:5" x14ac:dyDescent="0.2">
      <c r="A364" s="104">
        <v>41432</v>
      </c>
      <c r="B364" s="210">
        <v>0.25700000000000001</v>
      </c>
      <c r="C364" s="210">
        <v>0.26</v>
      </c>
      <c r="D364" s="210">
        <v>0.18485000000000001</v>
      </c>
      <c r="E364" s="210">
        <v>6.4799999999999969E-2</v>
      </c>
    </row>
    <row r="365" spans="1:5" x14ac:dyDescent="0.2">
      <c r="A365" s="104">
        <v>41435</v>
      </c>
      <c r="B365" s="210">
        <v>0.25600000000000001</v>
      </c>
      <c r="C365" s="210">
        <v>0.255</v>
      </c>
      <c r="D365" s="210">
        <v>0.18585000000000002</v>
      </c>
      <c r="E365" s="210">
        <v>6.6799999999999971E-2</v>
      </c>
    </row>
    <row r="366" spans="1:5" x14ac:dyDescent="0.2">
      <c r="A366" s="104">
        <v>41436</v>
      </c>
      <c r="B366" s="210">
        <v>0.255</v>
      </c>
      <c r="C366" s="210">
        <v>0.248</v>
      </c>
      <c r="D366" s="210">
        <v>0.18775000000000003</v>
      </c>
      <c r="E366" s="210">
        <v>6.5299999999999914E-2</v>
      </c>
    </row>
    <row r="367" spans="1:5" x14ac:dyDescent="0.2">
      <c r="A367" s="104">
        <v>41437</v>
      </c>
      <c r="B367" s="210">
        <v>0.252</v>
      </c>
      <c r="C367" s="210">
        <v>0.25600000000000001</v>
      </c>
      <c r="D367" s="210">
        <v>0.18675000000000003</v>
      </c>
      <c r="E367" s="210">
        <v>7.6799999999999979E-2</v>
      </c>
    </row>
    <row r="368" spans="1:5" x14ac:dyDescent="0.2">
      <c r="A368" s="104">
        <v>41438</v>
      </c>
      <c r="B368" s="210">
        <v>0.251</v>
      </c>
      <c r="C368" s="210">
        <v>0.25600000000000001</v>
      </c>
      <c r="D368" s="210">
        <v>0.18675000000000003</v>
      </c>
      <c r="E368" s="210">
        <v>8.1299999999999928E-2</v>
      </c>
    </row>
    <row r="369" spans="1:5" x14ac:dyDescent="0.2">
      <c r="A369" s="104">
        <v>41439</v>
      </c>
      <c r="B369" s="210">
        <v>0.251</v>
      </c>
      <c r="C369" s="210">
        <v>0.25600000000000001</v>
      </c>
      <c r="D369" s="210">
        <v>0.18725000000000003</v>
      </c>
      <c r="E369" s="210">
        <v>9.0899999999999981E-2</v>
      </c>
    </row>
    <row r="370" spans="1:5" x14ac:dyDescent="0.2">
      <c r="A370" s="104">
        <v>41442</v>
      </c>
      <c r="B370" s="210">
        <v>0.26</v>
      </c>
      <c r="C370" s="210">
        <v>0.25900000000000001</v>
      </c>
      <c r="D370" s="210">
        <v>0.19674999999999998</v>
      </c>
      <c r="E370" s="210">
        <v>9.1899999999999982E-2</v>
      </c>
    </row>
    <row r="371" spans="1:5" x14ac:dyDescent="0.2">
      <c r="A371" s="104">
        <v>41443</v>
      </c>
      <c r="B371" s="210">
        <v>0.25</v>
      </c>
      <c r="C371" s="210">
        <v>0.25700000000000001</v>
      </c>
      <c r="D371" s="210">
        <v>0.18775000000000003</v>
      </c>
      <c r="E371" s="210">
        <v>9.1899999999999982E-2</v>
      </c>
    </row>
    <row r="372" spans="1:5" x14ac:dyDescent="0.2">
      <c r="A372" s="104">
        <v>41444</v>
      </c>
      <c r="B372" s="210">
        <v>0.248</v>
      </c>
      <c r="C372" s="210">
        <v>0.254</v>
      </c>
      <c r="D372" s="210">
        <v>0.18825000000000003</v>
      </c>
      <c r="E372" s="210">
        <v>9.1899999999999982E-2</v>
      </c>
    </row>
    <row r="373" spans="1:5" x14ac:dyDescent="0.2">
      <c r="A373" s="104">
        <v>41445</v>
      </c>
      <c r="B373" s="210">
        <v>0.246</v>
      </c>
      <c r="C373" s="210">
        <v>0.23399999999999999</v>
      </c>
      <c r="D373" s="210">
        <v>0.18745000000000001</v>
      </c>
      <c r="E373" s="210">
        <v>6.9550000000000001E-2</v>
      </c>
    </row>
    <row r="374" spans="1:5" x14ac:dyDescent="0.2">
      <c r="A374" s="104">
        <v>41446</v>
      </c>
      <c r="B374" s="210">
        <v>0.24400000000000002</v>
      </c>
      <c r="C374" s="210">
        <v>0.22599999999999998</v>
      </c>
      <c r="D374" s="210">
        <v>0.18725000000000003</v>
      </c>
      <c r="E374" s="210">
        <v>6.7050000000000054E-2</v>
      </c>
    </row>
    <row r="375" spans="1:5" x14ac:dyDescent="0.2">
      <c r="A375" s="104">
        <v>41449</v>
      </c>
      <c r="B375" s="210">
        <v>0.23900000000000002</v>
      </c>
      <c r="C375" s="210">
        <v>0.215</v>
      </c>
      <c r="D375" s="210">
        <v>0.18325000000000002</v>
      </c>
      <c r="E375" s="210">
        <v>4.6850000000000058E-2</v>
      </c>
    </row>
    <row r="376" spans="1:5" x14ac:dyDescent="0.2">
      <c r="A376" s="104">
        <v>41450</v>
      </c>
      <c r="B376" s="210">
        <v>0.23499999999999999</v>
      </c>
      <c r="C376" s="210">
        <v>0.20899999999999996</v>
      </c>
      <c r="D376" s="210">
        <v>0.18390000000000001</v>
      </c>
      <c r="E376" s="210">
        <v>4.885000000000006E-2</v>
      </c>
    </row>
    <row r="377" spans="1:5" x14ac:dyDescent="0.2">
      <c r="A377" s="104">
        <v>41451</v>
      </c>
      <c r="B377" s="210">
        <v>0.23800000000000002</v>
      </c>
      <c r="C377" s="210">
        <v>0.21099999999999997</v>
      </c>
      <c r="D377" s="210">
        <v>0.18440000000000001</v>
      </c>
      <c r="E377" s="210">
        <v>5.2350000000000008E-2</v>
      </c>
    </row>
    <row r="378" spans="1:5" x14ac:dyDescent="0.2">
      <c r="A378" s="104">
        <v>41452</v>
      </c>
      <c r="B378" s="210">
        <v>0.24100000000000002</v>
      </c>
      <c r="C378" s="210">
        <v>0.22099999999999997</v>
      </c>
      <c r="D378" s="210">
        <v>0.186</v>
      </c>
      <c r="E378" s="210">
        <v>5.9350000000000014E-2</v>
      </c>
    </row>
    <row r="379" spans="1:5" x14ac:dyDescent="0.2">
      <c r="A379" s="104">
        <v>41453</v>
      </c>
      <c r="B379" s="210">
        <v>0.24200000000000002</v>
      </c>
      <c r="C379" s="210">
        <v>0.22299999999999998</v>
      </c>
      <c r="D379" s="210">
        <v>0.18690000000000001</v>
      </c>
      <c r="E379" s="210">
        <v>6.4350000000000018E-2</v>
      </c>
    </row>
    <row r="380" spans="1:5" x14ac:dyDescent="0.2">
      <c r="A380" s="104">
        <v>41456</v>
      </c>
      <c r="B380" s="210">
        <v>0.23800000000000002</v>
      </c>
      <c r="C380" s="210">
        <v>0.21599999999999997</v>
      </c>
      <c r="D380" s="210">
        <v>0.18690000000000001</v>
      </c>
      <c r="E380" s="210">
        <v>5.985000000000007E-2</v>
      </c>
    </row>
    <row r="381" spans="1:5" x14ac:dyDescent="0.2">
      <c r="A381" s="104">
        <v>41457</v>
      </c>
      <c r="B381" s="210">
        <v>0.23900000000000002</v>
      </c>
      <c r="C381" s="210">
        <v>0.20599999999999996</v>
      </c>
      <c r="D381" s="210">
        <v>0.18709999999999999</v>
      </c>
      <c r="E381" s="210">
        <v>5.1850000000000063E-2</v>
      </c>
    </row>
    <row r="382" spans="1:5" x14ac:dyDescent="0.2">
      <c r="A382" s="104">
        <v>41458</v>
      </c>
      <c r="B382" s="210">
        <v>0.23800000000000002</v>
      </c>
      <c r="C382" s="210">
        <v>0.20599999999999996</v>
      </c>
      <c r="D382" s="210">
        <v>0.18609999999999999</v>
      </c>
      <c r="E382" s="210">
        <v>4.9350000000000005E-2</v>
      </c>
    </row>
    <row r="383" spans="1:5" x14ac:dyDescent="0.2">
      <c r="A383" s="104">
        <v>41459</v>
      </c>
      <c r="B383" s="210">
        <v>0.23800000000000002</v>
      </c>
      <c r="C383" s="210">
        <v>0.20599999999999996</v>
      </c>
      <c r="D383" s="210">
        <v>0.18909999999999999</v>
      </c>
      <c r="E383" s="210">
        <v>4.8350000000000004E-2</v>
      </c>
    </row>
    <row r="384" spans="1:5" x14ac:dyDescent="0.2">
      <c r="A384" s="104">
        <v>41463</v>
      </c>
      <c r="B384" s="210">
        <v>0.24300000000000002</v>
      </c>
      <c r="C384" s="210">
        <v>0.23699999999999999</v>
      </c>
      <c r="D384" s="210">
        <v>0.19140000000000001</v>
      </c>
      <c r="E384" s="210">
        <v>5.5850000000000066E-2</v>
      </c>
    </row>
    <row r="385" spans="1:5" x14ac:dyDescent="0.2">
      <c r="A385" s="104">
        <v>41464</v>
      </c>
      <c r="B385" s="210">
        <v>0.24300000000000002</v>
      </c>
      <c r="C385" s="210">
        <v>0.24</v>
      </c>
      <c r="D385" s="210">
        <v>0.19090000000000001</v>
      </c>
      <c r="E385" s="210">
        <v>5.8350000000000013E-2</v>
      </c>
    </row>
    <row r="386" spans="1:5" x14ac:dyDescent="0.2">
      <c r="A386" s="104">
        <v>41465</v>
      </c>
      <c r="B386" s="210">
        <v>0.24300000000000002</v>
      </c>
      <c r="C386" s="210">
        <v>0.23799999999999999</v>
      </c>
      <c r="D386" s="210">
        <v>0.19090000000000001</v>
      </c>
      <c r="E386" s="210">
        <v>5.6350000000000011E-2</v>
      </c>
    </row>
    <row r="387" spans="1:5" x14ac:dyDescent="0.2">
      <c r="A387" s="104">
        <v>41466</v>
      </c>
      <c r="B387" s="210">
        <v>0.24200000000000002</v>
      </c>
      <c r="C387" s="210">
        <v>0.23299999999999998</v>
      </c>
      <c r="D387" s="210">
        <v>0.19190000000000002</v>
      </c>
      <c r="E387" s="210">
        <v>6.1649999999999983E-2</v>
      </c>
    </row>
    <row r="388" spans="1:5" x14ac:dyDescent="0.2">
      <c r="A388" s="104">
        <v>41467</v>
      </c>
      <c r="B388" s="210">
        <v>0.24</v>
      </c>
      <c r="C388" s="210">
        <v>0.23099999999999998</v>
      </c>
      <c r="D388" s="210">
        <v>0.19240000000000002</v>
      </c>
      <c r="E388" s="210">
        <v>6.415000000000004E-2</v>
      </c>
    </row>
    <row r="389" spans="1:5" x14ac:dyDescent="0.2">
      <c r="A389" s="104">
        <v>41470</v>
      </c>
      <c r="B389" s="210">
        <v>0.24100000000000002</v>
      </c>
      <c r="C389" s="210">
        <v>0.21799999999999997</v>
      </c>
      <c r="D389" s="210">
        <v>0.19240000000000002</v>
      </c>
      <c r="E389" s="210">
        <v>5.0150000000000028E-2</v>
      </c>
    </row>
    <row r="390" spans="1:5" x14ac:dyDescent="0.2">
      <c r="A390" s="104">
        <v>41471</v>
      </c>
      <c r="B390" s="210">
        <v>0.24100000000000002</v>
      </c>
      <c r="C390" s="210">
        <v>0.22799999999999998</v>
      </c>
      <c r="D390" s="210">
        <v>0.19380000000000003</v>
      </c>
      <c r="E390" s="210">
        <v>6.2810000000000032E-2</v>
      </c>
    </row>
    <row r="391" spans="1:5" x14ac:dyDescent="0.2">
      <c r="A391" s="104">
        <v>41472</v>
      </c>
      <c r="B391" s="210">
        <v>0.24</v>
      </c>
      <c r="C391" s="210">
        <v>0.22899999999999998</v>
      </c>
      <c r="D391" s="210">
        <v>0.19380000000000003</v>
      </c>
      <c r="E391" s="210">
        <v>6.5810000000000035E-2</v>
      </c>
    </row>
    <row r="392" spans="1:5" x14ac:dyDescent="0.2">
      <c r="A392" s="104">
        <v>41473</v>
      </c>
      <c r="B392" s="210">
        <v>0.24</v>
      </c>
      <c r="C392" s="210">
        <v>0.23499999999999999</v>
      </c>
      <c r="D392" s="210">
        <v>0.19380000000000003</v>
      </c>
      <c r="E392" s="210">
        <v>6.906000000000001E-2</v>
      </c>
    </row>
    <row r="393" spans="1:5" x14ac:dyDescent="0.2">
      <c r="A393" s="104">
        <v>41474</v>
      </c>
      <c r="B393" s="210">
        <v>0.24</v>
      </c>
      <c r="C393" s="210">
        <v>0.23499999999999999</v>
      </c>
      <c r="D393" s="210">
        <v>0.19530000000000003</v>
      </c>
      <c r="E393" s="210">
        <v>6.906000000000001E-2</v>
      </c>
    </row>
    <row r="394" spans="1:5" x14ac:dyDescent="0.2">
      <c r="A394" s="104">
        <v>41477</v>
      </c>
      <c r="B394" s="211">
        <v>0.23900000000000002</v>
      </c>
      <c r="C394" s="211">
        <v>0.22999999999999998</v>
      </c>
      <c r="D394" s="211">
        <v>0.19530000000000003</v>
      </c>
      <c r="E394" s="211">
        <v>6.910000000000005E-2</v>
      </c>
    </row>
    <row r="395" spans="1:5" x14ac:dyDescent="0.2">
      <c r="A395" s="104">
        <v>41478</v>
      </c>
      <c r="B395" s="211">
        <v>0.23600000000000002</v>
      </c>
      <c r="C395" s="211">
        <v>0.21999999999999997</v>
      </c>
      <c r="D395" s="211">
        <v>0.19409999999999999</v>
      </c>
      <c r="E395" s="211">
        <v>7.4100000000000055E-2</v>
      </c>
    </row>
    <row r="396" spans="1:5" x14ac:dyDescent="0.2">
      <c r="A396" s="104">
        <v>41479</v>
      </c>
      <c r="B396" s="211">
        <v>0.23500000000000001</v>
      </c>
      <c r="C396" s="211">
        <v>0.21499999999999997</v>
      </c>
      <c r="D396" s="211">
        <v>0.19570000000000004</v>
      </c>
      <c r="E396" s="211">
        <v>7.46E-2</v>
      </c>
    </row>
    <row r="397" spans="1:5" x14ac:dyDescent="0.2">
      <c r="A397" s="104">
        <v>41480</v>
      </c>
      <c r="B397" s="211">
        <v>0.23500000000000001</v>
      </c>
      <c r="C397" s="211">
        <v>0.21299999999999997</v>
      </c>
      <c r="D397" s="211">
        <v>0.19620000000000004</v>
      </c>
      <c r="E397" s="211">
        <v>7.4100000000000055E-2</v>
      </c>
    </row>
    <row r="398" spans="1:5" x14ac:dyDescent="0.2">
      <c r="A398" s="104">
        <v>41481</v>
      </c>
      <c r="B398" s="211">
        <v>0.23400000000000001</v>
      </c>
      <c r="C398" s="211">
        <v>0.21499999999999997</v>
      </c>
      <c r="D398" s="211">
        <v>0.19500000000000001</v>
      </c>
      <c r="E398" s="211">
        <v>7.6300000000000034E-2</v>
      </c>
    </row>
    <row r="399" spans="1:5" x14ac:dyDescent="0.2">
      <c r="A399" s="104">
        <v>41484</v>
      </c>
      <c r="B399" s="211">
        <v>0.23400000000000001</v>
      </c>
      <c r="C399" s="211">
        <v>0.21499999999999997</v>
      </c>
      <c r="D399" s="211">
        <v>0.19400000000000001</v>
      </c>
      <c r="E399" s="211">
        <v>7.6799999999999979E-2</v>
      </c>
    </row>
    <row r="400" spans="1:5" x14ac:dyDescent="0.2">
      <c r="A400" s="104">
        <v>41485</v>
      </c>
      <c r="B400" s="211">
        <v>0.23300000000000001</v>
      </c>
      <c r="C400" s="211">
        <v>0.21499999999999997</v>
      </c>
      <c r="D400" s="211">
        <v>0.19500000000000001</v>
      </c>
      <c r="E400" s="211">
        <v>7.6799999999999979E-2</v>
      </c>
    </row>
    <row r="401" spans="1:5" x14ac:dyDescent="0.2">
      <c r="A401" s="104">
        <v>41486</v>
      </c>
      <c r="B401" s="211">
        <v>0.23200000000000001</v>
      </c>
      <c r="C401" s="211">
        <v>0.21399999999999997</v>
      </c>
      <c r="D401" s="211">
        <v>0.19440000000000002</v>
      </c>
      <c r="E401" s="211">
        <v>7.6799999999999979E-2</v>
      </c>
    </row>
    <row r="402" spans="1:5" x14ac:dyDescent="0.2">
      <c r="A402" s="104">
        <v>41487</v>
      </c>
      <c r="B402" s="211">
        <v>0.23200000000000001</v>
      </c>
      <c r="C402" s="211">
        <v>0.21899999999999997</v>
      </c>
      <c r="D402" s="211">
        <v>0.19440000000000002</v>
      </c>
      <c r="E402" s="211">
        <v>7.6799999999999979E-2</v>
      </c>
    </row>
    <row r="403" spans="1:5" x14ac:dyDescent="0.2">
      <c r="A403" s="104">
        <v>41488</v>
      </c>
      <c r="B403" s="211">
        <v>0.23200000000000001</v>
      </c>
      <c r="C403" s="211">
        <v>0.21399999999999997</v>
      </c>
      <c r="D403" s="211">
        <v>0.19340000000000002</v>
      </c>
      <c r="E403" s="211">
        <v>7.5799999999999979E-2</v>
      </c>
    </row>
    <row r="404" spans="1:5" x14ac:dyDescent="0.2">
      <c r="A404" s="104">
        <v>41491</v>
      </c>
      <c r="B404" s="211">
        <v>0.23300000000000001</v>
      </c>
      <c r="C404" s="211">
        <v>0.21499999999999997</v>
      </c>
      <c r="D404" s="211">
        <v>0.1946</v>
      </c>
      <c r="E404" s="211">
        <v>8.3600000000000008E-2</v>
      </c>
    </row>
    <row r="405" spans="1:5" x14ac:dyDescent="0.2">
      <c r="A405" s="104">
        <v>41492</v>
      </c>
      <c r="B405" s="211">
        <v>0.23200000000000001</v>
      </c>
      <c r="C405" s="211">
        <v>0.21399999999999997</v>
      </c>
      <c r="D405" s="211">
        <v>0.19359999999999999</v>
      </c>
      <c r="E405" s="211">
        <v>8.4600000000000009E-2</v>
      </c>
    </row>
    <row r="406" spans="1:5" x14ac:dyDescent="0.2">
      <c r="A406" s="104">
        <v>41493</v>
      </c>
      <c r="B406" s="211">
        <v>0.23300000000000001</v>
      </c>
      <c r="C406" s="211">
        <v>0.21399999999999997</v>
      </c>
      <c r="D406" s="211">
        <v>0.19359999999999999</v>
      </c>
      <c r="E406" s="211">
        <v>8.4600000000000009E-2</v>
      </c>
    </row>
    <row r="407" spans="1:5" x14ac:dyDescent="0.2">
      <c r="A407" s="104">
        <v>41494</v>
      </c>
      <c r="B407" s="211">
        <v>0.23300000000000001</v>
      </c>
      <c r="C407" s="211">
        <v>0.21299999999999997</v>
      </c>
      <c r="D407" s="211">
        <v>0.19530000000000003</v>
      </c>
      <c r="E407" s="211">
        <v>8.5099999999999953E-2</v>
      </c>
    </row>
    <row r="408" spans="1:5" x14ac:dyDescent="0.2">
      <c r="A408" s="104">
        <v>41495</v>
      </c>
      <c r="B408" s="211">
        <v>0.23300000000000001</v>
      </c>
      <c r="C408" s="211">
        <v>0.21199999999999997</v>
      </c>
      <c r="D408" s="211">
        <v>0.19530000000000003</v>
      </c>
      <c r="E408" s="211">
        <v>8.5099999999999953E-2</v>
      </c>
    </row>
    <row r="409" spans="1:5" x14ac:dyDescent="0.2">
      <c r="A409" s="104">
        <v>41498</v>
      </c>
      <c r="B409" s="211">
        <v>0.23400000000000001</v>
      </c>
      <c r="C409" s="211">
        <v>0.21399999999999997</v>
      </c>
      <c r="D409" s="211">
        <v>0.19530000000000003</v>
      </c>
      <c r="E409" s="211">
        <v>8.4899999999999975E-2</v>
      </c>
    </row>
    <row r="410" spans="1:5" x14ac:dyDescent="0.2">
      <c r="A410" s="104">
        <v>41499</v>
      </c>
      <c r="B410" s="211">
        <v>0.23500000000000001</v>
      </c>
      <c r="C410" s="211">
        <v>0.21299999999999997</v>
      </c>
      <c r="D410" s="211">
        <v>0.19580000000000003</v>
      </c>
      <c r="E410" s="211">
        <v>8.5400000000000031E-2</v>
      </c>
    </row>
    <row r="411" spans="1:5" x14ac:dyDescent="0.2">
      <c r="A411" s="104">
        <v>41500</v>
      </c>
      <c r="B411" s="211">
        <v>0.23400000000000001</v>
      </c>
      <c r="C411" s="211">
        <v>0.20599999999999996</v>
      </c>
      <c r="D411" s="211">
        <v>0.19680000000000003</v>
      </c>
      <c r="E411" s="211">
        <v>8.2400000000000029E-2</v>
      </c>
    </row>
    <row r="412" spans="1:5" x14ac:dyDescent="0.2">
      <c r="A412" s="104">
        <v>41501</v>
      </c>
      <c r="B412" s="211">
        <v>0.23400000000000001</v>
      </c>
      <c r="C412" s="211">
        <v>0.20699999999999996</v>
      </c>
      <c r="D412" s="211">
        <v>0.19680000000000003</v>
      </c>
      <c r="E412" s="211">
        <v>8.2400000000000029E-2</v>
      </c>
    </row>
    <row r="413" spans="1:5" x14ac:dyDescent="0.2">
      <c r="A413" s="104">
        <v>41502</v>
      </c>
      <c r="B413" s="211">
        <v>0.23400000000000001</v>
      </c>
      <c r="C413" s="211">
        <v>0.20399999999999996</v>
      </c>
      <c r="D413" s="211">
        <v>0.19590000000000002</v>
      </c>
      <c r="E413" s="211">
        <v>8.2400000000000029E-2</v>
      </c>
    </row>
    <row r="414" spans="1:5" x14ac:dyDescent="0.2">
      <c r="A414" s="104">
        <v>41505</v>
      </c>
      <c r="B414" s="211">
        <v>0.23400000000000001</v>
      </c>
      <c r="C414" s="211">
        <v>0.20499999999999996</v>
      </c>
      <c r="D414" s="211">
        <v>0.19690000000000002</v>
      </c>
      <c r="E414" s="211">
        <v>8.1699999999999995E-2</v>
      </c>
    </row>
    <row r="415" spans="1:5" x14ac:dyDescent="0.2">
      <c r="A415" s="104">
        <v>41506</v>
      </c>
      <c r="B415" s="211">
        <v>0.23500000000000001</v>
      </c>
      <c r="C415" s="211">
        <v>0.20599999999999996</v>
      </c>
      <c r="D415" s="211">
        <v>0.19790000000000002</v>
      </c>
      <c r="E415" s="211">
        <v>8.2899999999999974E-2</v>
      </c>
    </row>
    <row r="416" spans="1:5" x14ac:dyDescent="0.2">
      <c r="A416" s="104">
        <v>41507</v>
      </c>
      <c r="B416" s="211">
        <v>0.23600000000000002</v>
      </c>
      <c r="C416" s="211">
        <v>0.20599999999999996</v>
      </c>
      <c r="D416" s="211">
        <v>0.19790000000000002</v>
      </c>
      <c r="E416" s="211">
        <v>8.3899999999999975E-2</v>
      </c>
    </row>
    <row r="417" spans="1:5" x14ac:dyDescent="0.2">
      <c r="A417" s="104">
        <v>41508</v>
      </c>
      <c r="B417" s="211">
        <v>0.23600000000000002</v>
      </c>
      <c r="C417" s="211">
        <v>0.20099999999999996</v>
      </c>
      <c r="D417" s="211">
        <v>0.19790000000000002</v>
      </c>
      <c r="E417" s="211">
        <v>7.6899999999999968E-2</v>
      </c>
    </row>
    <row r="418" spans="1:5" x14ac:dyDescent="0.2">
      <c r="A418" s="104">
        <v>41509</v>
      </c>
      <c r="B418" s="211">
        <v>0.23500000000000001</v>
      </c>
      <c r="C418" s="211">
        <v>0.19799999999999995</v>
      </c>
      <c r="D418" s="211">
        <v>0.19790000000000002</v>
      </c>
      <c r="E418" s="211">
        <v>7.4400000000000022E-2</v>
      </c>
    </row>
    <row r="419" spans="1:5" x14ac:dyDescent="0.2">
      <c r="A419" s="104">
        <v>41512</v>
      </c>
      <c r="B419" s="211">
        <v>0.23500000000000001</v>
      </c>
      <c r="C419" s="211">
        <v>0.19699999999999995</v>
      </c>
      <c r="D419" s="211">
        <v>0.19790000000000002</v>
      </c>
      <c r="E419" s="211">
        <v>7.4400000000000022E-2</v>
      </c>
    </row>
    <row r="420" spans="1:5" x14ac:dyDescent="0.2">
      <c r="A420" s="104">
        <v>41513</v>
      </c>
      <c r="B420" s="211">
        <v>0.23500000000000001</v>
      </c>
      <c r="C420" s="211">
        <v>0.19999999999999996</v>
      </c>
      <c r="D420" s="211">
        <v>0.2006</v>
      </c>
      <c r="E420" s="211">
        <v>8.1899999999999973E-2</v>
      </c>
    </row>
    <row r="421" spans="1:5" x14ac:dyDescent="0.2">
      <c r="A421" s="104">
        <v>41514</v>
      </c>
      <c r="B421" s="211">
        <v>0.23500000000000001</v>
      </c>
      <c r="C421" s="211">
        <v>0.19299999999999995</v>
      </c>
      <c r="D421" s="211">
        <v>0.19950000000000001</v>
      </c>
      <c r="E421" s="211">
        <v>7.240000000000002E-2</v>
      </c>
    </row>
    <row r="422" spans="1:5" x14ac:dyDescent="0.2">
      <c r="A422" s="104">
        <v>41515</v>
      </c>
      <c r="B422" s="211">
        <v>0.23500000000000001</v>
      </c>
      <c r="C422" s="211">
        <v>0.19299999999999995</v>
      </c>
      <c r="D422" s="211">
        <v>0.19880000000000003</v>
      </c>
      <c r="E422" s="211">
        <v>7.2899999999999965E-2</v>
      </c>
    </row>
    <row r="423" spans="1:5" x14ac:dyDescent="0.2">
      <c r="A423" s="104">
        <v>41516</v>
      </c>
      <c r="B423" s="211">
        <v>0.23600000000000002</v>
      </c>
      <c r="C423" s="211">
        <v>0.19499999999999995</v>
      </c>
      <c r="D423" s="211">
        <v>0.20050000000000001</v>
      </c>
      <c r="E423" s="211">
        <v>7.2899999999999965E-2</v>
      </c>
    </row>
    <row r="424" spans="1:5" x14ac:dyDescent="0.2">
      <c r="A424" s="104">
        <v>41519</v>
      </c>
      <c r="B424" s="211">
        <v>0.23500000000000001</v>
      </c>
      <c r="C424" s="211">
        <v>0.18999999999999995</v>
      </c>
      <c r="D424" s="211">
        <v>0.20050000000000001</v>
      </c>
      <c r="E424" s="211">
        <v>7.1899999999999964E-2</v>
      </c>
    </row>
    <row r="425" spans="1:5" x14ac:dyDescent="0.2">
      <c r="A425" s="104">
        <v>41520</v>
      </c>
      <c r="B425" s="211">
        <v>0.23500000000000001</v>
      </c>
      <c r="C425" s="211">
        <v>0.19199999999999995</v>
      </c>
      <c r="D425" s="211">
        <v>0.20050000000000001</v>
      </c>
      <c r="E425" s="211">
        <v>7.0899999999999963E-2</v>
      </c>
    </row>
    <row r="426" spans="1:5" x14ac:dyDescent="0.2">
      <c r="A426" s="104">
        <v>41521</v>
      </c>
      <c r="B426" s="211">
        <v>0.23500000000000001</v>
      </c>
      <c r="C426" s="211">
        <v>0.19099999999999995</v>
      </c>
      <c r="D426" s="211">
        <v>0.20100000000000001</v>
      </c>
      <c r="E426" s="211">
        <v>7.1899999999999964E-2</v>
      </c>
    </row>
    <row r="427" spans="1:5" x14ac:dyDescent="0.2">
      <c r="A427" s="104">
        <v>41522</v>
      </c>
      <c r="B427" s="211">
        <v>0.23500000000000001</v>
      </c>
      <c r="C427" s="211">
        <v>0.18899999999999995</v>
      </c>
      <c r="D427" s="211">
        <v>0.20190000000000002</v>
      </c>
      <c r="E427" s="211">
        <v>6.4899999999999958E-2</v>
      </c>
    </row>
    <row r="428" spans="1:5" x14ac:dyDescent="0.2">
      <c r="A428" s="104">
        <v>41523</v>
      </c>
      <c r="B428" s="211">
        <v>0.23500000000000001</v>
      </c>
      <c r="C428" s="211">
        <v>0.18899999999999995</v>
      </c>
      <c r="D428" s="211">
        <v>0.2036</v>
      </c>
      <c r="E428" s="211">
        <v>6.4899999999999958E-2</v>
      </c>
    </row>
    <row r="429" spans="1:5" x14ac:dyDescent="0.2">
      <c r="A429" s="104">
        <v>41526</v>
      </c>
      <c r="B429" s="211">
        <v>0.23500000000000001</v>
      </c>
      <c r="C429" s="211">
        <v>0.19299999999999995</v>
      </c>
      <c r="D429" s="211">
        <v>0.2041</v>
      </c>
      <c r="E429" s="211">
        <v>7.4400000000000022E-2</v>
      </c>
    </row>
    <row r="430" spans="1:5" x14ac:dyDescent="0.2">
      <c r="A430" s="104">
        <v>41527</v>
      </c>
      <c r="B430" s="211">
        <v>0.23500000000000001</v>
      </c>
      <c r="C430" s="211">
        <v>0.19099999999999995</v>
      </c>
      <c r="D430" s="211">
        <v>0.2041</v>
      </c>
      <c r="E430" s="211">
        <v>7.4400000000000022E-2</v>
      </c>
    </row>
    <row r="431" spans="1:5" x14ac:dyDescent="0.2">
      <c r="A431" s="104">
        <v>41528</v>
      </c>
      <c r="B431" s="211">
        <v>0.22600000000000001</v>
      </c>
      <c r="C431" s="211">
        <v>0.18999999999999995</v>
      </c>
      <c r="D431" s="211">
        <v>0.1956</v>
      </c>
      <c r="E431" s="211">
        <v>7.4899999999999967E-2</v>
      </c>
    </row>
    <row r="432" spans="1:5" x14ac:dyDescent="0.2">
      <c r="A432" s="104">
        <v>41529</v>
      </c>
      <c r="B432" s="211">
        <v>0.22600000000000001</v>
      </c>
      <c r="C432" s="211">
        <v>0.19299999999999995</v>
      </c>
      <c r="D432" s="211">
        <v>0.1956</v>
      </c>
      <c r="E432" s="211">
        <v>7.6400000000000023E-2</v>
      </c>
    </row>
    <row r="433" spans="1:5" x14ac:dyDescent="0.2">
      <c r="A433" s="104">
        <v>41530</v>
      </c>
      <c r="B433" s="211">
        <v>0.22700000000000001</v>
      </c>
      <c r="C433" s="211">
        <v>0.19199999999999995</v>
      </c>
      <c r="D433" s="211">
        <v>0.1961</v>
      </c>
      <c r="E433" s="211">
        <v>7.6400000000000023E-2</v>
      </c>
    </row>
    <row r="434" spans="1:5" x14ac:dyDescent="0.2">
      <c r="A434" s="104">
        <v>41533</v>
      </c>
      <c r="B434" s="211">
        <v>0.22700000000000001</v>
      </c>
      <c r="C434" s="211">
        <v>0.19799999999999995</v>
      </c>
      <c r="D434" s="211">
        <v>0.1981</v>
      </c>
      <c r="E434" s="211">
        <v>8.3899999999999975E-2</v>
      </c>
    </row>
    <row r="435" spans="1:5" x14ac:dyDescent="0.2">
      <c r="A435" s="104">
        <v>41534</v>
      </c>
      <c r="B435" s="211">
        <v>0.22800000000000001</v>
      </c>
      <c r="C435" s="211">
        <v>0.19799999999999995</v>
      </c>
      <c r="D435" s="211">
        <v>0.19800000000000001</v>
      </c>
      <c r="E435" s="211">
        <v>8.8400000000000034E-2</v>
      </c>
    </row>
    <row r="436" spans="1:5" x14ac:dyDescent="0.2">
      <c r="A436" s="104">
        <v>41535</v>
      </c>
      <c r="B436" s="211">
        <v>0.22800000000000001</v>
      </c>
      <c r="C436" s="211">
        <v>0.19699999999999995</v>
      </c>
      <c r="D436" s="211">
        <v>0.19750000000000001</v>
      </c>
      <c r="E436" s="211">
        <v>8.989999999999998E-2</v>
      </c>
    </row>
    <row r="437" spans="1:5" x14ac:dyDescent="0.2">
      <c r="A437" s="104">
        <v>41536</v>
      </c>
      <c r="B437" s="211">
        <v>0.22900000000000001</v>
      </c>
      <c r="C437" s="211">
        <v>0.20299999999999996</v>
      </c>
      <c r="D437" s="211">
        <v>0.19980000000000003</v>
      </c>
      <c r="E437" s="211">
        <v>0.10140000000000005</v>
      </c>
    </row>
    <row r="438" spans="1:5" x14ac:dyDescent="0.2">
      <c r="A438" s="104">
        <v>41537</v>
      </c>
      <c r="B438" s="211">
        <v>0.22900000000000001</v>
      </c>
      <c r="C438" s="211">
        <v>0.19399999999999995</v>
      </c>
      <c r="D438" s="211">
        <v>0.20040000000000002</v>
      </c>
      <c r="E438" s="211">
        <v>9.1400000000000037E-2</v>
      </c>
    </row>
    <row r="439" spans="1:5" x14ac:dyDescent="0.2">
      <c r="A439" s="104">
        <v>41540</v>
      </c>
      <c r="B439" s="211">
        <v>0.22900000000000001</v>
      </c>
      <c r="C439" s="211">
        <v>0.19199999999999995</v>
      </c>
      <c r="D439" s="211">
        <v>0.19940000000000002</v>
      </c>
      <c r="E439" s="211">
        <v>9.2400000000000038E-2</v>
      </c>
    </row>
    <row r="440" spans="1:5" x14ac:dyDescent="0.2">
      <c r="A440" s="104">
        <v>41541</v>
      </c>
      <c r="B440" s="211">
        <v>0.22900000000000001</v>
      </c>
      <c r="C440" s="211">
        <v>0.19599999999999995</v>
      </c>
      <c r="D440" s="211">
        <v>0.19980000000000003</v>
      </c>
      <c r="E440" s="211">
        <v>9.4899999999999984E-2</v>
      </c>
    </row>
    <row r="441" spans="1:5" x14ac:dyDescent="0.2">
      <c r="A441" s="104">
        <v>41542</v>
      </c>
      <c r="B441" s="211">
        <v>0.22900000000000001</v>
      </c>
      <c r="C441" s="211">
        <v>0.19399999999999995</v>
      </c>
      <c r="D441" s="211">
        <v>0.20240000000000002</v>
      </c>
      <c r="E441" s="211">
        <v>9.6899999999999986E-2</v>
      </c>
    </row>
    <row r="442" spans="1:5" x14ac:dyDescent="0.2">
      <c r="A442" s="104">
        <v>41543</v>
      </c>
      <c r="B442" s="211">
        <v>0.22900000000000001</v>
      </c>
      <c r="C442" s="211">
        <v>0.19299999999999995</v>
      </c>
      <c r="D442" s="211">
        <v>0.20190000000000002</v>
      </c>
      <c r="E442" s="211">
        <v>9.8899999999999988E-2</v>
      </c>
    </row>
    <row r="443" spans="1:5" x14ac:dyDescent="0.2">
      <c r="A443" s="104">
        <v>41544</v>
      </c>
      <c r="B443" s="211">
        <v>0.22600000000000001</v>
      </c>
      <c r="C443" s="211">
        <v>0.19199999999999995</v>
      </c>
      <c r="D443" s="211">
        <v>0.2016</v>
      </c>
      <c r="E443" s="211">
        <v>0.10389999999999999</v>
      </c>
    </row>
    <row r="444" spans="1:5" x14ac:dyDescent="0.2">
      <c r="A444" s="104">
        <v>41547</v>
      </c>
      <c r="B444" s="211">
        <v>0.22500000000000001</v>
      </c>
      <c r="C444" s="211">
        <v>0.19099999999999995</v>
      </c>
      <c r="D444" s="211">
        <v>0.2011</v>
      </c>
      <c r="E444" s="211">
        <v>0.10060000000000002</v>
      </c>
    </row>
    <row r="445" spans="1:5" x14ac:dyDescent="0.2">
      <c r="A445" s="104">
        <v>41548</v>
      </c>
      <c r="B445" s="211">
        <v>0.22500000000000001</v>
      </c>
      <c r="C445" s="211">
        <v>0.19299999999999995</v>
      </c>
      <c r="D445" s="211">
        <v>0.2041</v>
      </c>
      <c r="E445" s="211">
        <v>0.10329999999999995</v>
      </c>
    </row>
    <row r="446" spans="1:5" x14ac:dyDescent="0.2">
      <c r="A446" s="104">
        <v>41549</v>
      </c>
      <c r="B446" s="211">
        <v>0.22500000000000001</v>
      </c>
      <c r="C446" s="211">
        <v>0.19399999999999995</v>
      </c>
      <c r="D446" s="211">
        <v>0.2056</v>
      </c>
      <c r="E446" s="211">
        <v>0.10680000000000001</v>
      </c>
    </row>
    <row r="447" spans="1:5" x14ac:dyDescent="0.2">
      <c r="A447" s="104">
        <v>41550</v>
      </c>
      <c r="B447" s="211">
        <v>0.22600000000000001</v>
      </c>
      <c r="C447" s="211">
        <v>0.19299999999999995</v>
      </c>
      <c r="D447" s="211">
        <v>0.20710000000000001</v>
      </c>
      <c r="E447" s="211">
        <v>0.10729999999999995</v>
      </c>
    </row>
    <row r="448" spans="1:5" x14ac:dyDescent="0.2">
      <c r="A448" s="104">
        <v>41551</v>
      </c>
      <c r="B448" s="211">
        <v>0.22500000000000001</v>
      </c>
      <c r="C448" s="211">
        <v>0.19299999999999995</v>
      </c>
      <c r="D448" s="211">
        <v>0.20710000000000001</v>
      </c>
      <c r="E448" s="211">
        <v>0.11139999999999994</v>
      </c>
    </row>
    <row r="449" spans="1:5" x14ac:dyDescent="0.2">
      <c r="A449" s="104">
        <v>41554</v>
      </c>
      <c r="B449" s="211">
        <v>0.22500000000000001</v>
      </c>
      <c r="C449" s="211">
        <v>0.19399999999999995</v>
      </c>
      <c r="D449" s="211">
        <v>0.20660000000000001</v>
      </c>
      <c r="E449" s="211">
        <v>0.10909999999999997</v>
      </c>
    </row>
    <row r="450" spans="1:5" x14ac:dyDescent="0.2">
      <c r="A450" s="104">
        <v>41555</v>
      </c>
      <c r="B450" s="211">
        <v>0.223</v>
      </c>
      <c r="C450" s="211">
        <v>0.19099999999999995</v>
      </c>
      <c r="D450" s="211">
        <v>0.2064</v>
      </c>
      <c r="E450" s="211">
        <v>0.10660000000000003</v>
      </c>
    </row>
    <row r="451" spans="1:5" x14ac:dyDescent="0.2">
      <c r="A451" s="104">
        <v>41556</v>
      </c>
      <c r="B451" s="211">
        <v>0.222</v>
      </c>
      <c r="C451" s="211">
        <v>0.18999999999999995</v>
      </c>
      <c r="D451" s="211">
        <v>0.2044</v>
      </c>
      <c r="E451" s="211">
        <v>9.8899999999999988E-2</v>
      </c>
    </row>
    <row r="452" spans="1:5" x14ac:dyDescent="0.2">
      <c r="A452" s="104">
        <v>41557</v>
      </c>
      <c r="B452" s="211">
        <v>0.223</v>
      </c>
      <c r="C452" s="211">
        <v>0.18899999999999995</v>
      </c>
      <c r="D452" s="211">
        <v>0.2069</v>
      </c>
      <c r="E452" s="211">
        <v>0.10289999999999999</v>
      </c>
    </row>
    <row r="453" spans="1:5" x14ac:dyDescent="0.2">
      <c r="A453" s="104">
        <v>41558</v>
      </c>
      <c r="B453" s="211">
        <v>0.223</v>
      </c>
      <c r="C453" s="211">
        <v>0.18999999999999995</v>
      </c>
      <c r="D453" s="211">
        <v>0.2064</v>
      </c>
      <c r="E453" s="211">
        <v>0.10239999999999994</v>
      </c>
    </row>
    <row r="454" spans="1:5" x14ac:dyDescent="0.2">
      <c r="A454" s="104">
        <v>41561</v>
      </c>
      <c r="B454" s="211">
        <v>0.223</v>
      </c>
      <c r="C454" s="211">
        <v>0.18899999999999995</v>
      </c>
      <c r="D454" s="211">
        <v>0.20420000000000002</v>
      </c>
      <c r="E454" s="211">
        <v>9.8399999999999932E-2</v>
      </c>
    </row>
    <row r="455" spans="1:5" x14ac:dyDescent="0.2">
      <c r="A455" s="104">
        <v>41562</v>
      </c>
      <c r="B455" s="211">
        <v>0.22500000000000001</v>
      </c>
      <c r="C455" s="211">
        <v>0.18999999999999995</v>
      </c>
      <c r="D455" s="211">
        <v>0.2064</v>
      </c>
      <c r="E455" s="211">
        <v>0.10089999999999999</v>
      </c>
    </row>
    <row r="456" spans="1:5" x14ac:dyDescent="0.2">
      <c r="A456" s="104">
        <v>41563</v>
      </c>
      <c r="B456" s="211">
        <v>0.22500000000000001</v>
      </c>
      <c r="C456" s="211">
        <v>0.18899999999999995</v>
      </c>
      <c r="D456" s="211">
        <v>0.2039</v>
      </c>
      <c r="E456" s="211">
        <v>0.10039999999999993</v>
      </c>
    </row>
    <row r="457" spans="1:5" x14ac:dyDescent="0.2">
      <c r="A457" s="104">
        <v>41564</v>
      </c>
      <c r="B457" s="211">
        <v>0.22600000000000001</v>
      </c>
      <c r="C457" s="211">
        <v>0.18199999999999994</v>
      </c>
      <c r="D457" s="211">
        <v>0.2079</v>
      </c>
      <c r="E457" s="211">
        <v>9.9899999999999989E-2</v>
      </c>
    </row>
    <row r="458" spans="1:5" x14ac:dyDescent="0.2">
      <c r="A458" s="104">
        <v>41565</v>
      </c>
      <c r="B458" s="211">
        <v>0.22600000000000001</v>
      </c>
      <c r="C458" s="211">
        <v>0.18299999999999994</v>
      </c>
      <c r="D458" s="211">
        <v>0.2094</v>
      </c>
      <c r="E458" s="211">
        <v>0.10589999999999999</v>
      </c>
    </row>
    <row r="459" spans="1:5" x14ac:dyDescent="0.2">
      <c r="A459" s="104">
        <v>41568</v>
      </c>
      <c r="B459" s="211">
        <v>0.217</v>
      </c>
      <c r="C459" s="211">
        <v>0.18199999999999994</v>
      </c>
      <c r="D459" s="211">
        <v>0.2014</v>
      </c>
      <c r="E459" s="211">
        <v>0.1069</v>
      </c>
    </row>
    <row r="460" spans="1:5" x14ac:dyDescent="0.2">
      <c r="A460" s="104">
        <v>41569</v>
      </c>
      <c r="B460" s="211">
        <v>0.217</v>
      </c>
      <c r="C460" s="211">
        <v>0.18099999999999994</v>
      </c>
      <c r="D460" s="211">
        <v>0.2016</v>
      </c>
      <c r="E460" s="211">
        <v>0.10739999999999994</v>
      </c>
    </row>
    <row r="461" spans="1:5" x14ac:dyDescent="0.2">
      <c r="A461" s="104">
        <v>41570</v>
      </c>
      <c r="B461" s="211">
        <v>0.218</v>
      </c>
      <c r="C461" s="211">
        <v>0.18299999999999994</v>
      </c>
      <c r="D461" s="211">
        <v>0.2016</v>
      </c>
      <c r="E461" s="211">
        <v>0.11139999999999994</v>
      </c>
    </row>
    <row r="462" spans="1:5" x14ac:dyDescent="0.2">
      <c r="A462" s="104">
        <v>41571</v>
      </c>
      <c r="B462" s="211">
        <v>0.215</v>
      </c>
      <c r="C462" s="211">
        <v>0.17799999999999994</v>
      </c>
      <c r="D462" s="211">
        <v>0.2019</v>
      </c>
      <c r="E462" s="211">
        <v>0.11339999999999995</v>
      </c>
    </row>
    <row r="463" spans="1:5" x14ac:dyDescent="0.2">
      <c r="A463" s="104">
        <v>41572</v>
      </c>
      <c r="B463" s="211">
        <v>0.21199999999999999</v>
      </c>
      <c r="C463" s="211">
        <v>0.17299999999999993</v>
      </c>
      <c r="D463" s="211">
        <v>0.2031</v>
      </c>
      <c r="E463" s="211">
        <v>0.11429999999999996</v>
      </c>
    </row>
    <row r="464" spans="1:5" x14ac:dyDescent="0.2">
      <c r="A464" s="104">
        <v>41576</v>
      </c>
      <c r="B464" s="211">
        <v>0.221</v>
      </c>
      <c r="C464" s="211">
        <v>0.16699999999999993</v>
      </c>
      <c r="D464" s="211">
        <v>0.21410000000000001</v>
      </c>
      <c r="E464" s="211">
        <v>0.11439999999999995</v>
      </c>
    </row>
    <row r="465" spans="1:5" x14ac:dyDescent="0.2">
      <c r="A465" s="104">
        <v>41577</v>
      </c>
      <c r="B465" s="211">
        <v>0.21199999999999999</v>
      </c>
      <c r="C465" s="211">
        <v>0.16999999999999993</v>
      </c>
      <c r="D465" s="211">
        <v>0.20250000000000001</v>
      </c>
      <c r="E465" s="211">
        <v>0.1149</v>
      </c>
    </row>
    <row r="466" spans="1:5" x14ac:dyDescent="0.2">
      <c r="A466" s="104">
        <v>41578</v>
      </c>
      <c r="B466" s="211">
        <v>0.21</v>
      </c>
      <c r="C466" s="211">
        <v>0.17199999999999993</v>
      </c>
      <c r="D466" s="211">
        <v>0.19800000000000001</v>
      </c>
      <c r="E466" s="211">
        <v>0.11739999999999995</v>
      </c>
    </row>
    <row r="467" spans="1:5" x14ac:dyDescent="0.2">
      <c r="A467" s="104">
        <v>41579</v>
      </c>
      <c r="B467" s="211">
        <v>0.214</v>
      </c>
      <c r="C467" s="211">
        <v>0.18699999999999994</v>
      </c>
      <c r="D467" s="211">
        <v>0.20219999999999999</v>
      </c>
      <c r="E467" s="211">
        <v>0.11839999999999995</v>
      </c>
    </row>
    <row r="468" spans="1:5" x14ac:dyDescent="0.2">
      <c r="A468" s="104">
        <v>41582</v>
      </c>
      <c r="B468" s="211">
        <v>0.21299999999999999</v>
      </c>
      <c r="C468" s="211">
        <v>0.18799999999999994</v>
      </c>
      <c r="D468" s="211">
        <v>0.2019</v>
      </c>
      <c r="E468" s="211">
        <v>0.12290000000000001</v>
      </c>
    </row>
    <row r="469" spans="1:5" x14ac:dyDescent="0.2">
      <c r="A469" s="104">
        <v>41583</v>
      </c>
      <c r="B469" s="211">
        <v>0.21299999999999999</v>
      </c>
      <c r="C469" s="211">
        <v>0.18599999999999994</v>
      </c>
      <c r="D469" s="211">
        <v>0.20230000000000001</v>
      </c>
      <c r="E469" s="211">
        <v>0.12390000000000001</v>
      </c>
    </row>
    <row r="470" spans="1:5" x14ac:dyDescent="0.2">
      <c r="A470" s="104">
        <v>41584</v>
      </c>
      <c r="B470" s="211">
        <v>0.21199999999999999</v>
      </c>
      <c r="C470" s="211">
        <v>0.18499999999999994</v>
      </c>
      <c r="D470" s="211">
        <v>0.20130000000000001</v>
      </c>
      <c r="E470" s="211">
        <v>0.12249999999999994</v>
      </c>
    </row>
    <row r="471" spans="1:5" x14ac:dyDescent="0.2">
      <c r="A471" s="104">
        <v>41585</v>
      </c>
      <c r="B471" s="211">
        <v>0.21199999999999999</v>
      </c>
      <c r="C471" s="211">
        <v>0.18599999999999994</v>
      </c>
      <c r="D471" s="211">
        <v>0.2011</v>
      </c>
      <c r="E471" s="211">
        <v>0.123</v>
      </c>
    </row>
    <row r="472" spans="1:5" x14ac:dyDescent="0.2">
      <c r="A472" s="104">
        <v>41586</v>
      </c>
      <c r="B472" s="211">
        <v>0.21299999999999999</v>
      </c>
      <c r="C472" s="211">
        <v>0.19399999999999995</v>
      </c>
      <c r="D472" s="211">
        <v>0.19059999999999999</v>
      </c>
      <c r="E472" s="211">
        <v>0.10519999999999996</v>
      </c>
    </row>
    <row r="473" spans="1:5" x14ac:dyDescent="0.2">
      <c r="A473" s="104">
        <v>41589</v>
      </c>
      <c r="B473" s="211">
        <v>0.21199999999999999</v>
      </c>
      <c r="C473" s="211">
        <v>0.17800000000000005</v>
      </c>
      <c r="D473" s="211">
        <v>0.19069999999999998</v>
      </c>
      <c r="E473" s="211">
        <v>8.5000000000000075E-2</v>
      </c>
    </row>
    <row r="474" spans="1:5" x14ac:dyDescent="0.2">
      <c r="A474" s="104">
        <v>41590</v>
      </c>
      <c r="B474" s="211">
        <v>0.20199999999999999</v>
      </c>
      <c r="C474" s="211">
        <v>0.16900000000000004</v>
      </c>
      <c r="D474" s="211">
        <v>0.18069999999999997</v>
      </c>
      <c r="E474" s="211">
        <v>7.9500000000000015E-2</v>
      </c>
    </row>
    <row r="475" spans="1:5" x14ac:dyDescent="0.2">
      <c r="A475" s="104">
        <v>41591</v>
      </c>
      <c r="B475" s="211">
        <v>0.19199999999999998</v>
      </c>
      <c r="C475" s="211">
        <v>0.15000000000000002</v>
      </c>
      <c r="D475" s="211">
        <v>0.16939999999999997</v>
      </c>
      <c r="E475" s="211">
        <v>5.8400000000000007E-2</v>
      </c>
    </row>
    <row r="476" spans="1:5" x14ac:dyDescent="0.2">
      <c r="A476" s="104">
        <v>41592</v>
      </c>
      <c r="B476" s="211">
        <v>0.18300000000000002</v>
      </c>
      <c r="C476" s="211">
        <v>0.14400000000000002</v>
      </c>
      <c r="D476" s="211">
        <v>0.16150000000000003</v>
      </c>
      <c r="E476" s="211">
        <v>5.1900000000000057E-2</v>
      </c>
    </row>
    <row r="477" spans="1:5" x14ac:dyDescent="0.2">
      <c r="A477" s="104">
        <v>41593</v>
      </c>
      <c r="B477" s="211">
        <v>0.18200000000000002</v>
      </c>
      <c r="C477" s="211">
        <v>0.14400000000000002</v>
      </c>
      <c r="D477" s="211">
        <v>0.16190000000000002</v>
      </c>
      <c r="E477" s="211">
        <v>5.5900000000000061E-2</v>
      </c>
    </row>
    <row r="478" spans="1:5" x14ac:dyDescent="0.2">
      <c r="A478" s="104">
        <v>41596</v>
      </c>
      <c r="B478" s="211">
        <v>0.17200000000000001</v>
      </c>
      <c r="C478" s="211">
        <v>0.13300000000000001</v>
      </c>
      <c r="D478" s="211">
        <v>0.15260000000000001</v>
      </c>
      <c r="E478" s="211">
        <v>4.4900000000000051E-2</v>
      </c>
    </row>
    <row r="479" spans="1:5" x14ac:dyDescent="0.2">
      <c r="A479" s="104">
        <v>41597</v>
      </c>
      <c r="B479" s="211">
        <v>0.16200000000000001</v>
      </c>
      <c r="C479" s="211">
        <v>0.124</v>
      </c>
      <c r="D479" s="211">
        <v>0.1409</v>
      </c>
      <c r="E479" s="211">
        <v>3.5399999999999987E-2</v>
      </c>
    </row>
    <row r="480" spans="1:5" x14ac:dyDescent="0.2">
      <c r="A480" s="104">
        <v>41598</v>
      </c>
      <c r="B480" s="211">
        <v>0.161</v>
      </c>
      <c r="C480" s="211">
        <v>0.125</v>
      </c>
      <c r="D480" s="211">
        <v>0.1419</v>
      </c>
      <c r="E480" s="211">
        <v>3.5900000000000043E-2</v>
      </c>
    </row>
    <row r="481" spans="1:5" x14ac:dyDescent="0.2">
      <c r="A481" s="104">
        <v>41599</v>
      </c>
      <c r="B481" s="211">
        <v>0.16300000000000001</v>
      </c>
      <c r="C481" s="211">
        <v>0.13100000000000001</v>
      </c>
      <c r="D481" s="211">
        <v>0.1424</v>
      </c>
      <c r="E481" s="211">
        <v>4.4399999999999995E-2</v>
      </c>
    </row>
    <row r="482" spans="1:5" x14ac:dyDescent="0.2">
      <c r="A482" s="104">
        <v>41600</v>
      </c>
      <c r="B482" s="211">
        <v>0.157</v>
      </c>
      <c r="C482" s="211">
        <v>0.128</v>
      </c>
      <c r="D482" s="211">
        <v>0.1434</v>
      </c>
      <c r="E482" s="211">
        <v>4.5899999999999941E-2</v>
      </c>
    </row>
    <row r="483" spans="1:5" x14ac:dyDescent="0.2">
      <c r="A483" s="104">
        <v>41603</v>
      </c>
      <c r="B483" s="211">
        <v>0.153</v>
      </c>
      <c r="C483" s="211">
        <v>0.122</v>
      </c>
      <c r="D483" s="211">
        <v>0.14410000000000001</v>
      </c>
      <c r="E483" s="211">
        <v>4.6399999999999997E-2</v>
      </c>
    </row>
    <row r="484" spans="1:5" x14ac:dyDescent="0.2">
      <c r="A484" s="104">
        <v>41604</v>
      </c>
      <c r="B484" s="211">
        <v>0.15</v>
      </c>
      <c r="C484" s="211">
        <v>0.10999999999999999</v>
      </c>
      <c r="D484" s="211">
        <v>0.1434</v>
      </c>
      <c r="E484" s="211">
        <v>3.4399999999999986E-2</v>
      </c>
    </row>
    <row r="485" spans="1:5" x14ac:dyDescent="0.2">
      <c r="A485" s="104">
        <v>41605</v>
      </c>
      <c r="B485" s="211">
        <v>0.15</v>
      </c>
      <c r="C485" s="211">
        <v>0.11299999999999999</v>
      </c>
      <c r="D485" s="211">
        <v>0.1424</v>
      </c>
      <c r="E485" s="211">
        <v>3.1900000000000039E-2</v>
      </c>
    </row>
    <row r="486" spans="1:5" x14ac:dyDescent="0.2">
      <c r="A486" s="104">
        <v>41606</v>
      </c>
      <c r="B486" s="211">
        <v>0.14699999999999999</v>
      </c>
      <c r="C486" s="211">
        <v>0.10999999999999999</v>
      </c>
      <c r="D486" s="211">
        <v>0.1409</v>
      </c>
      <c r="E486" s="211">
        <v>3.2000000000000028E-2</v>
      </c>
    </row>
    <row r="487" spans="1:5" x14ac:dyDescent="0.2">
      <c r="A487" s="104">
        <v>41607</v>
      </c>
      <c r="B487" s="211">
        <v>0.14599999999999999</v>
      </c>
      <c r="C487" s="211">
        <v>0.10899999999999999</v>
      </c>
      <c r="D487" s="211">
        <v>0.1409</v>
      </c>
      <c r="E487" s="211">
        <v>3.2000000000000028E-2</v>
      </c>
    </row>
    <row r="488" spans="1:5" x14ac:dyDescent="0.2">
      <c r="A488" s="104">
        <v>41610</v>
      </c>
      <c r="B488" s="211">
        <v>0.14400000000000002</v>
      </c>
      <c r="C488" s="211">
        <v>0.10799999999999998</v>
      </c>
      <c r="D488" s="211">
        <v>0.1411</v>
      </c>
      <c r="E488" s="211">
        <v>3.3000000000000029E-2</v>
      </c>
    </row>
    <row r="489" spans="1:5" x14ac:dyDescent="0.2">
      <c r="A489" s="104">
        <v>41611</v>
      </c>
      <c r="B489" s="211">
        <v>0.14100000000000001</v>
      </c>
      <c r="C489" s="211">
        <v>0.10699999999999998</v>
      </c>
      <c r="D489" s="211">
        <v>0.13870000000000002</v>
      </c>
      <c r="E489" s="211">
        <v>3.4299999999999997E-2</v>
      </c>
    </row>
    <row r="490" spans="1:5" x14ac:dyDescent="0.2">
      <c r="A490" s="104">
        <v>41612</v>
      </c>
      <c r="B490" s="211">
        <v>0.14100000000000001</v>
      </c>
      <c r="C490" s="211">
        <v>0.10599999999999998</v>
      </c>
      <c r="D490" s="211">
        <v>0.1381</v>
      </c>
      <c r="E490" s="211">
        <v>3.3299999999999996E-2</v>
      </c>
    </row>
    <row r="491" spans="1:5" x14ac:dyDescent="0.2">
      <c r="A491" s="104">
        <v>41613</v>
      </c>
      <c r="B491" s="211">
        <v>0.14000000000000001</v>
      </c>
      <c r="C491" s="211">
        <v>0.10299999999999998</v>
      </c>
      <c r="D491" s="211">
        <v>0.1384</v>
      </c>
      <c r="E491" s="211">
        <v>3.279999999999994E-2</v>
      </c>
    </row>
    <row r="492" spans="1:5" x14ac:dyDescent="0.2">
      <c r="A492" s="104">
        <v>41614</v>
      </c>
      <c r="B492" s="211">
        <v>0.13200000000000001</v>
      </c>
      <c r="C492" s="211">
        <v>9.099999999999997E-2</v>
      </c>
      <c r="D492" s="211">
        <v>0.1391</v>
      </c>
      <c r="E492" s="211">
        <v>3.3299999999999996E-2</v>
      </c>
    </row>
    <row r="493" spans="1:5" x14ac:dyDescent="0.2">
      <c r="A493" s="104">
        <v>41617</v>
      </c>
      <c r="B493" s="211">
        <v>0.125</v>
      </c>
      <c r="C493" s="211">
        <v>8.2999999999999963E-2</v>
      </c>
      <c r="D493" s="211">
        <v>0.13739999999999999</v>
      </c>
      <c r="E493" s="211">
        <v>3.6399999999999988E-2</v>
      </c>
    </row>
    <row r="494" spans="1:5" x14ac:dyDescent="0.2">
      <c r="A494" s="104">
        <v>41618</v>
      </c>
      <c r="B494" s="211">
        <v>0.12</v>
      </c>
      <c r="C494" s="211">
        <v>7.6999999999999957E-2</v>
      </c>
      <c r="D494" s="211">
        <v>0.1381</v>
      </c>
      <c r="E494" s="211">
        <v>3.6699999999999955E-2</v>
      </c>
    </row>
    <row r="495" spans="1:5" x14ac:dyDescent="0.2">
      <c r="A495" s="104">
        <v>41619</v>
      </c>
      <c r="B495" s="211">
        <v>0.11299999999999999</v>
      </c>
      <c r="C495" s="211">
        <v>6.9999999999999951E-2</v>
      </c>
      <c r="D495" s="211">
        <v>0.1361</v>
      </c>
      <c r="E495" s="211">
        <v>3.5699999999999954E-2</v>
      </c>
    </row>
    <row r="496" spans="1:5" x14ac:dyDescent="0.2">
      <c r="A496" s="104">
        <v>41620</v>
      </c>
      <c r="B496" s="211">
        <v>0.10299999999999998</v>
      </c>
      <c r="C496" s="211">
        <v>6.0999999999999943E-2</v>
      </c>
      <c r="D496" s="211">
        <v>0.1371</v>
      </c>
      <c r="E496" s="211">
        <v>3.3699999999999952E-2</v>
      </c>
    </row>
    <row r="497" spans="1:5" x14ac:dyDescent="0.2">
      <c r="A497" s="104">
        <v>41621</v>
      </c>
      <c r="B497" s="211">
        <v>9.8000000000000032E-2</v>
      </c>
      <c r="C497" s="211">
        <v>5.3999999999999937E-2</v>
      </c>
      <c r="D497" s="211">
        <v>0.1361</v>
      </c>
      <c r="E497" s="211">
        <v>2.9399999999999982E-2</v>
      </c>
    </row>
    <row r="498" spans="1:5" x14ac:dyDescent="0.2">
      <c r="A498" s="104">
        <v>41624</v>
      </c>
      <c r="B498" s="211">
        <v>9.0000000000000024E-2</v>
      </c>
      <c r="C498" s="211">
        <v>4.7000000000000042E-2</v>
      </c>
      <c r="D498" s="211">
        <v>0.1371</v>
      </c>
      <c r="E498" s="211">
        <v>3.0399999999999983E-2</v>
      </c>
    </row>
    <row r="499" spans="1:5" x14ac:dyDescent="0.2">
      <c r="A499" s="104">
        <v>41625</v>
      </c>
      <c r="B499" s="211">
        <v>8.2000000000000017E-2</v>
      </c>
      <c r="C499" s="211">
        <v>4.3000000000000038E-2</v>
      </c>
      <c r="D499" s="211">
        <v>0.1356</v>
      </c>
      <c r="E499" s="211">
        <v>2.9399999999999982E-2</v>
      </c>
    </row>
    <row r="500" spans="1:5" x14ac:dyDescent="0.2">
      <c r="A500" s="104">
        <v>41626</v>
      </c>
      <c r="B500" s="211">
        <v>8.2000000000000017E-2</v>
      </c>
      <c r="C500" s="211">
        <v>4.500000000000004E-2</v>
      </c>
      <c r="D500" s="211">
        <v>0.13489999999999999</v>
      </c>
      <c r="E500" s="211">
        <v>3.1900000000000039E-2</v>
      </c>
    </row>
    <row r="501" spans="1:5" x14ac:dyDescent="0.2">
      <c r="A501" s="104">
        <v>41627</v>
      </c>
      <c r="B501" s="211">
        <v>8.7000000000000022E-2</v>
      </c>
      <c r="C501" s="211">
        <v>4.1999999999999926E-2</v>
      </c>
      <c r="D501" s="211">
        <v>0.1341</v>
      </c>
      <c r="E501" s="211">
        <v>1.9399999999999973E-2</v>
      </c>
    </row>
    <row r="502" spans="1:5" x14ac:dyDescent="0.2">
      <c r="A502" s="104">
        <v>41628</v>
      </c>
      <c r="B502" s="211">
        <v>8.8000000000000023E-2</v>
      </c>
      <c r="C502" s="211">
        <v>4.0999999999999925E-2</v>
      </c>
      <c r="D502" s="211">
        <v>0.13159999999999999</v>
      </c>
      <c r="E502" s="211">
        <v>1.5900000000000025E-2</v>
      </c>
    </row>
    <row r="503" spans="1:5" x14ac:dyDescent="0.2">
      <c r="A503" s="104">
        <v>41631</v>
      </c>
      <c r="B503" s="211">
        <v>8.6000000000000021E-2</v>
      </c>
      <c r="C503" s="211">
        <v>3.7999999999999923E-2</v>
      </c>
      <c r="D503" s="211">
        <v>0.1341</v>
      </c>
      <c r="E503" s="211">
        <v>1.639999999999997E-2</v>
      </c>
    </row>
    <row r="504" spans="1:5" x14ac:dyDescent="0.2">
      <c r="A504" s="104">
        <v>41635</v>
      </c>
      <c r="B504" s="211">
        <v>8.7000000000000022E-2</v>
      </c>
      <c r="C504" s="211">
        <v>3.7999999999999923E-2</v>
      </c>
      <c r="D504" s="211">
        <v>0.13339999999999999</v>
      </c>
      <c r="E504" s="211">
        <v>1.6900000000000026E-2</v>
      </c>
    </row>
    <row r="505" spans="1:5" x14ac:dyDescent="0.2">
      <c r="A505" s="104">
        <v>41638</v>
      </c>
      <c r="B505" s="211">
        <v>9.2000000000000026E-2</v>
      </c>
      <c r="C505" s="211">
        <v>4.1999999999999926E-2</v>
      </c>
      <c r="D505" s="211">
        <v>0.13339999999999999</v>
      </c>
      <c r="E505" s="211">
        <v>1.6900000000000026E-2</v>
      </c>
    </row>
    <row r="506" spans="1:5" x14ac:dyDescent="0.2">
      <c r="A506" s="104">
        <v>41639</v>
      </c>
      <c r="B506" s="211">
        <v>9.3000000000000027E-2</v>
      </c>
      <c r="C506" s="211">
        <v>4.3999999999999928E-2</v>
      </c>
      <c r="D506" s="211">
        <v>0.13389999999999999</v>
      </c>
      <c r="E506" s="211">
        <v>1.6900000000000026E-2</v>
      </c>
    </row>
    <row r="507" spans="1:5" x14ac:dyDescent="0.2">
      <c r="A507" s="104">
        <v>41641</v>
      </c>
      <c r="B507" s="211">
        <v>9.600000000000003E-2</v>
      </c>
      <c r="C507" s="211">
        <v>4.4999999999999929E-2</v>
      </c>
      <c r="D507" s="211">
        <v>0.1371</v>
      </c>
      <c r="E507" s="211">
        <v>1.7399999999999971E-2</v>
      </c>
    </row>
    <row r="508" spans="1:5" x14ac:dyDescent="0.2">
      <c r="A508" s="104">
        <v>41642</v>
      </c>
      <c r="B508" s="211">
        <v>9.9999999999999978E-2</v>
      </c>
      <c r="C508" s="211">
        <v>4.8999999999999932E-2</v>
      </c>
      <c r="D508" s="211">
        <v>0.1401</v>
      </c>
      <c r="E508" s="211">
        <v>1.5399999999999969E-2</v>
      </c>
    </row>
    <row r="509" spans="1:5" x14ac:dyDescent="0.2">
      <c r="A509" s="104">
        <v>41645</v>
      </c>
      <c r="B509" s="211">
        <v>9.9999999999999978E-2</v>
      </c>
      <c r="C509" s="211">
        <v>4.9999999999999933E-2</v>
      </c>
      <c r="D509" s="211">
        <v>0.1406</v>
      </c>
      <c r="E509" s="211">
        <v>1.4599999999999946E-2</v>
      </c>
    </row>
    <row r="510" spans="1:5" x14ac:dyDescent="0.2">
      <c r="A510" s="104">
        <v>41646</v>
      </c>
      <c r="B510" s="211">
        <v>9.9999999999999978E-2</v>
      </c>
      <c r="C510" s="211">
        <v>4.9999999999999933E-2</v>
      </c>
      <c r="D510" s="211">
        <v>0.13789999999999999</v>
      </c>
      <c r="E510" s="211">
        <v>1.3399999999999967E-2</v>
      </c>
    </row>
    <row r="511" spans="1:5" x14ac:dyDescent="0.2">
      <c r="A511" s="104">
        <v>41647</v>
      </c>
      <c r="B511" s="211">
        <v>9.8999999999999977E-2</v>
      </c>
      <c r="C511" s="211">
        <v>4.7999999999999932E-2</v>
      </c>
      <c r="D511" s="211">
        <v>0.1396</v>
      </c>
      <c r="E511" s="211">
        <v>1.4399999999999968E-2</v>
      </c>
    </row>
    <row r="512" spans="1:5" x14ac:dyDescent="0.2">
      <c r="A512" s="104">
        <v>41648</v>
      </c>
      <c r="B512" s="211">
        <v>9.8000000000000032E-2</v>
      </c>
      <c r="C512" s="211">
        <v>4.2999999999999927E-2</v>
      </c>
      <c r="D512" s="211">
        <v>0.13830000000000001</v>
      </c>
      <c r="E512" s="211">
        <v>1.5399999999999969E-2</v>
      </c>
    </row>
    <row r="513" spans="1:5" x14ac:dyDescent="0.2">
      <c r="A513" s="104">
        <v>41649</v>
      </c>
      <c r="B513" s="211">
        <v>9.8000000000000032E-2</v>
      </c>
      <c r="C513" s="211">
        <v>4.2999999999999927E-2</v>
      </c>
      <c r="D513" s="211">
        <v>0.13830000000000001</v>
      </c>
      <c r="E513" s="211">
        <v>1.7399999999999971E-2</v>
      </c>
    </row>
    <row r="514" spans="1:5" x14ac:dyDescent="0.2">
      <c r="A514" s="104">
        <v>41652</v>
      </c>
      <c r="B514" s="211">
        <v>9.8000000000000032E-2</v>
      </c>
      <c r="C514" s="211">
        <v>4.2999999999999927E-2</v>
      </c>
      <c r="D514" s="211">
        <v>0.1411</v>
      </c>
      <c r="E514" s="211">
        <v>2.6399999999999979E-2</v>
      </c>
    </row>
    <row r="515" spans="1:5" x14ac:dyDescent="0.2">
      <c r="A515" s="104">
        <v>41653</v>
      </c>
      <c r="B515" s="211">
        <v>9.8000000000000032E-2</v>
      </c>
      <c r="C515" s="211">
        <v>4.2999999999999927E-2</v>
      </c>
      <c r="D515" s="211">
        <v>0.14319999999999999</v>
      </c>
      <c r="E515" s="211">
        <v>3.1899999999999928E-2</v>
      </c>
    </row>
    <row r="516" spans="1:5" x14ac:dyDescent="0.2">
      <c r="A516" s="104">
        <v>41654</v>
      </c>
      <c r="B516" s="211">
        <v>9.0000000000000024E-2</v>
      </c>
      <c r="C516" s="211">
        <v>2.5000000000000022E-2</v>
      </c>
      <c r="D516" s="211">
        <v>0.1421</v>
      </c>
      <c r="E516" s="211">
        <v>1.8399999999999972E-2</v>
      </c>
    </row>
    <row r="517" spans="1:5" x14ac:dyDescent="0.2">
      <c r="A517" s="104">
        <v>41655</v>
      </c>
      <c r="B517" s="211">
        <v>7.0000000000000007E-2</v>
      </c>
      <c r="C517" s="211">
        <v>8.0000000000000071E-3</v>
      </c>
      <c r="D517" s="211">
        <v>0.1336</v>
      </c>
      <c r="E517" s="211">
        <v>8.3999999999999631E-3</v>
      </c>
    </row>
    <row r="518" spans="1:5" x14ac:dyDescent="0.2">
      <c r="A518" s="104">
        <v>41656</v>
      </c>
      <c r="B518" s="211">
        <v>6.8000000000000005E-2</v>
      </c>
      <c r="C518" s="211">
        <v>-1.0000000000000009E-3</v>
      </c>
      <c r="D518" s="211">
        <v>0.13339999999999999</v>
      </c>
      <c r="E518" s="211">
        <v>-2.1000000000001018E-3</v>
      </c>
    </row>
    <row r="519" spans="1:5" x14ac:dyDescent="0.2">
      <c r="A519" s="104">
        <v>41659</v>
      </c>
      <c r="B519" s="211">
        <v>6.8000000000000005E-2</v>
      </c>
      <c r="C519" s="211">
        <v>0</v>
      </c>
      <c r="D519" s="211">
        <v>0.13289999999999999</v>
      </c>
      <c r="E519" s="211">
        <v>-2.1000000000001018E-3</v>
      </c>
    </row>
    <row r="520" spans="1:5" x14ac:dyDescent="0.2">
      <c r="A520" s="104">
        <v>41660</v>
      </c>
      <c r="B520" s="211">
        <v>6.8000000000000005E-2</v>
      </c>
      <c r="C520" s="211">
        <v>-1.0000000000000009E-3</v>
      </c>
      <c r="D520" s="211">
        <v>0.13339999999999999</v>
      </c>
      <c r="E520" s="211">
        <v>-2.6000000000000467E-3</v>
      </c>
    </row>
    <row r="521" spans="1:5" x14ac:dyDescent="0.2">
      <c r="A521" s="104">
        <v>41661</v>
      </c>
      <c r="B521" s="211">
        <v>6.9000000000000006E-2</v>
      </c>
      <c r="C521" s="211">
        <v>0</v>
      </c>
      <c r="D521" s="211">
        <v>0.13289999999999999</v>
      </c>
      <c r="E521" s="211">
        <v>-1.1000000000001009E-3</v>
      </c>
    </row>
    <row r="522" spans="1:5" x14ac:dyDescent="0.2">
      <c r="A522" s="104">
        <v>41662</v>
      </c>
      <c r="B522" s="211">
        <v>7.0000000000000007E-2</v>
      </c>
      <c r="C522" s="211">
        <v>0</v>
      </c>
      <c r="D522" s="211">
        <v>0.13139999999999999</v>
      </c>
      <c r="E522" s="211">
        <v>-2.5000000000000577E-3</v>
      </c>
    </row>
    <row r="523" spans="1:5" x14ac:dyDescent="0.2">
      <c r="A523" s="104">
        <v>41663</v>
      </c>
      <c r="B523" s="211">
        <v>7.0000000000000007E-2</v>
      </c>
      <c r="C523" s="211">
        <v>-6.9999999999998952E-3</v>
      </c>
      <c r="D523" s="211">
        <v>0.1346</v>
      </c>
      <c r="E523" s="211">
        <v>-1.21E-2</v>
      </c>
    </row>
    <row r="524" spans="1:5" x14ac:dyDescent="0.2">
      <c r="A524" s="104">
        <v>41666</v>
      </c>
      <c r="B524" s="211">
        <v>7.0000000000000007E-2</v>
      </c>
      <c r="C524" s="211">
        <v>-8.999999999999897E-3</v>
      </c>
      <c r="D524" s="211">
        <v>0.13389999999999999</v>
      </c>
      <c r="E524" s="211">
        <v>-1.0999999999999899E-2</v>
      </c>
    </row>
    <row r="525" spans="1:5" x14ac:dyDescent="0.2">
      <c r="A525" s="104">
        <v>41667</v>
      </c>
      <c r="B525" s="211">
        <v>6.9000000000000006E-2</v>
      </c>
      <c r="C525" s="211">
        <v>-8.999999999999897E-3</v>
      </c>
      <c r="D525" s="211">
        <v>0.13389999999999999</v>
      </c>
      <c r="E525" s="211">
        <v>-1.0999999999999899E-2</v>
      </c>
    </row>
    <row r="526" spans="1:5" x14ac:dyDescent="0.2">
      <c r="A526" s="104">
        <v>41668</v>
      </c>
      <c r="B526" s="211">
        <v>7.0000000000000007E-2</v>
      </c>
      <c r="C526" s="211">
        <v>-5.9999999999998943E-3</v>
      </c>
      <c r="D526" s="211">
        <v>0.13439999999999999</v>
      </c>
      <c r="E526" s="211">
        <v>-1.0399999999999965E-2</v>
      </c>
    </row>
    <row r="527" spans="1:5" x14ac:dyDescent="0.2">
      <c r="A527" s="104">
        <v>41669</v>
      </c>
      <c r="B527" s="211">
        <v>7.2000000000000008E-2</v>
      </c>
      <c r="C527" s="211">
        <v>-2.0000000000000018E-3</v>
      </c>
      <c r="D527" s="211">
        <v>0.13239999999999999</v>
      </c>
      <c r="E527" s="211">
        <v>-9.3999999999999639E-3</v>
      </c>
    </row>
    <row r="528" spans="1:5" x14ac:dyDescent="0.2">
      <c r="A528" s="104">
        <v>41670</v>
      </c>
      <c r="B528" s="211">
        <v>7.400000000000001E-2</v>
      </c>
      <c r="C528" s="211">
        <v>1.0000000000000009E-3</v>
      </c>
      <c r="D528" s="211">
        <v>0.13339999999999999</v>
      </c>
      <c r="E528" s="211">
        <v>-5.3999999999999604E-3</v>
      </c>
    </row>
    <row r="529" spans="1:5" x14ac:dyDescent="0.2">
      <c r="A529" s="104">
        <v>41673</v>
      </c>
      <c r="B529" s="211">
        <v>8.0000000000000016E-2</v>
      </c>
      <c r="C529" s="211">
        <v>1.100000000000001E-2</v>
      </c>
      <c r="D529" s="211">
        <v>0.13439999999999999</v>
      </c>
      <c r="E529" s="211">
        <v>-2.8999999999999027E-3</v>
      </c>
    </row>
    <row r="530" spans="1:5" x14ac:dyDescent="0.2">
      <c r="A530" s="104">
        <v>41674</v>
      </c>
      <c r="B530" s="211">
        <v>8.2000000000000017E-2</v>
      </c>
      <c r="C530" s="211">
        <v>1.2000000000000011E-2</v>
      </c>
      <c r="D530" s="211">
        <v>0.13350000000000001</v>
      </c>
      <c r="E530" s="211">
        <v>-1.6999999999999238E-3</v>
      </c>
    </row>
    <row r="531" spans="1:5" x14ac:dyDescent="0.2">
      <c r="A531" s="104">
        <v>41675</v>
      </c>
      <c r="B531" s="211">
        <v>8.3000000000000018E-2</v>
      </c>
      <c r="C531" s="211">
        <v>1.2000000000000011E-2</v>
      </c>
      <c r="D531" s="211">
        <v>0.1336</v>
      </c>
      <c r="E531" s="211">
        <v>6.0000000000004494E-4</v>
      </c>
    </row>
    <row r="532" spans="1:5" x14ac:dyDescent="0.2">
      <c r="A532" s="104">
        <v>41676</v>
      </c>
      <c r="B532" s="211">
        <v>8.4000000000000019E-2</v>
      </c>
      <c r="C532" s="211">
        <v>1.3000000000000012E-2</v>
      </c>
      <c r="D532" s="211">
        <v>0.1331</v>
      </c>
      <c r="E532" s="211">
        <v>2.1000000000001018E-3</v>
      </c>
    </row>
    <row r="533" spans="1:5" x14ac:dyDescent="0.2">
      <c r="A533" s="104">
        <v>41677</v>
      </c>
      <c r="B533" s="211">
        <v>7.9000000000000015E-2</v>
      </c>
      <c r="C533" s="211">
        <v>8.0000000000000071E-3</v>
      </c>
      <c r="D533" s="211">
        <v>0.1361</v>
      </c>
      <c r="E533" s="211">
        <v>1.6000000000000458E-3</v>
      </c>
    </row>
    <row r="534" spans="1:5" x14ac:dyDescent="0.2">
      <c r="A534" s="104">
        <v>41680</v>
      </c>
      <c r="B534" s="211">
        <v>7.9000000000000015E-2</v>
      </c>
      <c r="C534" s="211">
        <v>9.000000000000008E-3</v>
      </c>
      <c r="D534" s="211">
        <v>0.1361</v>
      </c>
      <c r="E534" s="211">
        <v>9.100000000000108E-3</v>
      </c>
    </row>
    <row r="535" spans="1:5" x14ac:dyDescent="0.2">
      <c r="A535" s="104">
        <v>41681</v>
      </c>
      <c r="B535" s="211">
        <v>7.9000000000000015E-2</v>
      </c>
      <c r="C535" s="211">
        <v>-4.0000000000000036E-3</v>
      </c>
      <c r="D535" s="211">
        <v>0.13339999999999999</v>
      </c>
      <c r="E535" s="211">
        <v>-3.2999999999999696E-3</v>
      </c>
    </row>
    <row r="536" spans="1:5" x14ac:dyDescent="0.2">
      <c r="A536" s="104">
        <v>41682</v>
      </c>
      <c r="B536" s="211">
        <v>7.9000000000000015E-2</v>
      </c>
      <c r="C536" s="211">
        <v>-2.0000000000000018E-3</v>
      </c>
      <c r="D536" s="211">
        <v>0.13389999999999999</v>
      </c>
      <c r="E536" s="211">
        <v>-3.7999999999999146E-3</v>
      </c>
    </row>
    <row r="537" spans="1:5" x14ac:dyDescent="0.2">
      <c r="A537" s="104">
        <v>41683</v>
      </c>
      <c r="B537" s="211">
        <v>8.2000000000000017E-2</v>
      </c>
      <c r="C537" s="211">
        <v>3.0000000000000027E-3</v>
      </c>
      <c r="D537" s="211">
        <v>0.1341</v>
      </c>
      <c r="E537" s="211">
        <v>-2.2999999999999687E-3</v>
      </c>
    </row>
    <row r="538" spans="1:5" x14ac:dyDescent="0.2">
      <c r="A538" s="104">
        <v>41684</v>
      </c>
      <c r="B538" s="211">
        <v>8.3000000000000018E-2</v>
      </c>
      <c r="C538" s="211">
        <v>2.0000000000000018E-3</v>
      </c>
      <c r="D538" s="211">
        <v>0.1341</v>
      </c>
      <c r="E538" s="211">
        <v>-7.9999999999991189E-4</v>
      </c>
    </row>
    <row r="539" spans="1:5" x14ac:dyDescent="0.2">
      <c r="A539" s="104">
        <v>41687</v>
      </c>
      <c r="B539" s="211">
        <v>8.3000000000000018E-2</v>
      </c>
      <c r="C539" s="211">
        <v>3.0000000000000027E-3</v>
      </c>
      <c r="D539" s="211">
        <v>0.13489999999999999</v>
      </c>
      <c r="E539" s="211">
        <v>-2.2999999999999687E-3</v>
      </c>
    </row>
    <row r="540" spans="1:5" x14ac:dyDescent="0.2">
      <c r="A540" s="104">
        <v>41688</v>
      </c>
      <c r="B540" s="211">
        <v>8.2000000000000017E-2</v>
      </c>
      <c r="C540" s="211">
        <v>3.0000000000000027E-3</v>
      </c>
      <c r="D540" s="211">
        <v>0.13539999999999999</v>
      </c>
      <c r="E540" s="211">
        <v>-3.2999999999999696E-3</v>
      </c>
    </row>
    <row r="541" spans="1:5" x14ac:dyDescent="0.2">
      <c r="A541" s="104">
        <v>41689</v>
      </c>
      <c r="B541" s="211">
        <v>8.3000000000000018E-2</v>
      </c>
      <c r="C541" s="211">
        <v>3.0000000000000027E-3</v>
      </c>
      <c r="D541" s="211">
        <v>0.13639999999999999</v>
      </c>
      <c r="E541" s="211">
        <v>-3.2999999999999696E-3</v>
      </c>
    </row>
    <row r="542" spans="1:5" x14ac:dyDescent="0.2">
      <c r="A542" s="104">
        <v>41690</v>
      </c>
      <c r="B542" s="211">
        <v>8.4000000000000019E-2</v>
      </c>
      <c r="C542" s="211">
        <v>5.0000000000000044E-3</v>
      </c>
      <c r="D542" s="211">
        <v>0.13439999999999999</v>
      </c>
      <c r="E542" s="211">
        <v>-3.7999999999999146E-3</v>
      </c>
    </row>
    <row r="543" spans="1:5" x14ac:dyDescent="0.2">
      <c r="A543" s="104">
        <v>41691</v>
      </c>
      <c r="B543" s="211">
        <v>8.3000000000000018E-2</v>
      </c>
      <c r="C543" s="211">
        <v>3.0000000000000027E-3</v>
      </c>
      <c r="D543" s="211">
        <v>0.1351</v>
      </c>
      <c r="E543" s="211">
        <v>-5.2999999999999714E-3</v>
      </c>
    </row>
    <row r="544" spans="1:5" x14ac:dyDescent="0.2">
      <c r="A544" s="104">
        <v>41694</v>
      </c>
      <c r="B544" s="211">
        <v>8.2000000000000017E-2</v>
      </c>
      <c r="C544" s="211">
        <v>1.0000000000000009E-3</v>
      </c>
      <c r="D544" s="211">
        <v>0.1356</v>
      </c>
      <c r="E544" s="211">
        <v>-3.2999999999999696E-3</v>
      </c>
    </row>
    <row r="545" spans="1:5" x14ac:dyDescent="0.2">
      <c r="A545" s="104">
        <v>41695</v>
      </c>
      <c r="B545" s="211">
        <v>8.1000000000000016E-2</v>
      </c>
      <c r="C545" s="211">
        <v>-3.0000000000000027E-3</v>
      </c>
      <c r="D545" s="211">
        <v>0.13639999999999999</v>
      </c>
      <c r="E545" s="211">
        <v>-3.2999999999999696E-3</v>
      </c>
    </row>
    <row r="546" spans="1:5" x14ac:dyDescent="0.2">
      <c r="A546" s="104">
        <v>41696</v>
      </c>
      <c r="B546" s="211">
        <v>8.2000000000000017E-2</v>
      </c>
      <c r="C546" s="211">
        <v>-1.0000000000000009E-3</v>
      </c>
      <c r="D546" s="211">
        <v>0.13669999999999999</v>
      </c>
      <c r="E546" s="211">
        <v>-4.9999999999994493E-4</v>
      </c>
    </row>
    <row r="547" spans="1:5" x14ac:dyDescent="0.2">
      <c r="A547" s="104">
        <v>41697</v>
      </c>
      <c r="B547" s="211">
        <v>8.4000000000000019E-2</v>
      </c>
      <c r="C547" s="211">
        <v>1.0000000000000009E-3</v>
      </c>
      <c r="D547" s="211">
        <v>0.13389999999999999</v>
      </c>
      <c r="E547" s="211">
        <v>-2.2999999999999687E-3</v>
      </c>
    </row>
    <row r="548" spans="1:5" x14ac:dyDescent="0.2">
      <c r="A548" s="104">
        <v>41698</v>
      </c>
      <c r="B548" s="211">
        <v>8.4000000000000019E-2</v>
      </c>
      <c r="C548" s="211">
        <v>1.0000000000000009E-3</v>
      </c>
      <c r="D548" s="211">
        <v>0.1343</v>
      </c>
      <c r="E548" s="211">
        <v>-3.2999999999999696E-3</v>
      </c>
    </row>
    <row r="549" spans="1:5" x14ac:dyDescent="0.2">
      <c r="A549" s="104">
        <v>41701</v>
      </c>
      <c r="B549" s="211">
        <v>8.2000000000000017E-2</v>
      </c>
      <c r="C549" s="211">
        <v>-4.0000000000000036E-3</v>
      </c>
      <c r="D549" s="211">
        <v>0.1343</v>
      </c>
      <c r="E549" s="211">
        <v>-3.7999999999999146E-3</v>
      </c>
    </row>
    <row r="550" spans="1:5" x14ac:dyDescent="0.2">
      <c r="A550" s="104">
        <v>41702</v>
      </c>
      <c r="B550" s="211">
        <v>8.3000000000000018E-2</v>
      </c>
      <c r="C550" s="211">
        <v>-2.0000000000000018E-3</v>
      </c>
      <c r="D550" s="211">
        <v>0.1346</v>
      </c>
      <c r="E550" s="211">
        <v>-2.0000000000000018E-3</v>
      </c>
    </row>
    <row r="551" spans="1:5" x14ac:dyDescent="0.2">
      <c r="A551" s="104">
        <v>41703</v>
      </c>
      <c r="B551" s="211">
        <v>8.4000000000000019E-2</v>
      </c>
      <c r="C551" s="211">
        <v>-1.0000000000000009E-3</v>
      </c>
      <c r="D551" s="211">
        <v>0.1356</v>
      </c>
      <c r="E551" s="211">
        <v>-5.9999999999993392E-4</v>
      </c>
    </row>
    <row r="552" spans="1:5" x14ac:dyDescent="0.2">
      <c r="A552" s="104">
        <v>41704</v>
      </c>
      <c r="B552" s="211">
        <v>8.3000000000000018E-2</v>
      </c>
      <c r="C552" s="211">
        <v>-1.0000000000000009E-3</v>
      </c>
      <c r="D552" s="211">
        <v>0.13489999999999999</v>
      </c>
      <c r="E552" s="211">
        <v>-2.0000000000000018E-3</v>
      </c>
    </row>
    <row r="553" spans="1:5" x14ac:dyDescent="0.2">
      <c r="A553" s="104">
        <v>41705</v>
      </c>
      <c r="B553" s="211">
        <v>7.1000000000000008E-2</v>
      </c>
      <c r="C553" s="211">
        <v>-1.6999999999999904E-2</v>
      </c>
      <c r="D553" s="211">
        <v>0.1343</v>
      </c>
      <c r="E553" s="211">
        <v>-2.0000000000000018E-3</v>
      </c>
    </row>
    <row r="554" spans="1:5" x14ac:dyDescent="0.2">
      <c r="A554" s="104">
        <v>41708</v>
      </c>
      <c r="B554" s="211">
        <v>6.3E-2</v>
      </c>
      <c r="C554" s="211">
        <v>-2.7999999999999914E-2</v>
      </c>
      <c r="D554" s="211">
        <v>0.1356</v>
      </c>
      <c r="E554" s="211">
        <v>-5.1999999999999824E-3</v>
      </c>
    </row>
    <row r="555" spans="1:5" x14ac:dyDescent="0.2">
      <c r="A555" s="104">
        <v>41709</v>
      </c>
      <c r="B555" s="211">
        <v>6.6000000000000003E-2</v>
      </c>
      <c r="C555" s="211">
        <v>-2.4999999999999911E-2</v>
      </c>
      <c r="D555" s="211">
        <v>0.13669999999999999</v>
      </c>
      <c r="E555" s="211">
        <v>-5.1999999999999824E-3</v>
      </c>
    </row>
    <row r="556" spans="1:5" x14ac:dyDescent="0.2">
      <c r="A556" s="104">
        <v>41710</v>
      </c>
      <c r="B556" s="211">
        <v>6.6000000000000003E-2</v>
      </c>
      <c r="C556" s="211">
        <v>-2.399999999999991E-2</v>
      </c>
      <c r="D556" s="211">
        <v>0.13589999999999999</v>
      </c>
      <c r="E556" s="211">
        <v>-5.1999999999999824E-3</v>
      </c>
    </row>
    <row r="557" spans="1:5" x14ac:dyDescent="0.2">
      <c r="A557" s="104">
        <v>41711</v>
      </c>
      <c r="B557" s="211">
        <v>6.6000000000000003E-2</v>
      </c>
      <c r="C557" s="211">
        <v>-2.2999999999999909E-2</v>
      </c>
      <c r="D557" s="211">
        <v>0.1366</v>
      </c>
      <c r="E557" s="211">
        <v>-7.0000000000000062E-3</v>
      </c>
    </row>
    <row r="558" spans="1:5" x14ac:dyDescent="0.2">
      <c r="A558" s="104">
        <v>41712</v>
      </c>
      <c r="B558" s="211">
        <v>6.7000000000000004E-2</v>
      </c>
      <c r="C558" s="211">
        <v>-1.9999999999999907E-2</v>
      </c>
      <c r="D558" s="211">
        <v>0.1351</v>
      </c>
      <c r="E558" s="211">
        <v>-7.0000000000000062E-3</v>
      </c>
    </row>
    <row r="559" spans="1:5" x14ac:dyDescent="0.2">
      <c r="A559" s="104">
        <v>41715</v>
      </c>
      <c r="B559" s="211">
        <v>6.5000000000000002E-2</v>
      </c>
      <c r="C559" s="211">
        <v>-2.5999999999999912E-2</v>
      </c>
      <c r="D559" s="211">
        <v>0.13550000000000001</v>
      </c>
      <c r="E559" s="211">
        <v>-7.0999999999999952E-3</v>
      </c>
    </row>
    <row r="560" spans="1:5" x14ac:dyDescent="0.2">
      <c r="A560" s="104">
        <v>41716</v>
      </c>
      <c r="B560" s="211">
        <v>6.0999999999999999E-2</v>
      </c>
      <c r="C560" s="211">
        <v>-3.1999999999999917E-2</v>
      </c>
      <c r="D560" s="211">
        <v>0.1351</v>
      </c>
      <c r="E560" s="211">
        <v>-7.1999999999999842E-3</v>
      </c>
    </row>
    <row r="561" spans="1:5" x14ac:dyDescent="0.2">
      <c r="A561" s="104">
        <v>41717</v>
      </c>
      <c r="B561" s="211">
        <v>5.7999999999999996E-2</v>
      </c>
      <c r="C561" s="211">
        <v>-3.499999999999992E-2</v>
      </c>
      <c r="D561" s="211">
        <v>0.1361</v>
      </c>
      <c r="E561" s="211">
        <v>-5.4999999999999494E-3</v>
      </c>
    </row>
    <row r="562" spans="1:5" x14ac:dyDescent="0.2">
      <c r="A562" s="104">
        <v>41718</v>
      </c>
      <c r="B562" s="211">
        <v>5.6999999999999995E-2</v>
      </c>
      <c r="C562" s="211">
        <v>-4.0999999999999925E-2</v>
      </c>
      <c r="D562" s="211">
        <v>0.13639999999999999</v>
      </c>
      <c r="E562" s="211">
        <v>-1.0000000000000009E-2</v>
      </c>
    </row>
    <row r="563" spans="1:5" x14ac:dyDescent="0.2">
      <c r="A563" s="104">
        <v>41719</v>
      </c>
      <c r="B563" s="211">
        <v>5.4999999999999993E-2</v>
      </c>
      <c r="C563" s="211">
        <v>-4.2999999999999927E-2</v>
      </c>
      <c r="D563" s="211">
        <v>0.1371</v>
      </c>
      <c r="E563" s="211">
        <v>-1.4100000000000001E-2</v>
      </c>
    </row>
    <row r="564" spans="1:5" x14ac:dyDescent="0.2">
      <c r="A564" s="104">
        <v>41722</v>
      </c>
      <c r="B564" s="211">
        <v>4.9999999999999989E-2</v>
      </c>
      <c r="C564" s="211">
        <v>-4.9999999999999933E-2</v>
      </c>
      <c r="D564" s="211">
        <v>0.13489999999999999</v>
      </c>
      <c r="E564" s="211">
        <v>-1.4100000000000001E-2</v>
      </c>
    </row>
    <row r="565" spans="1:5" x14ac:dyDescent="0.2">
      <c r="A565" s="104">
        <v>41723</v>
      </c>
      <c r="B565" s="211">
        <v>5.1999999999999991E-2</v>
      </c>
      <c r="C565" s="211">
        <v>-4.7999999999999932E-2</v>
      </c>
      <c r="D565" s="211">
        <v>0.1356</v>
      </c>
      <c r="E565" s="211">
        <v>-1.1599999999999944E-2</v>
      </c>
    </row>
    <row r="566" spans="1:5" x14ac:dyDescent="0.2">
      <c r="A566" s="104">
        <v>41724</v>
      </c>
      <c r="B566" s="211">
        <v>5.4999999999999993E-2</v>
      </c>
      <c r="C566" s="211">
        <v>-4.0999999999999925E-2</v>
      </c>
      <c r="D566" s="211">
        <v>0.1366</v>
      </c>
      <c r="E566" s="211">
        <v>-1.21E-2</v>
      </c>
    </row>
    <row r="567" spans="1:5" x14ac:dyDescent="0.2">
      <c r="A567" s="104">
        <v>41725</v>
      </c>
      <c r="B567" s="211">
        <v>5.6999999999999995E-2</v>
      </c>
      <c r="C567" s="211">
        <v>-3.6999999999999922E-2</v>
      </c>
      <c r="D567" s="211">
        <v>0.13639999999999999</v>
      </c>
      <c r="E567" s="211">
        <v>-1.1599999999999944E-2</v>
      </c>
    </row>
    <row r="568" spans="1:5" x14ac:dyDescent="0.2">
      <c r="A568" s="104">
        <v>41726</v>
      </c>
      <c r="B568" s="211">
        <v>0.06</v>
      </c>
      <c r="C568" s="211">
        <v>-3.499999999999992E-2</v>
      </c>
      <c r="D568" s="211">
        <v>0.1366</v>
      </c>
      <c r="E568" s="211">
        <v>-8.599999999999941E-3</v>
      </c>
    </row>
    <row r="569" spans="1:5" x14ac:dyDescent="0.2">
      <c r="A569" s="104">
        <v>41729</v>
      </c>
      <c r="B569" s="211">
        <v>5.6999999999999995E-2</v>
      </c>
      <c r="C569" s="211">
        <v>-3.9999999999999925E-2</v>
      </c>
      <c r="D569" s="211">
        <v>0.1394</v>
      </c>
      <c r="E569" s="211">
        <v>-8.0999999999999961E-3</v>
      </c>
    </row>
    <row r="570" spans="1:5" x14ac:dyDescent="0.2">
      <c r="A570" s="104">
        <v>41730</v>
      </c>
      <c r="B570" s="211">
        <v>5.6999999999999995E-2</v>
      </c>
      <c r="C570" s="211">
        <v>-4.0999999999999925E-2</v>
      </c>
      <c r="D570" s="211">
        <v>0.1419</v>
      </c>
      <c r="E570" s="211">
        <v>-3.5999999999999366E-3</v>
      </c>
    </row>
    <row r="571" spans="1:5" x14ac:dyDescent="0.2">
      <c r="A571" s="104">
        <v>41731</v>
      </c>
      <c r="B571" s="211">
        <v>5.099999999999999E-2</v>
      </c>
      <c r="C571" s="211">
        <v>-4.8999999999999932E-2</v>
      </c>
      <c r="D571" s="211">
        <v>0.1399</v>
      </c>
      <c r="E571" s="211">
        <v>-5.0999999999999934E-3</v>
      </c>
    </row>
    <row r="572" spans="1:5" x14ac:dyDescent="0.2">
      <c r="A572" s="104">
        <v>41732</v>
      </c>
      <c r="B572" s="211">
        <v>5.099999999999999E-2</v>
      </c>
      <c r="C572" s="211">
        <v>-4.9999999999999933E-2</v>
      </c>
      <c r="D572" s="211">
        <v>0.1396</v>
      </c>
      <c r="E572" s="211">
        <v>-5.0999999999999934E-3</v>
      </c>
    </row>
    <row r="573" spans="1:5" x14ac:dyDescent="0.2">
      <c r="A573" s="104">
        <v>41733</v>
      </c>
      <c r="B573" s="211">
        <v>4.4999999999999984E-2</v>
      </c>
      <c r="C573" s="211">
        <v>-5.2999999999999936E-2</v>
      </c>
      <c r="D573" s="211">
        <v>0.1404</v>
      </c>
      <c r="E573" s="211">
        <v>-5.5999999999999384E-3</v>
      </c>
    </row>
    <row r="574" spans="1:5" x14ac:dyDescent="0.2">
      <c r="A574" s="104">
        <v>41736</v>
      </c>
      <c r="B574" s="211">
        <v>4.2999999999999983E-2</v>
      </c>
      <c r="C574" s="211">
        <v>-4.9999999999999933E-2</v>
      </c>
      <c r="D574" s="211">
        <v>0.1406</v>
      </c>
      <c r="E574" s="211">
        <v>-2.0999999999999908E-3</v>
      </c>
    </row>
    <row r="575" spans="1:5" x14ac:dyDescent="0.2">
      <c r="A575" s="104">
        <v>41737</v>
      </c>
      <c r="B575" s="211">
        <v>4.2999999999999983E-2</v>
      </c>
      <c r="C575" s="211">
        <v>-4.8999999999999932E-2</v>
      </c>
      <c r="D575" s="211">
        <v>0.14269999999999999</v>
      </c>
      <c r="E575" s="211">
        <v>-3.0000000000000027E-3</v>
      </c>
    </row>
    <row r="576" spans="1:5" x14ac:dyDescent="0.2">
      <c r="A576" s="104">
        <v>41738</v>
      </c>
      <c r="B576" s="211">
        <v>4.2999999999999983E-2</v>
      </c>
      <c r="C576" s="211">
        <v>-4.8999999999999932E-2</v>
      </c>
      <c r="D576" s="211">
        <v>0.1424</v>
      </c>
      <c r="E576" s="211">
        <v>-3.0000000000000027E-3</v>
      </c>
    </row>
    <row r="577" spans="1:5" x14ac:dyDescent="0.2">
      <c r="A577" s="104">
        <v>41739</v>
      </c>
      <c r="B577" s="211">
        <v>4.2999999999999983E-2</v>
      </c>
      <c r="C577" s="211">
        <v>-4.8999999999999932E-2</v>
      </c>
      <c r="D577" s="211">
        <v>0.1429</v>
      </c>
      <c r="E577" s="211">
        <v>1.5000000000000568E-3</v>
      </c>
    </row>
    <row r="578" spans="1:5" x14ac:dyDescent="0.2">
      <c r="A578" s="104">
        <v>41740</v>
      </c>
      <c r="B578" s="211">
        <v>4.1999999999999982E-2</v>
      </c>
      <c r="C578" s="211">
        <v>-5.0999999999999934E-2</v>
      </c>
      <c r="D578" s="211">
        <v>0.14349999999999999</v>
      </c>
      <c r="E578" s="211">
        <v>4.0000000000000036E-3</v>
      </c>
    </row>
    <row r="579" spans="1:5" x14ac:dyDescent="0.2">
      <c r="A579" s="104">
        <v>41743</v>
      </c>
      <c r="B579" s="211">
        <v>4.1999999999999982E-2</v>
      </c>
      <c r="C579" s="211">
        <v>-4.8999999999999932E-2</v>
      </c>
      <c r="D579" s="211">
        <v>0.14130000000000001</v>
      </c>
      <c r="E579" s="211">
        <v>3.5000000000000586E-3</v>
      </c>
    </row>
    <row r="580" spans="1:5" x14ac:dyDescent="0.2">
      <c r="A580" s="104">
        <v>41744</v>
      </c>
      <c r="B580" s="211">
        <v>4.2999999999999983E-2</v>
      </c>
      <c r="C580" s="211">
        <v>-4.7999999999999932E-2</v>
      </c>
      <c r="D580" s="211">
        <v>0.14360000000000001</v>
      </c>
      <c r="E580" s="211">
        <v>4.5000000000000595E-3</v>
      </c>
    </row>
    <row r="581" spans="1:5" x14ac:dyDescent="0.2">
      <c r="A581" s="104">
        <v>41745</v>
      </c>
      <c r="B581" s="211">
        <v>4.2999999999999983E-2</v>
      </c>
      <c r="C581" s="211">
        <v>-4.7999999999999932E-2</v>
      </c>
      <c r="D581" s="211">
        <v>0.1421</v>
      </c>
      <c r="E581" s="211">
        <v>3.5000000000000586E-3</v>
      </c>
    </row>
    <row r="582" spans="1:5" x14ac:dyDescent="0.2">
      <c r="A582" s="104">
        <v>41746</v>
      </c>
      <c r="B582" s="211">
        <v>4.1999999999999982E-2</v>
      </c>
      <c r="C582" s="211">
        <v>-4.8999999999999932E-2</v>
      </c>
      <c r="D582" s="211">
        <v>0.14410000000000001</v>
      </c>
      <c r="E582" s="211">
        <v>3.5000000000000586E-3</v>
      </c>
    </row>
    <row r="583" spans="1:5" x14ac:dyDescent="0.2">
      <c r="A583" s="104">
        <v>41747</v>
      </c>
      <c r="B583" s="211">
        <v>4.1999999999999982E-2</v>
      </c>
      <c r="C583" s="211">
        <v>-4.8999999999999932E-2</v>
      </c>
      <c r="D583" s="211">
        <v>0.14410000000000001</v>
      </c>
      <c r="E583" s="211">
        <v>3.5000000000000586E-3</v>
      </c>
    </row>
    <row r="584" spans="1:5" x14ac:dyDescent="0.2">
      <c r="A584" s="104">
        <v>41751</v>
      </c>
      <c r="B584" s="211">
        <v>4.0999999999999981E-2</v>
      </c>
      <c r="C584" s="211">
        <v>-5.2999999999999936E-2</v>
      </c>
      <c r="D584" s="211">
        <v>0.1414</v>
      </c>
      <c r="E584" s="211">
        <v>1.7000000000000348E-3</v>
      </c>
    </row>
    <row r="585" spans="1:5" x14ac:dyDescent="0.2">
      <c r="A585" s="104">
        <v>41752</v>
      </c>
      <c r="B585" s="211">
        <v>3.7999999999999978E-2</v>
      </c>
      <c r="C585" s="211">
        <v>-5.5999999999999939E-2</v>
      </c>
      <c r="D585" s="211">
        <v>0.14119999999999999</v>
      </c>
      <c r="E585" s="211">
        <v>1.7000000000000348E-3</v>
      </c>
    </row>
    <row r="586" spans="1:5" x14ac:dyDescent="0.2">
      <c r="A586" s="104">
        <v>41753</v>
      </c>
      <c r="B586" s="211">
        <v>3.2999999999999974E-2</v>
      </c>
      <c r="C586" s="211">
        <v>-7.0999999999999952E-2</v>
      </c>
      <c r="D586" s="211">
        <v>0.1421</v>
      </c>
      <c r="E586" s="211">
        <v>-9.4999999999999529E-3</v>
      </c>
    </row>
    <row r="587" spans="1:5" x14ac:dyDescent="0.2">
      <c r="A587" s="104">
        <v>41754</v>
      </c>
      <c r="B587" s="211">
        <v>2.6000000000000023E-2</v>
      </c>
      <c r="C587" s="211">
        <v>-7.8999999999999959E-2</v>
      </c>
      <c r="D587" s="211">
        <v>0.1421</v>
      </c>
      <c r="E587" s="211">
        <v>-9.4999999999999529E-3</v>
      </c>
    </row>
    <row r="588" spans="1:5" x14ac:dyDescent="0.2">
      <c r="A588" s="104">
        <v>41757</v>
      </c>
      <c r="B588" s="211">
        <v>2.4999999999999967E-2</v>
      </c>
      <c r="C588" s="211">
        <v>-7.999999999999996E-2</v>
      </c>
      <c r="D588" s="211">
        <v>0.14510000000000001</v>
      </c>
      <c r="E588" s="211">
        <v>-9.4999999999999529E-3</v>
      </c>
    </row>
    <row r="589" spans="1:5" x14ac:dyDescent="0.2">
      <c r="A589" s="104">
        <v>41758</v>
      </c>
      <c r="B589" s="211">
        <v>2.2999999999999965E-2</v>
      </c>
      <c r="C589" s="211">
        <v>-8.0999999999999961E-2</v>
      </c>
      <c r="D589" s="211">
        <v>0.14460000000000001</v>
      </c>
      <c r="E589" s="211">
        <v>-9.000000000000008E-3</v>
      </c>
    </row>
    <row r="590" spans="1:5" x14ac:dyDescent="0.2">
      <c r="A590" s="104">
        <v>41759</v>
      </c>
      <c r="B590" s="211">
        <v>3.0999999999999972E-2</v>
      </c>
      <c r="C590" s="211">
        <v>-7.3999999999999955E-2</v>
      </c>
      <c r="D590" s="211">
        <v>0.14660000000000001</v>
      </c>
      <c r="E590" s="211">
        <v>-9.000000000000008E-3</v>
      </c>
    </row>
    <row r="591" spans="1:5" x14ac:dyDescent="0.2">
      <c r="A591" s="104">
        <v>41761</v>
      </c>
      <c r="B591" s="211">
        <v>3.3999999999999975E-2</v>
      </c>
      <c r="C591" s="211">
        <v>-7.1999999999999953E-2</v>
      </c>
      <c r="D591" s="211">
        <v>0.14710000000000001</v>
      </c>
      <c r="E591" s="211">
        <v>-7.0000000000000062E-3</v>
      </c>
    </row>
    <row r="592" spans="1:5" x14ac:dyDescent="0.2">
      <c r="A592" s="104">
        <v>41764</v>
      </c>
      <c r="B592" s="211">
        <v>3.3999999999999975E-2</v>
      </c>
      <c r="C592" s="211">
        <v>-7.2999999999999954E-2</v>
      </c>
      <c r="D592" s="211">
        <v>0.14710000000000001</v>
      </c>
      <c r="E592" s="211">
        <v>-7.0000000000000062E-3</v>
      </c>
    </row>
    <row r="593" spans="1:5" x14ac:dyDescent="0.2">
      <c r="A593" s="104">
        <v>41765</v>
      </c>
      <c r="B593" s="211">
        <v>3.2999999999999974E-2</v>
      </c>
      <c r="C593" s="211">
        <v>-7.2999999999999954E-2</v>
      </c>
      <c r="D593" s="211">
        <v>0.14510000000000001</v>
      </c>
      <c r="E593" s="211">
        <v>-3.5999999999999366E-3</v>
      </c>
    </row>
    <row r="594" spans="1:5" x14ac:dyDescent="0.2">
      <c r="A594" s="104">
        <v>41766</v>
      </c>
      <c r="B594" s="211">
        <v>3.1999999999999973E-2</v>
      </c>
      <c r="C594" s="211">
        <v>-7.3999999999999955E-2</v>
      </c>
      <c r="D594" s="211">
        <v>0.14599999999999999</v>
      </c>
      <c r="E594" s="211">
        <v>-3.5999999999999366E-3</v>
      </c>
    </row>
    <row r="595" spans="1:5" x14ac:dyDescent="0.2">
      <c r="A595" s="104">
        <v>41768</v>
      </c>
      <c r="B595" s="211">
        <v>3.3999999999999975E-2</v>
      </c>
      <c r="C595" s="211">
        <v>-6.5999999999999948E-2</v>
      </c>
      <c r="D595" s="211">
        <v>0.1459</v>
      </c>
      <c r="E595" s="211">
        <v>-1.9999999999997797E-4</v>
      </c>
    </row>
    <row r="596" spans="1:5" x14ac:dyDescent="0.2">
      <c r="A596" s="104">
        <v>41771</v>
      </c>
      <c r="B596" s="211">
        <v>3.4999999999999976E-2</v>
      </c>
      <c r="C596" s="211">
        <v>-6.6999999999999948E-2</v>
      </c>
      <c r="D596" s="211">
        <v>0.1449</v>
      </c>
      <c r="E596" s="211">
        <v>2.3000000000000798E-3</v>
      </c>
    </row>
    <row r="597" spans="1:5" x14ac:dyDescent="0.2">
      <c r="A597" s="104">
        <v>41772</v>
      </c>
      <c r="B597" s="211">
        <v>3.4999999999999976E-2</v>
      </c>
      <c r="C597" s="211">
        <v>-6.4999999999999947E-2</v>
      </c>
      <c r="D597" s="211">
        <v>0.14610000000000001</v>
      </c>
      <c r="E597" s="211">
        <v>8.0000000000002292E-4</v>
      </c>
    </row>
    <row r="598" spans="1:5" x14ac:dyDescent="0.2">
      <c r="A598" s="104">
        <v>41773</v>
      </c>
      <c r="B598" s="211">
        <v>4.1999999999999982E-2</v>
      </c>
      <c r="C598" s="211">
        <v>-5.5999999999999939E-2</v>
      </c>
      <c r="D598" s="211">
        <v>0.14460000000000001</v>
      </c>
      <c r="E598" s="211">
        <v>2.9000000000000137E-3</v>
      </c>
    </row>
    <row r="599" spans="1:5" x14ac:dyDescent="0.2">
      <c r="A599" s="104">
        <v>41774</v>
      </c>
      <c r="B599" s="211">
        <v>4.8999999999999988E-2</v>
      </c>
      <c r="C599" s="211">
        <v>-4.6999999999999931E-2</v>
      </c>
      <c r="D599" s="211">
        <v>0.14410000000000001</v>
      </c>
      <c r="E599" s="211">
        <v>5.4000000000000714E-3</v>
      </c>
    </row>
    <row r="600" spans="1:5" x14ac:dyDescent="0.2">
      <c r="A600" s="104">
        <v>41775</v>
      </c>
      <c r="B600" s="211">
        <v>5.1999999999999991E-2</v>
      </c>
      <c r="C600" s="211">
        <v>-4.599999999999993E-2</v>
      </c>
      <c r="D600" s="211">
        <v>0.1414</v>
      </c>
      <c r="E600" s="211">
        <v>5.4000000000000714E-3</v>
      </c>
    </row>
    <row r="601" spans="1:5" x14ac:dyDescent="0.2">
      <c r="A601" s="104">
        <v>41778</v>
      </c>
      <c r="B601" s="211">
        <v>5.1999999999999991E-2</v>
      </c>
      <c r="C601" s="211">
        <v>-4.599999999999993E-2</v>
      </c>
      <c r="D601" s="211">
        <v>0.14299999999999999</v>
      </c>
      <c r="E601" s="211">
        <v>5.4000000000000714E-3</v>
      </c>
    </row>
    <row r="602" spans="1:5" x14ac:dyDescent="0.2">
      <c r="A602" s="104">
        <v>41779</v>
      </c>
      <c r="B602" s="211">
        <v>4.1999999999999982E-2</v>
      </c>
      <c r="C602" s="211">
        <v>-4.4999999999999929E-2</v>
      </c>
      <c r="D602" s="211">
        <v>0.13189999999999999</v>
      </c>
      <c r="E602" s="211">
        <v>5.4000000000000714E-3</v>
      </c>
    </row>
    <row r="603" spans="1:5" x14ac:dyDescent="0.2">
      <c r="A603" s="104">
        <v>41780</v>
      </c>
      <c r="B603" s="211">
        <v>4.0999999999999981E-2</v>
      </c>
      <c r="C603" s="211">
        <v>-4.2999999999999927E-2</v>
      </c>
      <c r="D603" s="211">
        <v>0.1326</v>
      </c>
      <c r="E603" s="211">
        <v>6.4000000000000723E-3</v>
      </c>
    </row>
    <row r="604" spans="1:5" x14ac:dyDescent="0.2">
      <c r="A604" s="104">
        <v>41781</v>
      </c>
      <c r="B604" s="211">
        <v>4.1999999999999982E-2</v>
      </c>
      <c r="C604" s="211">
        <v>-4.2999999999999927E-2</v>
      </c>
      <c r="D604" s="211">
        <v>0.13279999999999997</v>
      </c>
      <c r="E604" s="211">
        <v>5.9000000000000163E-3</v>
      </c>
    </row>
    <row r="605" spans="1:5" x14ac:dyDescent="0.2">
      <c r="A605" s="104">
        <v>41782</v>
      </c>
      <c r="B605" s="211">
        <v>4.2999999999999983E-2</v>
      </c>
      <c r="C605" s="211">
        <v>-4.7999999999999932E-2</v>
      </c>
      <c r="D605" s="211">
        <v>0.13059999999999999</v>
      </c>
      <c r="E605" s="211">
        <v>-5.3999999999999604E-3</v>
      </c>
    </row>
    <row r="606" spans="1:5" x14ac:dyDescent="0.2">
      <c r="A606" s="104">
        <v>41785</v>
      </c>
      <c r="B606" s="211">
        <v>4.2999999999999983E-2</v>
      </c>
      <c r="C606" s="211">
        <v>-4.6000000000000041E-2</v>
      </c>
      <c r="D606" s="211">
        <v>0.13059999999999999</v>
      </c>
      <c r="E606" s="211">
        <v>-5.3999999999999604E-3</v>
      </c>
    </row>
    <row r="607" spans="1:5" x14ac:dyDescent="0.2">
      <c r="A607" s="104">
        <v>41786</v>
      </c>
      <c r="B607" s="211">
        <v>4.3999999999999984E-2</v>
      </c>
      <c r="C607" s="211">
        <v>-4.3000000000000038E-2</v>
      </c>
      <c r="D607" s="211">
        <v>0.13009999999999999</v>
      </c>
      <c r="E607" s="211">
        <v>-5.3999999999999604E-3</v>
      </c>
    </row>
    <row r="608" spans="1:5" x14ac:dyDescent="0.2">
      <c r="A608" s="104">
        <v>41787</v>
      </c>
      <c r="B608" s="211">
        <v>4.5999999999999985E-2</v>
      </c>
      <c r="C608" s="211">
        <v>-4.4000000000000039E-2</v>
      </c>
      <c r="D608" s="211">
        <v>0.13239999999999999</v>
      </c>
      <c r="E608" s="211">
        <v>-5.3999999999999604E-3</v>
      </c>
    </row>
    <row r="609" spans="1:5" x14ac:dyDescent="0.2">
      <c r="A609" s="104">
        <v>41788</v>
      </c>
      <c r="B609" s="211">
        <v>4.9999999999999989E-2</v>
      </c>
      <c r="C609" s="211">
        <v>-4.2000000000000037E-2</v>
      </c>
      <c r="D609" s="211">
        <v>0.1326</v>
      </c>
      <c r="E609" s="211">
        <v>-4.3999999999999595E-3</v>
      </c>
    </row>
    <row r="610" spans="1:5" x14ac:dyDescent="0.2">
      <c r="A610" s="104">
        <v>41789</v>
      </c>
      <c r="B610" s="211">
        <v>4.8999999999999988E-2</v>
      </c>
      <c r="C610" s="211">
        <v>-4.2000000000000037E-2</v>
      </c>
      <c r="D610" s="211">
        <v>0.1326</v>
      </c>
      <c r="E610" s="211">
        <v>-4.3999999999999595E-3</v>
      </c>
    </row>
    <row r="611" spans="1:5" x14ac:dyDescent="0.2">
      <c r="A611" s="104">
        <v>41792</v>
      </c>
      <c r="B611" s="211">
        <v>5.099999999999999E-2</v>
      </c>
      <c r="C611" s="211">
        <v>-3.8999999999999924E-2</v>
      </c>
      <c r="D611" s="211">
        <v>0.13279999999999997</v>
      </c>
      <c r="E611" s="211">
        <v>-4.4999999999999485E-3</v>
      </c>
    </row>
    <row r="612" spans="1:5" x14ac:dyDescent="0.2">
      <c r="A612" s="104">
        <v>41793</v>
      </c>
      <c r="B612" s="211">
        <v>5.2999999999999992E-2</v>
      </c>
      <c r="C612" s="211">
        <v>-3.6999999999999922E-2</v>
      </c>
      <c r="D612" s="211">
        <v>0.1326</v>
      </c>
      <c r="E612" s="211">
        <v>-5.0000000000000044E-3</v>
      </c>
    </row>
    <row r="613" spans="1:5" x14ac:dyDescent="0.2">
      <c r="A613" s="104">
        <v>41794</v>
      </c>
      <c r="B613" s="211">
        <v>5.8999999999999997E-2</v>
      </c>
      <c r="C613" s="211">
        <v>-3.2000000000000028E-2</v>
      </c>
      <c r="D613" s="211">
        <v>0.13049999999999998</v>
      </c>
      <c r="E613" s="211">
        <v>-4.0000000000000036E-3</v>
      </c>
    </row>
    <row r="614" spans="1:5" x14ac:dyDescent="0.2">
      <c r="A614" s="104">
        <v>41795</v>
      </c>
      <c r="B614" s="211">
        <v>6.8000000000000005E-2</v>
      </c>
      <c r="C614" s="211">
        <v>-2.200000000000002E-2</v>
      </c>
      <c r="D614" s="211">
        <v>0.12939999999999999</v>
      </c>
      <c r="E614" s="211">
        <v>-4.4999999999999485E-3</v>
      </c>
    </row>
    <row r="615" spans="1:5" x14ac:dyDescent="0.2">
      <c r="A615" s="104">
        <v>41796</v>
      </c>
      <c r="B615" s="211">
        <v>9.2999999999999972E-2</v>
      </c>
      <c r="C615" s="211">
        <v>-3.0000000000000027E-3</v>
      </c>
      <c r="D615" s="211">
        <v>0.13039999999999999</v>
      </c>
      <c r="E615" s="211">
        <v>-3.4999999999999476E-3</v>
      </c>
    </row>
    <row r="616" spans="1:5" x14ac:dyDescent="0.2">
      <c r="A616" s="104">
        <v>41799</v>
      </c>
      <c r="B616" s="211">
        <v>8.5999999999999965E-2</v>
      </c>
      <c r="C616" s="211">
        <v>1.0000000000000009E-3</v>
      </c>
      <c r="D616" s="211">
        <v>0.11939999999999998</v>
      </c>
      <c r="E616" s="211">
        <v>-5.0999999999999934E-3</v>
      </c>
    </row>
    <row r="617" spans="1:5" x14ac:dyDescent="0.2">
      <c r="A617" s="104">
        <v>41800</v>
      </c>
      <c r="B617" s="211">
        <v>8.6999999999999966E-2</v>
      </c>
      <c r="C617" s="211">
        <v>2.0000000000000018E-3</v>
      </c>
      <c r="D617" s="211">
        <v>0.11969999999999997</v>
      </c>
      <c r="E617" s="211">
        <v>-6.5999999999999392E-3</v>
      </c>
    </row>
    <row r="618" spans="1:5" x14ac:dyDescent="0.2">
      <c r="A618" s="104">
        <v>41801</v>
      </c>
      <c r="B618" s="211">
        <v>9.1999999999999971E-2</v>
      </c>
      <c r="C618" s="211">
        <v>5.0000000000000044E-3</v>
      </c>
      <c r="D618" s="211">
        <v>0.12019999999999997</v>
      </c>
      <c r="E618" s="211">
        <v>-9.5999999999999419E-3</v>
      </c>
    </row>
    <row r="619" spans="1:5" x14ac:dyDescent="0.2">
      <c r="A619" s="104">
        <v>41802</v>
      </c>
      <c r="B619" s="211">
        <v>0.10799999999999998</v>
      </c>
      <c r="C619" s="211">
        <v>1.9000000000000017E-2</v>
      </c>
      <c r="D619" s="211">
        <v>0.11939999999999998</v>
      </c>
      <c r="E619" s="211">
        <v>-1.0099999999999998E-2</v>
      </c>
    </row>
    <row r="620" spans="1:5" x14ac:dyDescent="0.2">
      <c r="A620" s="104">
        <v>41803</v>
      </c>
      <c r="B620" s="211">
        <v>0.11599999999999996</v>
      </c>
      <c r="C620" s="211">
        <v>2.300000000000002E-2</v>
      </c>
      <c r="D620" s="211">
        <v>0.11789999999999998</v>
      </c>
      <c r="E620" s="211">
        <v>-1.4599999999999946E-2</v>
      </c>
    </row>
    <row r="621" spans="1:5" x14ac:dyDescent="0.2">
      <c r="A621" s="104">
        <v>41806</v>
      </c>
      <c r="B621" s="211">
        <v>0.13699999999999998</v>
      </c>
      <c r="C621" s="211">
        <v>3.400000000000003E-2</v>
      </c>
      <c r="D621" s="211">
        <v>0.12939999999999999</v>
      </c>
      <c r="E621" s="211">
        <v>-1.6599999999999948E-2</v>
      </c>
    </row>
    <row r="622" spans="1:5" x14ac:dyDescent="0.2">
      <c r="A622" s="104">
        <v>41807</v>
      </c>
      <c r="B622" s="211">
        <v>0.13299999999999998</v>
      </c>
      <c r="C622" s="211">
        <v>3.9000000000000035E-2</v>
      </c>
      <c r="D622" s="211">
        <v>0.11899999999999997</v>
      </c>
      <c r="E622" s="211">
        <v>-2.0599999999999952E-2</v>
      </c>
    </row>
    <row r="623" spans="1:5" x14ac:dyDescent="0.2">
      <c r="A623" s="104">
        <v>41808</v>
      </c>
      <c r="B623" s="211">
        <v>0.13399999999999998</v>
      </c>
      <c r="C623" s="211">
        <v>4.0000000000000036E-2</v>
      </c>
      <c r="D623" s="211">
        <v>0.11899999999999997</v>
      </c>
      <c r="E623" s="211">
        <v>-2.0599999999999952E-2</v>
      </c>
    </row>
    <row r="624" spans="1:5" x14ac:dyDescent="0.2">
      <c r="A624" s="104">
        <v>41809</v>
      </c>
      <c r="B624" s="211">
        <v>0.13799999999999998</v>
      </c>
      <c r="C624" s="211">
        <v>4.1000000000000036E-2</v>
      </c>
      <c r="D624" s="211">
        <v>0.12039999999999998</v>
      </c>
      <c r="E624" s="211">
        <v>-1.5599999999999947E-2</v>
      </c>
    </row>
    <row r="625" spans="1:5" x14ac:dyDescent="0.2">
      <c r="A625" s="104">
        <v>41810</v>
      </c>
      <c r="B625" s="211">
        <v>0.13799999999999998</v>
      </c>
      <c r="C625" s="211">
        <v>4.1000000000000036E-2</v>
      </c>
      <c r="D625" s="211">
        <v>0.11939999999999998</v>
      </c>
      <c r="E625" s="211">
        <v>-1.7100000000000004E-2</v>
      </c>
    </row>
    <row r="626" spans="1:5" x14ac:dyDescent="0.2">
      <c r="A626" s="104">
        <v>41813</v>
      </c>
      <c r="B626" s="211">
        <v>0.13899999999999998</v>
      </c>
      <c r="C626" s="211">
        <v>4.1000000000000036E-2</v>
      </c>
      <c r="D626" s="211">
        <v>0.11739999999999998</v>
      </c>
      <c r="E626" s="211">
        <v>-1.7100000000000004E-2</v>
      </c>
    </row>
    <row r="627" spans="1:5" x14ac:dyDescent="0.2">
      <c r="A627" s="104">
        <v>41814</v>
      </c>
      <c r="B627" s="211">
        <v>0.13899999999999998</v>
      </c>
      <c r="C627" s="211">
        <v>4.1000000000000036E-2</v>
      </c>
      <c r="D627" s="211">
        <v>0.11639999999999998</v>
      </c>
      <c r="E627" s="211">
        <v>-1.7100000000000004E-2</v>
      </c>
    </row>
    <row r="628" spans="1:5" x14ac:dyDescent="0.2">
      <c r="A628" s="104">
        <v>41815</v>
      </c>
      <c r="B628" s="211">
        <v>0.14199999999999999</v>
      </c>
      <c r="C628" s="211">
        <v>4.3000000000000038E-2</v>
      </c>
      <c r="D628" s="211">
        <v>0.11609999999999998</v>
      </c>
      <c r="E628" s="211">
        <v>-1.7100000000000004E-2</v>
      </c>
    </row>
    <row r="629" spans="1:5" x14ac:dyDescent="0.2">
      <c r="A629" s="104">
        <v>41816</v>
      </c>
      <c r="B629" s="211">
        <v>0.14099999999999999</v>
      </c>
      <c r="C629" s="211">
        <v>4.2000000000000037E-2</v>
      </c>
      <c r="D629" s="211">
        <v>0.11589999999999998</v>
      </c>
      <c r="E629" s="211">
        <v>-1.6100000000000003E-2</v>
      </c>
    </row>
    <row r="630" spans="1:5" x14ac:dyDescent="0.2">
      <c r="A630" s="104">
        <v>41817</v>
      </c>
      <c r="B630" s="211">
        <v>0.14299999999999999</v>
      </c>
      <c r="C630" s="211">
        <v>4.2000000000000037E-2</v>
      </c>
      <c r="D630" s="211">
        <v>0.11539999999999997</v>
      </c>
      <c r="E630" s="211">
        <v>-1.5100000000000002E-2</v>
      </c>
    </row>
    <row r="631" spans="1:5" x14ac:dyDescent="0.2">
      <c r="A631" s="104">
        <v>41820</v>
      </c>
      <c r="B631" s="211">
        <v>0.14299999999999999</v>
      </c>
      <c r="C631" s="211">
        <v>4.2000000000000037E-2</v>
      </c>
      <c r="D631" s="211">
        <v>0.11929999999999999</v>
      </c>
      <c r="E631" s="211">
        <v>-1.5100000000000002E-2</v>
      </c>
    </row>
    <row r="632" spans="1:5" x14ac:dyDescent="0.2">
      <c r="A632" s="104">
        <v>41821</v>
      </c>
      <c r="B632" s="211">
        <v>0.14399999999999999</v>
      </c>
      <c r="C632" s="211">
        <v>4.2000000000000037E-2</v>
      </c>
      <c r="D632" s="211">
        <v>0.11819999999999997</v>
      </c>
      <c r="E632" s="211">
        <v>-1.6199999999999992E-2</v>
      </c>
    </row>
    <row r="633" spans="1:5" x14ac:dyDescent="0.2">
      <c r="A633" s="104">
        <v>41822</v>
      </c>
      <c r="B633" s="211">
        <v>0.14499999999999999</v>
      </c>
      <c r="C633" s="211">
        <v>3.3000000000000029E-2</v>
      </c>
      <c r="D633" s="211">
        <v>0.11539999999999997</v>
      </c>
      <c r="E633" s="211">
        <v>-2.6699999999999946E-2</v>
      </c>
    </row>
    <row r="634" spans="1:5" x14ac:dyDescent="0.2">
      <c r="A634" s="104">
        <v>41823</v>
      </c>
      <c r="B634" s="211">
        <v>0.14399999999999999</v>
      </c>
      <c r="C634" s="211">
        <v>3.2000000000000028E-2</v>
      </c>
      <c r="D634" s="211">
        <v>0.11789999999999998</v>
      </c>
      <c r="E634" s="211">
        <v>-2.6699999999999946E-2</v>
      </c>
    </row>
    <row r="635" spans="1:5" x14ac:dyDescent="0.2">
      <c r="A635" s="104">
        <v>41824</v>
      </c>
      <c r="B635" s="211">
        <v>0.14599999999999999</v>
      </c>
      <c r="C635" s="211">
        <v>3.400000000000003E-2</v>
      </c>
      <c r="D635" s="211">
        <v>0.11689999999999998</v>
      </c>
      <c r="E635" s="211">
        <v>-3.3200000000000007E-2</v>
      </c>
    </row>
    <row r="636" spans="1:5" x14ac:dyDescent="0.2">
      <c r="A636" s="104">
        <v>41827</v>
      </c>
      <c r="B636" s="211">
        <v>0.14999999999999997</v>
      </c>
      <c r="C636" s="211">
        <v>3.0000000000000027E-2</v>
      </c>
      <c r="D636" s="211">
        <v>0.11999999999999997</v>
      </c>
      <c r="E636" s="211">
        <v>-4.0000000000000036E-2</v>
      </c>
    </row>
    <row r="637" spans="1:5" x14ac:dyDescent="0.2">
      <c r="A637" s="104">
        <v>41828</v>
      </c>
      <c r="B637" s="211">
        <v>0.14999999999999997</v>
      </c>
      <c r="C637" s="211">
        <v>3.0000000000000027E-2</v>
      </c>
      <c r="D637" s="211">
        <v>0.11999999999999997</v>
      </c>
      <c r="E637" s="211">
        <v>-4.0000000000000036E-2</v>
      </c>
    </row>
    <row r="638" spans="1:5" x14ac:dyDescent="0.2">
      <c r="A638" s="104">
        <v>41829</v>
      </c>
      <c r="B638" s="211">
        <v>0.14999999999999997</v>
      </c>
      <c r="C638" s="211">
        <v>3.0000000000000027E-2</v>
      </c>
      <c r="D638" s="211">
        <v>0.11999999999999997</v>
      </c>
      <c r="E638" s="211">
        <v>-4.0000000000000036E-2</v>
      </c>
    </row>
    <row r="639" spans="1:5" x14ac:dyDescent="0.2">
      <c r="A639" s="104">
        <v>41830</v>
      </c>
      <c r="B639" s="211">
        <v>0.14999999999999997</v>
      </c>
      <c r="C639" s="211">
        <v>3.0000000000000027E-2</v>
      </c>
      <c r="D639" s="211">
        <v>0.11999999999999997</v>
      </c>
      <c r="E639" s="211">
        <v>-3.0000000000000027E-2</v>
      </c>
    </row>
    <row r="640" spans="1:5" x14ac:dyDescent="0.2">
      <c r="A640" s="104">
        <v>41831</v>
      </c>
      <c r="B640" s="211">
        <v>0.14999999999999997</v>
      </c>
      <c r="C640" s="211">
        <v>3.0000000000000027E-2</v>
      </c>
      <c r="D640" s="211">
        <v>0.11999999999999997</v>
      </c>
      <c r="E640" s="211">
        <v>-3.0000000000000027E-2</v>
      </c>
    </row>
    <row r="641" spans="1:5" x14ac:dyDescent="0.2">
      <c r="A641" s="104">
        <v>41834</v>
      </c>
      <c r="B641" s="211">
        <v>0.14999999999999997</v>
      </c>
      <c r="C641" s="211">
        <v>3.0000000000000027E-2</v>
      </c>
      <c r="D641" s="211">
        <v>0.11999999999999997</v>
      </c>
      <c r="E641" s="211">
        <v>-3.0000000000000027E-2</v>
      </c>
    </row>
    <row r="642" spans="1:5" x14ac:dyDescent="0.2">
      <c r="A642" s="104">
        <v>41835</v>
      </c>
      <c r="B642" s="211">
        <v>0.14999999999999997</v>
      </c>
      <c r="C642" s="211">
        <v>3.0000000000000027E-2</v>
      </c>
      <c r="D642" s="211">
        <v>0.11999999999999997</v>
      </c>
      <c r="E642" s="211">
        <v>-3.0000000000000027E-2</v>
      </c>
    </row>
    <row r="643" spans="1:5" x14ac:dyDescent="0.2">
      <c r="A643" s="104">
        <v>41836</v>
      </c>
      <c r="B643" s="211">
        <v>0.14999999999999997</v>
      </c>
      <c r="C643" s="211">
        <v>3.0000000000000027E-2</v>
      </c>
      <c r="D643" s="211">
        <v>0.11999999999999997</v>
      </c>
      <c r="E643" s="211">
        <v>-3.0000000000000027E-2</v>
      </c>
    </row>
    <row r="644" spans="1:5" x14ac:dyDescent="0.2">
      <c r="A644" s="104">
        <v>41837</v>
      </c>
      <c r="B644" s="211">
        <v>0.14999999999999997</v>
      </c>
      <c r="C644" s="211">
        <v>3.0000000000000027E-2</v>
      </c>
      <c r="D644" s="211">
        <v>0.11999999999999997</v>
      </c>
      <c r="E644" s="211">
        <v>-3.0000000000000027E-2</v>
      </c>
    </row>
    <row r="645" spans="1:5" x14ac:dyDescent="0.2">
      <c r="A645" s="104">
        <v>41838</v>
      </c>
      <c r="B645" s="211">
        <v>0.14999999999999997</v>
      </c>
      <c r="C645" s="211">
        <v>3.0000000000000027E-2</v>
      </c>
      <c r="D645" s="211">
        <v>0.11999999999999997</v>
      </c>
      <c r="E645" s="211">
        <v>-3.0000000000000027E-2</v>
      </c>
    </row>
    <row r="646" spans="1:5" x14ac:dyDescent="0.2">
      <c r="A646" s="104">
        <v>41841</v>
      </c>
      <c r="B646" s="276">
        <v>0.13999999999999999</v>
      </c>
      <c r="C646" s="276">
        <v>3.0000000000000027E-2</v>
      </c>
      <c r="D646" s="276">
        <v>0.11999999999999997</v>
      </c>
      <c r="E646" s="276">
        <v>-4.0000000000000036E-2</v>
      </c>
    </row>
    <row r="647" spans="1:5" x14ac:dyDescent="0.2">
      <c r="A647" s="104">
        <v>41842</v>
      </c>
      <c r="B647" s="276">
        <v>0.13999999999999999</v>
      </c>
      <c r="C647" s="276">
        <v>3.0000000000000027E-2</v>
      </c>
      <c r="D647" s="276">
        <v>0.11999999999999997</v>
      </c>
      <c r="E647" s="276">
        <v>-3.0000000000000027E-2</v>
      </c>
    </row>
    <row r="648" spans="1:5" x14ac:dyDescent="0.2">
      <c r="A648" s="104">
        <v>41843</v>
      </c>
      <c r="B648" s="276">
        <v>0.13999999999999999</v>
      </c>
      <c r="C648" s="276">
        <v>3.0000000000000027E-2</v>
      </c>
      <c r="D648" s="276">
        <v>0.10999999999999999</v>
      </c>
      <c r="E648" s="276">
        <v>-4.0000000000000036E-2</v>
      </c>
    </row>
    <row r="649" spans="1:5" x14ac:dyDescent="0.2">
      <c r="A649" s="104">
        <v>41844</v>
      </c>
      <c r="B649" s="276">
        <v>0.13999999999999999</v>
      </c>
      <c r="C649" s="276">
        <v>3.0000000000000027E-2</v>
      </c>
      <c r="D649" s="276">
        <v>0.11999999999999997</v>
      </c>
      <c r="E649" s="276">
        <v>-4.0000000000000036E-2</v>
      </c>
    </row>
    <row r="650" spans="1:5" x14ac:dyDescent="0.2">
      <c r="A650" s="104">
        <v>41845</v>
      </c>
      <c r="B650" s="276">
        <v>0.13999999999999999</v>
      </c>
      <c r="C650" s="276">
        <v>3.0000000000000027E-2</v>
      </c>
      <c r="D650" s="276">
        <v>0.10999999999999999</v>
      </c>
      <c r="E650" s="276">
        <v>-4.0000000000000036E-2</v>
      </c>
    </row>
    <row r="651" spans="1:5" x14ac:dyDescent="0.2">
      <c r="A651" s="104">
        <v>41848</v>
      </c>
      <c r="B651" s="276">
        <v>0.13999999999999999</v>
      </c>
      <c r="C651" s="276">
        <v>3.0000000000000027E-2</v>
      </c>
      <c r="D651" s="276">
        <v>0.10999999999999999</v>
      </c>
      <c r="E651" s="276">
        <v>-4.0000000000000036E-2</v>
      </c>
    </row>
    <row r="652" spans="1:5" x14ac:dyDescent="0.2">
      <c r="A652" s="104">
        <v>41849</v>
      </c>
      <c r="B652" s="276">
        <v>0.13999999999999999</v>
      </c>
      <c r="C652" s="276">
        <v>3.0000000000000027E-2</v>
      </c>
      <c r="D652" s="276">
        <v>0.10999999999999999</v>
      </c>
      <c r="E652" s="276">
        <v>-4.9999999999999933E-2</v>
      </c>
    </row>
    <row r="653" spans="1:5" x14ac:dyDescent="0.2">
      <c r="A653" s="104">
        <v>41850</v>
      </c>
      <c r="B653" s="276">
        <v>0.13999999999999999</v>
      </c>
      <c r="C653" s="276">
        <v>3.0000000000000027E-2</v>
      </c>
      <c r="D653" s="276">
        <v>0.10999999999999999</v>
      </c>
      <c r="E653" s="276">
        <v>-5.9999999999999942E-2</v>
      </c>
    </row>
    <row r="654" spans="1:5" x14ac:dyDescent="0.2">
      <c r="A654" s="104">
        <v>41851</v>
      </c>
      <c r="B654" s="276">
        <v>0.13999999999999999</v>
      </c>
      <c r="C654" s="276">
        <v>3.0000000000000027E-2</v>
      </c>
      <c r="D654" s="276">
        <v>0.10999999999999999</v>
      </c>
      <c r="E654" s="276">
        <v>-5.9999999999999942E-2</v>
      </c>
    </row>
    <row r="655" spans="1:5" x14ac:dyDescent="0.2">
      <c r="A655" s="104">
        <v>41852</v>
      </c>
      <c r="B655" s="276">
        <v>0.13999999999999999</v>
      </c>
      <c r="C655" s="276">
        <v>3.0000000000000027E-2</v>
      </c>
      <c r="D655" s="276">
        <v>0.10999999999999999</v>
      </c>
      <c r="E655" s="276">
        <v>-4.0000000000000036E-2</v>
      </c>
    </row>
    <row r="656" spans="1:5" x14ac:dyDescent="0.2">
      <c r="A656" s="104">
        <v>41855</v>
      </c>
      <c r="B656" s="276">
        <v>0.13999999999999999</v>
      </c>
      <c r="C656" s="276">
        <v>3.0000000000000027E-2</v>
      </c>
      <c r="D656" s="276">
        <v>0.10999999999999999</v>
      </c>
      <c r="E656" s="276">
        <v>-4.0000000000000036E-2</v>
      </c>
    </row>
    <row r="657" spans="1:5" x14ac:dyDescent="0.2">
      <c r="A657" s="104">
        <v>41856</v>
      </c>
      <c r="B657" s="276">
        <v>0.13999999999999999</v>
      </c>
      <c r="C657" s="276">
        <v>3.0000000000000027E-2</v>
      </c>
      <c r="D657" s="276">
        <v>0.11999999999999997</v>
      </c>
      <c r="E657" s="276">
        <v>-4.0000000000000036E-2</v>
      </c>
    </row>
    <row r="658" spans="1:5" x14ac:dyDescent="0.2">
      <c r="A658" s="104">
        <v>41857</v>
      </c>
      <c r="B658" s="276">
        <v>0.13999999999999999</v>
      </c>
      <c r="C658" s="276">
        <v>4.0000000000000036E-2</v>
      </c>
      <c r="D658" s="276">
        <v>0.11999999999999997</v>
      </c>
      <c r="E658" s="276">
        <v>-4.0000000000000036E-2</v>
      </c>
    </row>
    <row r="659" spans="1:5" x14ac:dyDescent="0.2">
      <c r="A659" s="104">
        <v>41858</v>
      </c>
      <c r="B659" s="276">
        <v>0.14999999999999997</v>
      </c>
      <c r="C659" s="276">
        <v>4.0000000000000036E-2</v>
      </c>
      <c r="D659" s="276">
        <v>0.10999999999999999</v>
      </c>
      <c r="E659" s="276">
        <v>-3.0000000000000027E-2</v>
      </c>
    </row>
    <row r="660" spans="1:5" x14ac:dyDescent="0.2">
      <c r="A660" s="104">
        <v>41859</v>
      </c>
      <c r="B660" s="276">
        <v>0.14999999999999997</v>
      </c>
      <c r="C660" s="276">
        <v>4.0000000000000036E-2</v>
      </c>
      <c r="D660" s="276">
        <v>0.11999999999999997</v>
      </c>
      <c r="E660" s="276">
        <v>-3.0000000000000027E-2</v>
      </c>
    </row>
    <row r="661" spans="1:5" x14ac:dyDescent="0.2">
      <c r="A661" s="104">
        <v>41862</v>
      </c>
      <c r="B661" s="276">
        <v>0.14999999999999997</v>
      </c>
      <c r="C661" s="276">
        <v>4.0000000000000036E-2</v>
      </c>
      <c r="D661" s="276">
        <v>0.11999999999999997</v>
      </c>
      <c r="E661" s="276">
        <v>-4.0000000000000036E-2</v>
      </c>
    </row>
    <row r="662" spans="1:5" x14ac:dyDescent="0.2">
      <c r="A662" s="104">
        <v>41863</v>
      </c>
      <c r="B662" s="276">
        <v>0.14999999999999997</v>
      </c>
      <c r="C662" s="276">
        <v>4.0000000000000036E-2</v>
      </c>
      <c r="D662" s="276">
        <v>0.11999999999999997</v>
      </c>
      <c r="E662" s="276">
        <v>-4.0000000000000036E-2</v>
      </c>
    </row>
    <row r="663" spans="1:5" x14ac:dyDescent="0.2">
      <c r="A663" s="104">
        <v>41864</v>
      </c>
      <c r="B663" s="276">
        <v>0.14999999999999997</v>
      </c>
      <c r="C663" s="276">
        <v>4.0000000000000036E-2</v>
      </c>
      <c r="D663" s="276">
        <v>0.11999999999999997</v>
      </c>
      <c r="E663" s="276">
        <v>-3.0000000000000027E-2</v>
      </c>
    </row>
    <row r="664" spans="1:5" x14ac:dyDescent="0.2">
      <c r="A664" s="104">
        <v>41865</v>
      </c>
      <c r="B664" s="276">
        <v>0.14999999999999997</v>
      </c>
      <c r="C664" s="276">
        <v>4.0000000000000036E-2</v>
      </c>
      <c r="D664" s="276">
        <v>0.11999999999999997</v>
      </c>
      <c r="E664" s="276">
        <v>-3.0000000000000027E-2</v>
      </c>
    </row>
    <row r="665" spans="1:5" x14ac:dyDescent="0.2">
      <c r="A665" s="104">
        <v>41866</v>
      </c>
      <c r="B665" s="276">
        <v>0.14999999999999997</v>
      </c>
      <c r="C665" s="276">
        <v>5.0000000000000044E-2</v>
      </c>
      <c r="D665" s="276">
        <v>0.11999999999999997</v>
      </c>
      <c r="E665" s="276">
        <v>-3.0000000000000027E-2</v>
      </c>
    </row>
    <row r="666" spans="1:5" x14ac:dyDescent="0.2">
      <c r="A666" s="104">
        <v>41869</v>
      </c>
      <c r="B666" s="276">
        <v>0.15999999999999998</v>
      </c>
      <c r="C666" s="276">
        <v>5.0000000000000044E-2</v>
      </c>
      <c r="D666" s="276">
        <v>0.11999999999999997</v>
      </c>
      <c r="E666" s="276">
        <v>-3.0000000000000027E-2</v>
      </c>
    </row>
    <row r="667" spans="1:5" x14ac:dyDescent="0.2">
      <c r="A667" s="104">
        <v>41870</v>
      </c>
      <c r="B667" s="276">
        <v>0.15999999999999998</v>
      </c>
      <c r="C667" s="276">
        <v>5.0000000000000044E-2</v>
      </c>
      <c r="D667" s="276">
        <v>0.11999999999999997</v>
      </c>
      <c r="E667" s="276">
        <v>-4.0000000000000036E-2</v>
      </c>
    </row>
    <row r="668" spans="1:5" x14ac:dyDescent="0.2">
      <c r="A668" s="104">
        <v>41871</v>
      </c>
      <c r="B668" s="276">
        <v>0.15999999999999998</v>
      </c>
      <c r="C668" s="276">
        <v>0.06</v>
      </c>
      <c r="D668" s="276">
        <v>0.11999999999999997</v>
      </c>
      <c r="E668" s="276">
        <v>-4.0000000000000036E-2</v>
      </c>
    </row>
    <row r="669" spans="1:5" x14ac:dyDescent="0.2">
      <c r="A669" s="104">
        <v>41872</v>
      </c>
      <c r="B669" s="276">
        <v>0.16999999999999998</v>
      </c>
      <c r="C669" s="276">
        <v>0.06</v>
      </c>
      <c r="D669" s="276">
        <v>0.10999999999999999</v>
      </c>
      <c r="E669" s="276">
        <v>-4.9999999999999933E-2</v>
      </c>
    </row>
    <row r="670" spans="1:5" x14ac:dyDescent="0.2">
      <c r="A670" s="104">
        <v>41873</v>
      </c>
      <c r="B670" s="276">
        <v>0.16999999999999998</v>
      </c>
      <c r="C670" s="276">
        <v>7.0000000000000007E-2</v>
      </c>
      <c r="D670" s="276">
        <v>0.10999999999999999</v>
      </c>
      <c r="E670" s="276">
        <v>-4.9999999999999933E-2</v>
      </c>
    </row>
    <row r="671" spans="1:5" x14ac:dyDescent="0.2">
      <c r="A671" s="104">
        <v>41876</v>
      </c>
      <c r="B671" s="276">
        <v>0.17999999999999997</v>
      </c>
      <c r="C671" s="276">
        <v>8.0000000000000016E-2</v>
      </c>
      <c r="D671" s="276">
        <v>0.10999999999999999</v>
      </c>
      <c r="E671" s="276">
        <v>-4.0000000000000036E-2</v>
      </c>
    </row>
    <row r="672" spans="1:5" x14ac:dyDescent="0.2">
      <c r="A672" s="104">
        <v>41877</v>
      </c>
      <c r="B672" s="276">
        <v>0.17999999999999997</v>
      </c>
      <c r="C672" s="276">
        <v>8.0000000000000016E-2</v>
      </c>
      <c r="D672" s="276">
        <v>0.11999999999999997</v>
      </c>
      <c r="E672" s="276">
        <v>-4.0000000000000036E-2</v>
      </c>
    </row>
    <row r="673" spans="1:5" x14ac:dyDescent="0.2">
      <c r="A673" s="104">
        <v>41878</v>
      </c>
      <c r="B673" s="276">
        <v>0.17999999999999997</v>
      </c>
      <c r="C673" s="276">
        <v>8.0000000000000016E-2</v>
      </c>
      <c r="D673" s="276">
        <v>0.11999999999999997</v>
      </c>
      <c r="E673" s="276">
        <v>-4.0000000000000036E-2</v>
      </c>
    </row>
    <row r="674" spans="1:5" x14ac:dyDescent="0.2">
      <c r="A674" s="104">
        <v>41879</v>
      </c>
      <c r="B674" s="276">
        <v>0.18999999999999997</v>
      </c>
      <c r="C674" s="276">
        <v>9.0000000000000024E-2</v>
      </c>
      <c r="D674" s="276">
        <v>0.11999999999999997</v>
      </c>
      <c r="E674" s="276">
        <v>-4.9999999999999933E-2</v>
      </c>
    </row>
    <row r="675" spans="1:5" x14ac:dyDescent="0.2">
      <c r="A675" s="104">
        <v>41880</v>
      </c>
      <c r="B675" s="276">
        <v>0.18999999999999997</v>
      </c>
      <c r="C675" s="276">
        <v>9.0000000000000024E-2</v>
      </c>
      <c r="D675" s="276">
        <v>0.11999999999999997</v>
      </c>
      <c r="E675" s="276">
        <v>-4.0000000000000036E-2</v>
      </c>
    </row>
    <row r="676" spans="1:5" x14ac:dyDescent="0.2">
      <c r="A676" s="104">
        <v>41883</v>
      </c>
      <c r="B676" s="276">
        <v>0.19999999999999998</v>
      </c>
      <c r="C676" s="276">
        <v>0.10000000000000003</v>
      </c>
      <c r="D676" s="276">
        <v>0.11999999999999997</v>
      </c>
      <c r="E676" s="276">
        <v>-4.0000000000000036E-2</v>
      </c>
    </row>
    <row r="677" spans="1:5" x14ac:dyDescent="0.2">
      <c r="A677" s="104">
        <v>41884</v>
      </c>
      <c r="B677" s="276">
        <v>0.19999999999999998</v>
      </c>
      <c r="C677" s="276">
        <v>0.10000000000000003</v>
      </c>
      <c r="D677" s="276">
        <v>0.11999999999999997</v>
      </c>
      <c r="E677" s="276">
        <v>-4.9999999999999933E-2</v>
      </c>
    </row>
    <row r="678" spans="1:5" x14ac:dyDescent="0.2">
      <c r="A678" s="104">
        <v>41885</v>
      </c>
      <c r="B678" s="276">
        <v>0.19999999999999998</v>
      </c>
      <c r="C678" s="276">
        <v>0.10000000000000003</v>
      </c>
      <c r="D678" s="276">
        <v>0.11999999999999997</v>
      </c>
      <c r="E678" s="276">
        <v>-4.0000000000000036E-2</v>
      </c>
    </row>
    <row r="679" spans="1:5" x14ac:dyDescent="0.2">
      <c r="A679" s="104">
        <v>41886</v>
      </c>
      <c r="B679" s="276">
        <v>0.24999999999999997</v>
      </c>
      <c r="C679" s="276">
        <v>0.15000000000000002</v>
      </c>
      <c r="D679" s="276">
        <v>0.11999999999999997</v>
      </c>
      <c r="E679" s="276">
        <v>-4.9999999999999933E-2</v>
      </c>
    </row>
    <row r="680" spans="1:5" x14ac:dyDescent="0.2">
      <c r="A680" s="104">
        <v>41887</v>
      </c>
      <c r="B680" s="276">
        <v>0.26</v>
      </c>
      <c r="C680" s="276">
        <v>0.15000000000000002</v>
      </c>
      <c r="D680" s="276">
        <v>0.11999999999999997</v>
      </c>
      <c r="E680" s="276">
        <v>-4.0000000000000036E-2</v>
      </c>
    </row>
    <row r="681" spans="1:5" x14ac:dyDescent="0.2">
      <c r="A681" s="104">
        <v>41890</v>
      </c>
      <c r="B681" s="276">
        <v>0.26</v>
      </c>
      <c r="C681" s="276">
        <v>0.16000000000000003</v>
      </c>
      <c r="D681" s="276">
        <v>0.11999999999999997</v>
      </c>
      <c r="E681" s="276">
        <v>-4.9999999999999933E-2</v>
      </c>
    </row>
    <row r="682" spans="1:5" x14ac:dyDescent="0.2">
      <c r="A682" s="104">
        <v>41891</v>
      </c>
      <c r="B682" s="276">
        <v>0.26</v>
      </c>
      <c r="C682" s="276">
        <v>0.16000000000000003</v>
      </c>
      <c r="D682" s="276">
        <v>0.11999999999999997</v>
      </c>
      <c r="E682" s="276">
        <v>-5.9999999999999942E-2</v>
      </c>
    </row>
    <row r="683" spans="1:5" x14ac:dyDescent="0.2">
      <c r="A683" s="104">
        <v>41892</v>
      </c>
      <c r="B683" s="276">
        <v>0.26999999999999996</v>
      </c>
      <c r="C683" s="276">
        <v>0.17000000000000004</v>
      </c>
      <c r="D683" s="276">
        <v>0.11999999999999997</v>
      </c>
      <c r="E683" s="276">
        <v>-5.9999999999999942E-2</v>
      </c>
    </row>
    <row r="684" spans="1:5" x14ac:dyDescent="0.2">
      <c r="A684" s="104">
        <v>41893</v>
      </c>
      <c r="B684" s="276">
        <v>0.26999999999999996</v>
      </c>
      <c r="C684" s="276">
        <v>0.17000000000000004</v>
      </c>
      <c r="D684" s="276">
        <v>0.11999999999999997</v>
      </c>
      <c r="E684" s="276">
        <v>-6.9999999999999951E-2</v>
      </c>
    </row>
    <row r="685" spans="1:5" x14ac:dyDescent="0.2">
      <c r="A685" s="104">
        <v>41894</v>
      </c>
      <c r="B685" s="276">
        <v>0.26999999999999996</v>
      </c>
      <c r="C685" s="276">
        <v>0.17000000000000004</v>
      </c>
      <c r="D685" s="276">
        <v>0.11999999999999997</v>
      </c>
      <c r="E685" s="276">
        <v>-5.9999999999999942E-2</v>
      </c>
    </row>
    <row r="686" spans="1:5" x14ac:dyDescent="0.2">
      <c r="A686" s="104">
        <v>41897</v>
      </c>
      <c r="B686" s="276">
        <v>0.26999999999999996</v>
      </c>
      <c r="C686" s="276">
        <v>0.17000000000000004</v>
      </c>
      <c r="D686" s="276">
        <v>0.11999999999999997</v>
      </c>
      <c r="E686" s="276">
        <v>-5.9999999999999942E-2</v>
      </c>
    </row>
    <row r="687" spans="1:5" x14ac:dyDescent="0.2">
      <c r="A687" s="104">
        <v>41898</v>
      </c>
      <c r="B687" s="276">
        <v>0.26999999999999996</v>
      </c>
      <c r="C687" s="276">
        <v>0.17000000000000004</v>
      </c>
      <c r="D687" s="276">
        <v>0.11999999999999997</v>
      </c>
      <c r="E687" s="276">
        <v>-5.9999999999999942E-2</v>
      </c>
    </row>
    <row r="688" spans="1:5" x14ac:dyDescent="0.2">
      <c r="A688" s="104">
        <v>41899</v>
      </c>
      <c r="B688" s="276">
        <v>0.26999999999999996</v>
      </c>
      <c r="C688" s="276">
        <v>0.17000000000000004</v>
      </c>
      <c r="D688" s="276">
        <v>0.11999999999999997</v>
      </c>
      <c r="E688" s="276">
        <v>-5.9999999999999942E-2</v>
      </c>
    </row>
    <row r="689" spans="1:5" x14ac:dyDescent="0.2">
      <c r="A689" s="104">
        <v>41900</v>
      </c>
      <c r="B689" s="276">
        <v>0.26999999999999996</v>
      </c>
      <c r="C689" s="276">
        <v>0.17000000000000004</v>
      </c>
      <c r="D689" s="276">
        <v>0.11999999999999997</v>
      </c>
      <c r="E689" s="276">
        <v>-6.9999999999999951E-2</v>
      </c>
    </row>
    <row r="690" spans="1:5" x14ac:dyDescent="0.2">
      <c r="A690" s="104">
        <v>41901</v>
      </c>
      <c r="B690" s="276">
        <v>0.26999999999999996</v>
      </c>
      <c r="C690" s="276">
        <v>0.17000000000000004</v>
      </c>
      <c r="D690" s="276">
        <v>0.11999999999999997</v>
      </c>
      <c r="E690" s="276">
        <v>-5.9999999999999942E-2</v>
      </c>
    </row>
    <row r="691" spans="1:5" x14ac:dyDescent="0.2">
      <c r="A691" s="104">
        <v>41904</v>
      </c>
      <c r="B691" s="276">
        <v>0.26999999999999996</v>
      </c>
      <c r="C691" s="276">
        <v>0.17000000000000004</v>
      </c>
      <c r="D691" s="276">
        <v>0.10999999999999999</v>
      </c>
      <c r="E691" s="276">
        <v>-5.9999999999999942E-2</v>
      </c>
    </row>
    <row r="692" spans="1:5" x14ac:dyDescent="0.2">
      <c r="A692" s="104">
        <v>41905</v>
      </c>
      <c r="B692" s="276">
        <v>0.26999999999999996</v>
      </c>
      <c r="C692" s="276">
        <v>0.18</v>
      </c>
      <c r="D692" s="276">
        <v>0.11999999999999997</v>
      </c>
      <c r="E692" s="276">
        <v>-5.9999999999999942E-2</v>
      </c>
    </row>
    <row r="693" spans="1:5" x14ac:dyDescent="0.2">
      <c r="A693" s="104">
        <v>41906</v>
      </c>
      <c r="B693" s="276">
        <v>0.26999999999999996</v>
      </c>
      <c r="C693" s="276">
        <v>0.18</v>
      </c>
      <c r="D693" s="276">
        <v>0.10999999999999999</v>
      </c>
      <c r="E693" s="276">
        <v>-5.9999999999999942E-2</v>
      </c>
    </row>
    <row r="694" spans="1:5" x14ac:dyDescent="0.2">
      <c r="A694" s="104">
        <v>41907</v>
      </c>
      <c r="B694" s="276">
        <v>0.26999999999999996</v>
      </c>
      <c r="C694" s="276">
        <v>0.18</v>
      </c>
      <c r="D694" s="276">
        <v>0.11999999999999997</v>
      </c>
      <c r="E694" s="276">
        <v>-5.9999999999999942E-2</v>
      </c>
    </row>
    <row r="695" spans="1:5" x14ac:dyDescent="0.2">
      <c r="A695" s="104">
        <v>41908</v>
      </c>
      <c r="B695" s="276">
        <v>0.26999999999999996</v>
      </c>
      <c r="C695" s="276">
        <v>0.18</v>
      </c>
      <c r="D695" s="276">
        <v>0.11999999999999997</v>
      </c>
      <c r="E695" s="276">
        <v>-5.9999999999999942E-2</v>
      </c>
    </row>
    <row r="696" spans="1:5" x14ac:dyDescent="0.2">
      <c r="A696" s="104">
        <v>41911</v>
      </c>
      <c r="B696" s="276">
        <v>0.26999999999999996</v>
      </c>
      <c r="C696" s="276">
        <v>0.18</v>
      </c>
      <c r="D696" s="276">
        <v>0.10999999999999999</v>
      </c>
      <c r="E696" s="276">
        <v>-5.9999999999999942E-2</v>
      </c>
    </row>
    <row r="697" spans="1:5" x14ac:dyDescent="0.2">
      <c r="A697" s="104">
        <v>41912</v>
      </c>
      <c r="B697" s="276">
        <v>0.26999999999999996</v>
      </c>
      <c r="C697" s="276">
        <v>0.18</v>
      </c>
      <c r="D697" s="276">
        <v>0.10999999999999999</v>
      </c>
      <c r="E697" s="276">
        <v>-5.9999999999999942E-2</v>
      </c>
    </row>
    <row r="698" spans="1:5" x14ac:dyDescent="0.2">
      <c r="A698" s="104">
        <v>41913</v>
      </c>
      <c r="B698" s="276">
        <v>0.26999999999999996</v>
      </c>
      <c r="C698" s="276">
        <v>0.18</v>
      </c>
      <c r="D698" s="276">
        <v>0.11999999999999997</v>
      </c>
      <c r="E698" s="276">
        <v>-5.9999999999999942E-2</v>
      </c>
    </row>
    <row r="699" spans="1:5" x14ac:dyDescent="0.2">
      <c r="A699" s="104">
        <v>41914</v>
      </c>
      <c r="B699" s="276">
        <v>0.26999999999999996</v>
      </c>
      <c r="C699" s="276">
        <v>0.19</v>
      </c>
      <c r="D699" s="276">
        <v>0.11999999999999997</v>
      </c>
      <c r="E699" s="276">
        <v>-4.9999999999999933E-2</v>
      </c>
    </row>
    <row r="700" spans="1:5" x14ac:dyDescent="0.2">
      <c r="A700" s="104">
        <v>41915</v>
      </c>
      <c r="B700" s="276">
        <v>0.26999999999999996</v>
      </c>
      <c r="C700" s="276">
        <v>0.18</v>
      </c>
      <c r="D700" s="276">
        <v>0.11999999999999997</v>
      </c>
      <c r="E700" s="276">
        <v>-4.9999999999999933E-2</v>
      </c>
    </row>
    <row r="701" spans="1:5" x14ac:dyDescent="0.2">
      <c r="A701" s="104">
        <v>41918</v>
      </c>
      <c r="B701" s="211">
        <v>0.27099999999999996</v>
      </c>
      <c r="C701" s="211">
        <v>0.186</v>
      </c>
      <c r="D701" s="211">
        <v>0.11739999999999998</v>
      </c>
      <c r="E701" s="211">
        <v>-5.1799999999999957E-2</v>
      </c>
    </row>
    <row r="702" spans="1:5" x14ac:dyDescent="0.2">
      <c r="A702" s="104">
        <v>41919</v>
      </c>
      <c r="B702" s="211">
        <v>0.27099999999999996</v>
      </c>
      <c r="C702" s="211">
        <v>0.187</v>
      </c>
      <c r="D702" s="211">
        <v>0.11889999999999998</v>
      </c>
      <c r="E702" s="211">
        <v>-5.1300000000000012E-2</v>
      </c>
    </row>
    <row r="703" spans="1:5" x14ac:dyDescent="0.2">
      <c r="A703" s="104">
        <v>41920</v>
      </c>
      <c r="B703" s="211">
        <v>0.26999999999999996</v>
      </c>
      <c r="C703" s="211">
        <v>0.187</v>
      </c>
      <c r="D703" s="211">
        <v>0.12089999999999998</v>
      </c>
      <c r="E703" s="211">
        <v>-4.7300000000000009E-2</v>
      </c>
    </row>
    <row r="704" spans="1:5" x14ac:dyDescent="0.2">
      <c r="A704" s="104">
        <v>41921</v>
      </c>
      <c r="B704" s="211">
        <v>0.27099999999999996</v>
      </c>
      <c r="C704" s="211">
        <v>0.188</v>
      </c>
      <c r="D704" s="211">
        <v>0.12089999999999998</v>
      </c>
      <c r="E704" s="211">
        <v>-3.0599999999999961E-2</v>
      </c>
    </row>
    <row r="705" spans="1:5" x14ac:dyDescent="0.2">
      <c r="A705" s="104">
        <v>41922</v>
      </c>
      <c r="B705" s="211">
        <v>0.27099999999999996</v>
      </c>
      <c r="C705" s="211">
        <v>0.187</v>
      </c>
      <c r="D705" s="211">
        <v>0.11999999999999997</v>
      </c>
      <c r="E705" s="211">
        <v>-3.2599999999999962E-2</v>
      </c>
    </row>
    <row r="706" spans="1:5" x14ac:dyDescent="0.2">
      <c r="A706" s="104">
        <v>41925</v>
      </c>
      <c r="B706" s="211">
        <v>0.26799999999999996</v>
      </c>
      <c r="C706" s="211">
        <v>0.184</v>
      </c>
      <c r="D706" s="211">
        <v>0.11939999999999998</v>
      </c>
      <c r="E706" s="211">
        <v>-2.7299999999999991E-2</v>
      </c>
    </row>
    <row r="707" spans="1:5" x14ac:dyDescent="0.2">
      <c r="A707" s="104">
        <v>41926</v>
      </c>
      <c r="B707" s="211">
        <v>0.26799999999999996</v>
      </c>
      <c r="C707" s="211">
        <v>0.18</v>
      </c>
      <c r="D707" s="211">
        <v>0.12089999999999998</v>
      </c>
      <c r="E707" s="211">
        <v>-2.2100000000000009E-2</v>
      </c>
    </row>
    <row r="708" spans="1:5" x14ac:dyDescent="0.2">
      <c r="A708" s="104">
        <v>41927</v>
      </c>
      <c r="B708" s="211">
        <v>0.26899999999999996</v>
      </c>
      <c r="C708" s="211">
        <v>0.182</v>
      </c>
      <c r="D708" s="211">
        <v>0.12189999999999998</v>
      </c>
      <c r="E708" s="211">
        <v>-2.4399999999999977E-2</v>
      </c>
    </row>
    <row r="709" spans="1:5" x14ac:dyDescent="0.2">
      <c r="A709" s="104">
        <v>41928</v>
      </c>
      <c r="B709" s="211">
        <v>0.26899999999999996</v>
      </c>
      <c r="C709" s="211">
        <v>0.18099999999999999</v>
      </c>
      <c r="D709" s="211">
        <v>0.11919999999999997</v>
      </c>
      <c r="E709" s="211">
        <v>-2.4699999999999944E-2</v>
      </c>
    </row>
    <row r="710" spans="1:5" x14ac:dyDescent="0.2">
      <c r="A710" s="104">
        <v>41929</v>
      </c>
      <c r="B710" s="211">
        <v>0.26899999999999996</v>
      </c>
      <c r="C710" s="211">
        <v>0.18</v>
      </c>
      <c r="D710" s="211">
        <v>0.11859999999999998</v>
      </c>
      <c r="E710" s="211">
        <v>-2.6900000000000035E-2</v>
      </c>
    </row>
    <row r="711" spans="1:5" x14ac:dyDescent="0.2">
      <c r="A711" s="104">
        <v>41932</v>
      </c>
      <c r="B711" s="211">
        <v>0.26899999999999996</v>
      </c>
      <c r="C711" s="211">
        <v>0.17299999999999999</v>
      </c>
      <c r="D711" s="211">
        <v>0.11789999999999998</v>
      </c>
      <c r="E711" s="211">
        <v>-3.7200000000000011E-2</v>
      </c>
    </row>
    <row r="712" spans="1:5" x14ac:dyDescent="0.2">
      <c r="A712" s="104">
        <v>41933</v>
      </c>
      <c r="B712" s="211">
        <v>0.26799999999999996</v>
      </c>
      <c r="C712" s="211">
        <v>0.17099999999999999</v>
      </c>
      <c r="D712" s="211">
        <v>0.11939999999999998</v>
      </c>
      <c r="E712" s="211">
        <v>-3.1200000000000006E-2</v>
      </c>
    </row>
    <row r="713" spans="1:5" x14ac:dyDescent="0.2">
      <c r="A713" s="104">
        <v>41934</v>
      </c>
      <c r="B713" s="211">
        <v>0.26599999999999996</v>
      </c>
      <c r="C713" s="211">
        <v>0.16899999999999998</v>
      </c>
      <c r="D713" s="211">
        <v>0.11719999999999997</v>
      </c>
      <c r="E713" s="211">
        <v>-3.2100000000000017E-2</v>
      </c>
    </row>
    <row r="714" spans="1:5" x14ac:dyDescent="0.2">
      <c r="A714" s="104">
        <v>41935</v>
      </c>
      <c r="B714" s="211">
        <v>0.26499999999999996</v>
      </c>
      <c r="C714" s="211">
        <v>0.16899999999999998</v>
      </c>
      <c r="D714" s="211">
        <v>0.11639999999999998</v>
      </c>
      <c r="E714" s="211">
        <v>-3.3599999999999963E-2</v>
      </c>
    </row>
    <row r="715" spans="1:5" x14ac:dyDescent="0.2">
      <c r="A715" s="104">
        <v>41936</v>
      </c>
      <c r="B715" s="211">
        <v>0.26499999999999996</v>
      </c>
      <c r="C715" s="211">
        <v>0.16899999999999998</v>
      </c>
      <c r="D715" s="211">
        <v>0.11689999999999998</v>
      </c>
      <c r="E715" s="211">
        <v>-3.2599999999999962E-2</v>
      </c>
    </row>
    <row r="716" spans="1:5" x14ac:dyDescent="0.2">
      <c r="A716" s="104">
        <v>41939</v>
      </c>
      <c r="B716" s="211">
        <v>0.26200000000000001</v>
      </c>
      <c r="C716" s="211">
        <v>0.17899999999999999</v>
      </c>
      <c r="D716" s="211">
        <v>0.11689999999999998</v>
      </c>
      <c r="E716" s="211">
        <v>-2.2599999999999953E-2</v>
      </c>
    </row>
    <row r="717" spans="1:5" x14ac:dyDescent="0.2">
      <c r="A717" s="104">
        <v>41941</v>
      </c>
      <c r="B717" s="211">
        <v>0.26200000000000001</v>
      </c>
      <c r="C717" s="211">
        <v>0.18</v>
      </c>
      <c r="D717" s="211">
        <v>0.11739999999999998</v>
      </c>
      <c r="E717" s="211">
        <v>-2.1799999999999931E-2</v>
      </c>
    </row>
    <row r="718" spans="1:5" x14ac:dyDescent="0.2">
      <c r="A718" s="104">
        <v>41942</v>
      </c>
      <c r="B718" s="211">
        <v>0.26400000000000001</v>
      </c>
      <c r="C718" s="211">
        <v>0.18</v>
      </c>
      <c r="D718" s="211">
        <v>0.11759999999999998</v>
      </c>
      <c r="E718" s="211">
        <v>-3.5799999999999943E-2</v>
      </c>
    </row>
    <row r="719" spans="1:5" x14ac:dyDescent="0.2">
      <c r="A719" s="104">
        <v>41943</v>
      </c>
      <c r="B719" s="211">
        <v>0.26400000000000001</v>
      </c>
      <c r="C719" s="211">
        <v>0.18</v>
      </c>
      <c r="D719" s="211">
        <v>0.11789999999999998</v>
      </c>
      <c r="E719" s="211">
        <v>-3.3799999999999941E-2</v>
      </c>
    </row>
    <row r="720" spans="1:5" x14ac:dyDescent="0.2">
      <c r="A720" s="104">
        <v>41946</v>
      </c>
      <c r="B720" s="211">
        <v>0.26499999999999996</v>
      </c>
      <c r="C720" s="211">
        <v>0.18099999999999999</v>
      </c>
      <c r="D720" s="211">
        <v>0.11759999999999998</v>
      </c>
      <c r="E720" s="211">
        <v>-3.5799999999999943E-2</v>
      </c>
    </row>
    <row r="721" spans="1:5" x14ac:dyDescent="0.2">
      <c r="A721" s="104">
        <v>41947</v>
      </c>
      <c r="B721" s="211">
        <v>0.26599999999999996</v>
      </c>
      <c r="C721" s="211">
        <v>0.182</v>
      </c>
      <c r="D721" s="211">
        <v>0.11809999999999998</v>
      </c>
      <c r="E721" s="211">
        <v>-3.5799999999999943E-2</v>
      </c>
    </row>
    <row r="722" spans="1:5" x14ac:dyDescent="0.2">
      <c r="A722" s="104">
        <v>41948</v>
      </c>
      <c r="B722" s="211">
        <v>0.26899999999999996</v>
      </c>
      <c r="C722" s="211">
        <v>0.183</v>
      </c>
      <c r="D722" s="211">
        <v>0.11809999999999998</v>
      </c>
      <c r="E722" s="211">
        <v>-3.7799999999999945E-2</v>
      </c>
    </row>
    <row r="723" spans="1:5" x14ac:dyDescent="0.2">
      <c r="A723" s="104">
        <v>41949</v>
      </c>
      <c r="B723" s="211">
        <v>0.26899999999999996</v>
      </c>
      <c r="C723" s="211">
        <v>0.17299999999999999</v>
      </c>
      <c r="D723" s="211">
        <v>0.11839999999999998</v>
      </c>
      <c r="E723" s="211">
        <v>-4.7799999999999954E-2</v>
      </c>
    </row>
    <row r="724" spans="1:5" x14ac:dyDescent="0.2">
      <c r="A724" s="104">
        <v>41950</v>
      </c>
      <c r="B724" s="211">
        <v>0.26999999999999996</v>
      </c>
      <c r="C724" s="211">
        <v>0.17399999999999999</v>
      </c>
      <c r="D724" s="211">
        <v>0.11739999999999998</v>
      </c>
      <c r="E724" s="211">
        <v>-5.6300000000000017E-2</v>
      </c>
    </row>
    <row r="725" spans="1:5" x14ac:dyDescent="0.2">
      <c r="A725" s="104">
        <v>41953</v>
      </c>
      <c r="B725" s="211">
        <v>0.26999999999999996</v>
      </c>
      <c r="C725" s="211">
        <v>0.17399999999999999</v>
      </c>
      <c r="D725" s="211">
        <v>0.11689999999999998</v>
      </c>
      <c r="E725" s="211">
        <v>-4.6300000000000008E-2</v>
      </c>
    </row>
    <row r="726" spans="1:5" x14ac:dyDescent="0.2">
      <c r="A726" s="104">
        <v>41954</v>
      </c>
      <c r="B726" s="211">
        <v>0.27099999999999996</v>
      </c>
      <c r="C726" s="211">
        <v>0.17399999999999999</v>
      </c>
      <c r="D726" s="211">
        <v>0.11679999999999999</v>
      </c>
      <c r="E726" s="211">
        <v>-5.4300000000000015E-2</v>
      </c>
    </row>
    <row r="727" spans="1:5" x14ac:dyDescent="0.2">
      <c r="A727" s="104">
        <v>41955</v>
      </c>
      <c r="B727" s="211">
        <v>0.27099999999999996</v>
      </c>
      <c r="C727" s="211">
        <v>0.17399999999999999</v>
      </c>
      <c r="D727" s="211">
        <v>0.11679999999999999</v>
      </c>
      <c r="E727" s="211">
        <v>-5.3799999999999959E-2</v>
      </c>
    </row>
    <row r="728" spans="1:5" x14ac:dyDescent="0.2">
      <c r="A728" s="104">
        <v>41956</v>
      </c>
      <c r="B728" s="211">
        <v>0.27199999999999996</v>
      </c>
      <c r="C728" s="211">
        <v>0.17599999999999999</v>
      </c>
      <c r="D728" s="211">
        <v>0.11789999999999998</v>
      </c>
      <c r="E728" s="211">
        <v>-5.6300000000000017E-2</v>
      </c>
    </row>
    <row r="729" spans="1:5" x14ac:dyDescent="0.2">
      <c r="A729" s="104">
        <v>41957</v>
      </c>
      <c r="B729" s="211">
        <v>0.27099999999999996</v>
      </c>
      <c r="C729" s="211">
        <v>0.17699999999999999</v>
      </c>
      <c r="D729" s="211">
        <v>0.11789999999999998</v>
      </c>
      <c r="E729" s="211">
        <v>-5.3300000000000014E-2</v>
      </c>
    </row>
    <row r="730" spans="1:5" x14ac:dyDescent="0.2">
      <c r="A730" s="104">
        <v>41961</v>
      </c>
      <c r="B730" s="211">
        <v>0.26899999999999996</v>
      </c>
      <c r="C730" s="211">
        <v>0.17599999999999999</v>
      </c>
      <c r="D730" s="211">
        <v>0.11809999999999998</v>
      </c>
      <c r="E730" s="211">
        <v>-5.1100000000000034E-2</v>
      </c>
    </row>
    <row r="731" spans="1:5" x14ac:dyDescent="0.2">
      <c r="A731" s="104">
        <v>41962</v>
      </c>
      <c r="B731" s="211">
        <v>0.26899999999999996</v>
      </c>
      <c r="C731" s="211">
        <v>0.17399999999999999</v>
      </c>
      <c r="D731" s="211">
        <v>0.11889999999999998</v>
      </c>
      <c r="E731" s="211">
        <v>-5.2799999999999958E-2</v>
      </c>
    </row>
    <row r="732" spans="1:5" x14ac:dyDescent="0.2">
      <c r="A732" s="104">
        <v>41963</v>
      </c>
      <c r="B732" s="211">
        <v>0.26899999999999996</v>
      </c>
      <c r="C732" s="211">
        <v>0.17399999999999999</v>
      </c>
      <c r="D732" s="211">
        <v>0.11709999999999998</v>
      </c>
      <c r="E732" s="211">
        <v>-5.1799999999999957E-2</v>
      </c>
    </row>
    <row r="733" spans="1:5" x14ac:dyDescent="0.2">
      <c r="A733" s="104">
        <v>41964</v>
      </c>
      <c r="B733" s="211">
        <v>0.25900000000000001</v>
      </c>
      <c r="C733" s="211">
        <v>0.17599999999999999</v>
      </c>
      <c r="D733" s="211">
        <v>0.10710000000000003</v>
      </c>
      <c r="E733" s="211">
        <v>-5.4300000000000015E-2</v>
      </c>
    </row>
    <row r="734" spans="1:5" x14ac:dyDescent="0.2">
      <c r="A734" s="104">
        <v>41967</v>
      </c>
      <c r="B734" s="211">
        <v>0.25900000000000001</v>
      </c>
      <c r="C734" s="211">
        <v>0.17799999999999999</v>
      </c>
      <c r="D734" s="211">
        <v>0.10560000000000003</v>
      </c>
      <c r="E734" s="211">
        <v>-5.4300000000000015E-2</v>
      </c>
    </row>
    <row r="735" spans="1:5" x14ac:dyDescent="0.2">
      <c r="A735" s="104">
        <v>41968</v>
      </c>
      <c r="B735" s="211">
        <v>0.25900000000000001</v>
      </c>
      <c r="C735" s="211">
        <v>0.17799999999999999</v>
      </c>
      <c r="D735" s="211">
        <v>0.10440000000000002</v>
      </c>
      <c r="E735" s="211">
        <v>-5.4599999999999982E-2</v>
      </c>
    </row>
    <row r="736" spans="1:5" x14ac:dyDescent="0.2">
      <c r="A736" s="104">
        <v>41969</v>
      </c>
      <c r="B736" s="211">
        <v>0.25800000000000001</v>
      </c>
      <c r="C736" s="211">
        <v>0.17599999999999999</v>
      </c>
      <c r="D736" s="211">
        <v>0.10440000000000002</v>
      </c>
      <c r="E736" s="211">
        <v>-5.4599999999999982E-2</v>
      </c>
    </row>
    <row r="737" spans="1:5" x14ac:dyDescent="0.2">
      <c r="A737" s="104">
        <v>41970</v>
      </c>
      <c r="B737" s="211">
        <v>0.25800000000000001</v>
      </c>
      <c r="C737" s="211">
        <v>0.17899999999999999</v>
      </c>
      <c r="D737" s="211">
        <v>0.10440000000000002</v>
      </c>
      <c r="E737" s="211">
        <v>-5.4599999999999982E-2</v>
      </c>
    </row>
    <row r="738" spans="1:5" x14ac:dyDescent="0.2">
      <c r="A738" s="104">
        <v>41971</v>
      </c>
      <c r="B738" s="211">
        <v>0.25800000000000001</v>
      </c>
      <c r="C738" s="211">
        <v>0.17899999999999999</v>
      </c>
      <c r="D738" s="211">
        <v>0.10640000000000002</v>
      </c>
      <c r="E738" s="211">
        <v>-5.4599999999999982E-2</v>
      </c>
    </row>
    <row r="739" spans="1:5" x14ac:dyDescent="0.2">
      <c r="A739" s="104">
        <v>41974</v>
      </c>
      <c r="B739" s="211">
        <v>0.25800000000000001</v>
      </c>
      <c r="C739" s="211">
        <v>0.18</v>
      </c>
      <c r="D739" s="211">
        <v>0.10540000000000002</v>
      </c>
      <c r="E739" s="211">
        <v>-5.259999999999998E-2</v>
      </c>
    </row>
    <row r="740" spans="1:5" x14ac:dyDescent="0.2">
      <c r="A740" s="104">
        <v>41975</v>
      </c>
      <c r="B740" s="211">
        <v>0.25900000000000001</v>
      </c>
      <c r="C740" s="211">
        <v>0.17899999999999999</v>
      </c>
      <c r="D740" s="211">
        <v>0.10540000000000002</v>
      </c>
      <c r="E740" s="211">
        <v>-5.479999999999996E-2</v>
      </c>
    </row>
    <row r="741" spans="1:5" x14ac:dyDescent="0.2">
      <c r="A741" s="104">
        <v>41976</v>
      </c>
      <c r="B741" s="211">
        <v>0.25900000000000001</v>
      </c>
      <c r="C741" s="211">
        <v>0.182</v>
      </c>
      <c r="D741" s="211">
        <v>0.10515000000000002</v>
      </c>
      <c r="E741" s="211">
        <v>-6.030000000000002E-2</v>
      </c>
    </row>
    <row r="742" spans="1:5" x14ac:dyDescent="0.2">
      <c r="A742" s="104">
        <v>41977</v>
      </c>
      <c r="B742" s="211">
        <v>0.25800000000000001</v>
      </c>
      <c r="C742" s="211">
        <v>0.182</v>
      </c>
      <c r="D742" s="211">
        <v>0.10465000000000002</v>
      </c>
      <c r="E742" s="211">
        <v>-6.4999999999999947E-2</v>
      </c>
    </row>
    <row r="743" spans="1:5" x14ac:dyDescent="0.2">
      <c r="A743" s="104">
        <v>41978</v>
      </c>
      <c r="B743" s="211">
        <v>0.25800000000000001</v>
      </c>
      <c r="C743" s="211">
        <v>0.18099999999999999</v>
      </c>
      <c r="D743" s="211">
        <v>0.10440000000000002</v>
      </c>
      <c r="E743" s="211">
        <v>-6.6599999999999993E-2</v>
      </c>
    </row>
    <row r="744" spans="1:5" x14ac:dyDescent="0.2">
      <c r="A744" s="104">
        <v>41981</v>
      </c>
      <c r="B744" s="211">
        <v>0.25800000000000001</v>
      </c>
      <c r="C744" s="211">
        <v>0.18099999999999999</v>
      </c>
      <c r="D744" s="211">
        <v>0.10240000000000002</v>
      </c>
      <c r="E744" s="211">
        <v>-9.3099999999999961E-2</v>
      </c>
    </row>
    <row r="745" spans="1:5" x14ac:dyDescent="0.2">
      <c r="A745" s="104">
        <v>41982</v>
      </c>
      <c r="B745" s="211">
        <v>0.25800000000000001</v>
      </c>
      <c r="C745" s="211">
        <v>0.18099999999999999</v>
      </c>
      <c r="D745" s="211">
        <v>0.10115000000000002</v>
      </c>
      <c r="E745" s="211">
        <v>-8.8099999999999956E-2</v>
      </c>
    </row>
    <row r="746" spans="1:5" x14ac:dyDescent="0.2">
      <c r="A746" s="104">
        <v>41983</v>
      </c>
      <c r="B746" s="211">
        <v>0.25700000000000001</v>
      </c>
      <c r="C746" s="211">
        <v>0.182</v>
      </c>
      <c r="D746" s="211">
        <v>0.10010000000000002</v>
      </c>
      <c r="E746" s="211">
        <v>-9.2600000000000016E-2</v>
      </c>
    </row>
    <row r="747" spans="1:5" x14ac:dyDescent="0.2">
      <c r="A747" s="104">
        <v>41984</v>
      </c>
      <c r="B747" s="211">
        <v>0.25800000000000001</v>
      </c>
      <c r="C747" s="211">
        <v>0.182</v>
      </c>
      <c r="D747" s="211">
        <v>9.9400000000000016E-2</v>
      </c>
      <c r="E747" s="211">
        <v>-9.0299999999999936E-2</v>
      </c>
    </row>
    <row r="748" spans="1:5" x14ac:dyDescent="0.2">
      <c r="A748" s="104">
        <v>41985</v>
      </c>
      <c r="B748" s="211">
        <v>0.25800000000000001</v>
      </c>
      <c r="C748" s="211">
        <v>0.18099999999999999</v>
      </c>
      <c r="D748" s="211">
        <v>9.7150000000000014E-2</v>
      </c>
      <c r="E748" s="211">
        <v>-9.1299999999999937E-2</v>
      </c>
    </row>
    <row r="749" spans="1:5" x14ac:dyDescent="0.2">
      <c r="A749" s="104">
        <v>41988</v>
      </c>
      <c r="B749" s="211">
        <v>0.25800000000000001</v>
      </c>
      <c r="C749" s="211">
        <v>0.18099999999999999</v>
      </c>
      <c r="D749" s="211">
        <v>9.7400000000000014E-2</v>
      </c>
      <c r="E749" s="211">
        <v>-8.7799999999999989E-2</v>
      </c>
    </row>
    <row r="750" spans="1:5" x14ac:dyDescent="0.2">
      <c r="A750" s="104">
        <v>41989</v>
      </c>
      <c r="B750" s="211">
        <v>0.25800000000000001</v>
      </c>
      <c r="C750" s="211">
        <v>0.18099999999999999</v>
      </c>
      <c r="D750" s="211">
        <v>9.7400000000000014E-2</v>
      </c>
      <c r="E750" s="211">
        <v>-8.9300000000000046E-2</v>
      </c>
    </row>
    <row r="751" spans="1:5" x14ac:dyDescent="0.2">
      <c r="A751" s="104">
        <v>41990</v>
      </c>
      <c r="B751" s="211">
        <v>0.25900000000000001</v>
      </c>
      <c r="C751" s="211">
        <v>0.18</v>
      </c>
      <c r="D751" s="211">
        <v>9.4650000000000012E-2</v>
      </c>
      <c r="E751" s="211">
        <v>-9.529999999999994E-2</v>
      </c>
    </row>
    <row r="752" spans="1:5" x14ac:dyDescent="0.2">
      <c r="A752" s="104">
        <v>41991</v>
      </c>
      <c r="B752" s="211">
        <v>0.26100000000000001</v>
      </c>
      <c r="C752" s="211">
        <v>0.182</v>
      </c>
      <c r="D752" s="211">
        <v>9.2900000000000038E-2</v>
      </c>
      <c r="E752" s="211">
        <v>-9.529999999999994E-2</v>
      </c>
    </row>
    <row r="753" spans="1:5" x14ac:dyDescent="0.2">
      <c r="A753" s="104">
        <v>41992</v>
      </c>
      <c r="B753" s="211">
        <v>0.25900000000000001</v>
      </c>
      <c r="C753" s="211">
        <v>0.18099999999999999</v>
      </c>
      <c r="D753" s="211">
        <v>8.7900000000000034E-2</v>
      </c>
      <c r="E753" s="211">
        <v>-0.10680000000000001</v>
      </c>
    </row>
    <row r="754" spans="1:5" x14ac:dyDescent="0.2">
      <c r="A754" s="104">
        <v>41995</v>
      </c>
      <c r="B754" s="211">
        <v>0.25900000000000001</v>
      </c>
      <c r="C754" s="211">
        <v>0.18099999999999999</v>
      </c>
      <c r="D754" s="211">
        <v>8.4900000000000031E-2</v>
      </c>
      <c r="E754" s="211">
        <v>-0.11229999999999996</v>
      </c>
    </row>
    <row r="755" spans="1:5" x14ac:dyDescent="0.2">
      <c r="A755" s="104">
        <v>41996</v>
      </c>
      <c r="B755" s="211">
        <v>0.26100000000000001</v>
      </c>
      <c r="C755" s="211">
        <v>0.182</v>
      </c>
      <c r="D755" s="211">
        <v>8.5400000000000031E-2</v>
      </c>
      <c r="E755" s="211">
        <v>-0.11780000000000002</v>
      </c>
    </row>
    <row r="756" spans="1:5" x14ac:dyDescent="0.2">
      <c r="A756" s="104">
        <v>42002</v>
      </c>
      <c r="B756" s="211">
        <v>0.26100000000000001</v>
      </c>
      <c r="C756" s="211">
        <v>0.182</v>
      </c>
      <c r="D756" s="211">
        <v>8.4900000000000031E-2</v>
      </c>
      <c r="E756" s="211">
        <v>-0.11880000000000002</v>
      </c>
    </row>
    <row r="757" spans="1:5" x14ac:dyDescent="0.2">
      <c r="A757" s="104">
        <v>42003</v>
      </c>
      <c r="B757" s="211">
        <v>0.26200000000000001</v>
      </c>
      <c r="C757" s="211">
        <v>0.183</v>
      </c>
      <c r="D757" s="211">
        <v>8.4800000000000042E-2</v>
      </c>
      <c r="E757" s="211">
        <v>-0.11880000000000002</v>
      </c>
    </row>
    <row r="758" spans="1:5" x14ac:dyDescent="0.2">
      <c r="A758" s="104">
        <v>42004</v>
      </c>
      <c r="B758" s="211">
        <v>0.26200000000000001</v>
      </c>
      <c r="C758" s="211">
        <v>0.185</v>
      </c>
      <c r="D758" s="211">
        <v>8.4400000000000031E-2</v>
      </c>
      <c r="E758" s="211">
        <v>-0.11880000000000002</v>
      </c>
    </row>
    <row r="759" spans="1:5" x14ac:dyDescent="0.2">
      <c r="A759" s="104">
        <v>42006</v>
      </c>
      <c r="B759" s="211">
        <v>0.26400000000000001</v>
      </c>
      <c r="C759" s="211">
        <v>0.14699999999999996</v>
      </c>
      <c r="D759" s="211">
        <v>8.4400000000000031E-2</v>
      </c>
      <c r="E759" s="211">
        <v>-0.16280000000000006</v>
      </c>
    </row>
    <row r="760" spans="1:5" x14ac:dyDescent="0.2">
      <c r="A760" s="104">
        <v>42009</v>
      </c>
      <c r="B760" s="211">
        <v>0.26500000000000001</v>
      </c>
      <c r="C760" s="211">
        <v>0.14899999999999997</v>
      </c>
      <c r="D760" s="211">
        <v>8.6400000000000032E-2</v>
      </c>
      <c r="E760" s="211">
        <v>-0.16380000000000006</v>
      </c>
    </row>
    <row r="761" spans="1:5" x14ac:dyDescent="0.2">
      <c r="A761" s="104">
        <v>42010</v>
      </c>
      <c r="B761" s="211">
        <v>0.26700000000000002</v>
      </c>
      <c r="C761" s="211">
        <v>0.15099999999999997</v>
      </c>
      <c r="D761" s="211">
        <v>8.8900000000000035E-2</v>
      </c>
      <c r="E761" s="211">
        <v>-0.1583</v>
      </c>
    </row>
    <row r="762" spans="1:5" x14ac:dyDescent="0.2">
      <c r="A762" s="104">
        <v>42011</v>
      </c>
      <c r="B762" s="211">
        <v>0.27</v>
      </c>
      <c r="C762" s="211">
        <v>0.15099999999999997</v>
      </c>
      <c r="D762" s="211">
        <v>8.7900000000000034E-2</v>
      </c>
      <c r="E762" s="211">
        <v>-0.1573</v>
      </c>
    </row>
    <row r="763" spans="1:5" x14ac:dyDescent="0.2">
      <c r="A763" s="104">
        <v>42012</v>
      </c>
      <c r="B763" s="211">
        <v>0.27</v>
      </c>
      <c r="C763" s="211">
        <v>0.15099999999999997</v>
      </c>
      <c r="D763" s="211">
        <v>8.7900000000000034E-2</v>
      </c>
      <c r="E763" s="211">
        <v>-0.15890000000000004</v>
      </c>
    </row>
    <row r="764" spans="1:5" x14ac:dyDescent="0.2">
      <c r="A764" s="104">
        <v>42013</v>
      </c>
      <c r="B764" s="211">
        <v>0.27</v>
      </c>
      <c r="C764" s="211">
        <v>0.15199999999999997</v>
      </c>
      <c r="D764" s="211">
        <v>8.5900000000000032E-2</v>
      </c>
      <c r="E764" s="211">
        <v>-0.15639999999999998</v>
      </c>
    </row>
    <row r="765" spans="1:5" x14ac:dyDescent="0.2">
      <c r="A765" s="104">
        <v>42016</v>
      </c>
      <c r="B765" s="211">
        <v>0.26900000000000002</v>
      </c>
      <c r="C765" s="211">
        <v>0.15299999999999997</v>
      </c>
      <c r="D765" s="211">
        <v>8.72E-2</v>
      </c>
      <c r="E765" s="211">
        <v>-0.15090000000000003</v>
      </c>
    </row>
    <row r="766" spans="1:5" x14ac:dyDescent="0.2">
      <c r="A766" s="104">
        <v>42017</v>
      </c>
      <c r="B766" s="211">
        <v>0.25900000000000001</v>
      </c>
      <c r="C766" s="211">
        <v>0.15199999999999997</v>
      </c>
      <c r="D766" s="211">
        <v>7.669999999999999E-2</v>
      </c>
      <c r="E766" s="211">
        <v>-0.15239999999999998</v>
      </c>
    </row>
    <row r="767" spans="1:5" x14ac:dyDescent="0.2">
      <c r="A767" s="104">
        <v>42018</v>
      </c>
      <c r="B767" s="211">
        <v>0.26100000000000001</v>
      </c>
      <c r="C767" s="211">
        <v>0.15499999999999997</v>
      </c>
      <c r="D767" s="211">
        <v>7.6400000000000023E-2</v>
      </c>
      <c r="E767" s="211">
        <v>-0.15239999999999998</v>
      </c>
    </row>
    <row r="768" spans="1:5" x14ac:dyDescent="0.2">
      <c r="A768" s="104">
        <v>42019</v>
      </c>
      <c r="B768" s="211">
        <v>0.26100000000000001</v>
      </c>
      <c r="C768" s="211">
        <v>0.15699999999999997</v>
      </c>
      <c r="D768" s="211">
        <v>7.7400000000000024E-2</v>
      </c>
      <c r="E768" s="211">
        <v>-0.14490000000000003</v>
      </c>
    </row>
    <row r="769" spans="1:5" x14ac:dyDescent="0.2">
      <c r="A769" s="104">
        <v>42020</v>
      </c>
      <c r="B769" s="211">
        <v>0.27</v>
      </c>
      <c r="C769" s="211">
        <v>0.17099999999999999</v>
      </c>
      <c r="D769" s="211">
        <v>7.3400000000000021E-2</v>
      </c>
      <c r="E769" s="211">
        <v>-0.13990000000000002</v>
      </c>
    </row>
    <row r="770" spans="1:5" x14ac:dyDescent="0.2">
      <c r="A770" s="104">
        <v>42023</v>
      </c>
      <c r="B770" s="211">
        <v>0.27400000000000002</v>
      </c>
      <c r="C770" s="211">
        <v>0.18099999999999999</v>
      </c>
      <c r="D770" s="211">
        <v>7.3800000000000032E-2</v>
      </c>
      <c r="E770" s="211">
        <v>-0.14190000000000003</v>
      </c>
    </row>
    <row r="771" spans="1:5" x14ac:dyDescent="0.2">
      <c r="A771" s="104">
        <v>42024</v>
      </c>
      <c r="B771" s="211">
        <v>0.27500000000000002</v>
      </c>
      <c r="C771" s="211">
        <v>0.186</v>
      </c>
      <c r="D771" s="211">
        <v>7.3300000000000032E-2</v>
      </c>
      <c r="E771" s="211">
        <v>-0.14590000000000003</v>
      </c>
    </row>
    <row r="772" spans="1:5" x14ac:dyDescent="0.2">
      <c r="A772" s="104">
        <v>42025</v>
      </c>
      <c r="B772" s="211">
        <v>0.27500000000000002</v>
      </c>
      <c r="C772" s="211">
        <v>0.187</v>
      </c>
      <c r="D772" s="211">
        <v>7.290000000000002E-2</v>
      </c>
      <c r="E772" s="211">
        <v>-0.15190000000000003</v>
      </c>
    </row>
    <row r="773" spans="1:5" x14ac:dyDescent="0.2">
      <c r="A773" s="104">
        <v>42026</v>
      </c>
      <c r="B773" s="211">
        <v>0.27500000000000002</v>
      </c>
      <c r="C773" s="211">
        <v>0.188</v>
      </c>
      <c r="D773" s="211">
        <v>7.3900000000000021E-2</v>
      </c>
      <c r="E773" s="211">
        <v>-0.15290000000000004</v>
      </c>
    </row>
    <row r="774" spans="1:5" x14ac:dyDescent="0.2">
      <c r="A774" s="104">
        <v>42027</v>
      </c>
      <c r="B774" s="211">
        <v>0.27500000000000002</v>
      </c>
      <c r="C774" s="211">
        <v>0.188</v>
      </c>
      <c r="D774" s="211">
        <v>7.3900000000000021E-2</v>
      </c>
      <c r="E774" s="211">
        <v>-0.15290000000000004</v>
      </c>
    </row>
    <row r="775" spans="1:5" x14ac:dyDescent="0.2">
      <c r="A775" s="104">
        <v>42030</v>
      </c>
      <c r="B775" s="211">
        <v>0.27600000000000002</v>
      </c>
      <c r="C775" s="211">
        <v>0.19299999999999995</v>
      </c>
      <c r="D775" s="211">
        <v>7.3900000000000021E-2</v>
      </c>
      <c r="E775" s="211">
        <v>-0.15139999999999998</v>
      </c>
    </row>
    <row r="776" spans="1:5" x14ac:dyDescent="0.2">
      <c r="A776" s="104">
        <v>42031</v>
      </c>
      <c r="B776" s="211">
        <v>0.27500000000000002</v>
      </c>
      <c r="C776" s="211">
        <v>0.19299999999999995</v>
      </c>
      <c r="D776" s="211">
        <v>7.7400000000000024E-2</v>
      </c>
      <c r="E776" s="211">
        <v>-0.15239999999999998</v>
      </c>
    </row>
    <row r="777" spans="1:5" x14ac:dyDescent="0.2">
      <c r="A777" s="104">
        <v>42032</v>
      </c>
      <c r="B777" s="211">
        <v>0.27700000000000002</v>
      </c>
      <c r="C777" s="211">
        <v>0.19699999999999995</v>
      </c>
      <c r="D777" s="211">
        <v>7.5400000000000023E-2</v>
      </c>
      <c r="E777" s="211">
        <v>-0.14790000000000003</v>
      </c>
    </row>
    <row r="778" spans="1:5" x14ac:dyDescent="0.2">
      <c r="A778" s="104">
        <v>42033</v>
      </c>
      <c r="B778" s="211">
        <v>0.27800000000000002</v>
      </c>
      <c r="C778" s="211">
        <v>0.19899999999999995</v>
      </c>
      <c r="D778" s="211">
        <v>7.5400000000000023E-2</v>
      </c>
      <c r="E778" s="211">
        <v>-0.15039999999999998</v>
      </c>
    </row>
    <row r="779" spans="1:5" x14ac:dyDescent="0.2">
      <c r="A779" s="104">
        <v>42034</v>
      </c>
      <c r="B779" s="211">
        <v>0.27600000000000002</v>
      </c>
      <c r="C779" s="211">
        <v>0.19999999999999996</v>
      </c>
      <c r="D779" s="211">
        <v>7.6900000000000024E-2</v>
      </c>
      <c r="E779" s="211">
        <v>-0.15090000000000003</v>
      </c>
    </row>
    <row r="780" spans="1:5" x14ac:dyDescent="0.2">
      <c r="A780" s="104">
        <v>42037</v>
      </c>
      <c r="B780" s="211">
        <v>0.27500000000000002</v>
      </c>
      <c r="C780" s="211">
        <v>0.19899999999999995</v>
      </c>
      <c r="D780" s="211">
        <v>7.7900000000000025E-2</v>
      </c>
      <c r="E780" s="211">
        <v>-0.14939999999999998</v>
      </c>
    </row>
    <row r="781" spans="1:5" x14ac:dyDescent="0.2">
      <c r="A781" s="104">
        <v>42038</v>
      </c>
      <c r="B781" s="211">
        <v>0.27500000000000002</v>
      </c>
      <c r="C781" s="211">
        <v>0.20399999999999996</v>
      </c>
      <c r="D781" s="211">
        <v>7.4900000000000022E-2</v>
      </c>
      <c r="E781" s="211">
        <v>-0.14815</v>
      </c>
    </row>
    <row r="782" spans="1:5" x14ac:dyDescent="0.2">
      <c r="A782" s="104">
        <v>42039</v>
      </c>
      <c r="B782" s="211">
        <v>0.27500000000000002</v>
      </c>
      <c r="C782" s="211">
        <v>0.20699999999999996</v>
      </c>
      <c r="D782" s="211">
        <v>7.4900000000000022E-2</v>
      </c>
      <c r="E782" s="211">
        <v>-0.15539999999999998</v>
      </c>
    </row>
    <row r="783" spans="1:5" x14ac:dyDescent="0.2">
      <c r="A783" s="104">
        <v>42040</v>
      </c>
      <c r="B783" s="211">
        <v>0.27900000000000003</v>
      </c>
      <c r="C783" s="211">
        <v>0.20799999999999996</v>
      </c>
      <c r="D783" s="211">
        <v>7.3900000000000021E-2</v>
      </c>
      <c r="E783" s="211">
        <v>-0.15900000000000003</v>
      </c>
    </row>
    <row r="784" spans="1:5" x14ac:dyDescent="0.2">
      <c r="A784" s="104">
        <v>42041</v>
      </c>
      <c r="B784" s="211">
        <v>0.27700000000000002</v>
      </c>
      <c r="C784" s="211">
        <v>0.20899999999999996</v>
      </c>
      <c r="D784" s="211">
        <v>7.4400000000000022E-2</v>
      </c>
      <c r="E784" s="211">
        <v>-0.16149999999999998</v>
      </c>
    </row>
    <row r="785" spans="1:5" x14ac:dyDescent="0.2">
      <c r="A785" s="104">
        <v>42044</v>
      </c>
      <c r="B785" s="211">
        <v>0.27900000000000003</v>
      </c>
      <c r="C785" s="211">
        <v>0.20899999999999996</v>
      </c>
      <c r="D785" s="211">
        <v>7.1649999999999991E-2</v>
      </c>
      <c r="E785" s="211">
        <v>-0.18600000000000005</v>
      </c>
    </row>
    <row r="786" spans="1:5" x14ac:dyDescent="0.2">
      <c r="A786" s="104">
        <v>42045</v>
      </c>
      <c r="B786" s="211">
        <v>0.28000000000000003</v>
      </c>
      <c r="C786" s="211">
        <v>0.20799999999999996</v>
      </c>
      <c r="D786" s="211">
        <v>7.1900000000000019E-2</v>
      </c>
      <c r="E786" s="211">
        <v>-0.19359999999999999</v>
      </c>
    </row>
    <row r="787" spans="1:5" x14ac:dyDescent="0.2">
      <c r="A787" s="104">
        <v>42046</v>
      </c>
      <c r="B787" s="211">
        <v>0.28100000000000003</v>
      </c>
      <c r="C787" s="211">
        <v>0.20999999999999996</v>
      </c>
      <c r="D787" s="211">
        <v>7.1900000000000019E-2</v>
      </c>
      <c r="E787" s="211">
        <v>-0.1946</v>
      </c>
    </row>
    <row r="788" spans="1:5" x14ac:dyDescent="0.2">
      <c r="A788" s="104">
        <v>42047</v>
      </c>
      <c r="B788" s="211">
        <v>0.28200000000000003</v>
      </c>
      <c r="C788" s="211">
        <v>0.20999999999999996</v>
      </c>
      <c r="D788" s="211">
        <v>7.1900000000000019E-2</v>
      </c>
      <c r="E788" s="211">
        <v>-0.2016</v>
      </c>
    </row>
    <row r="789" spans="1:5" x14ac:dyDescent="0.2">
      <c r="A789" s="104">
        <v>42048</v>
      </c>
      <c r="B789" s="211">
        <v>0.28200000000000003</v>
      </c>
      <c r="C789" s="211">
        <v>0.21099999999999997</v>
      </c>
      <c r="D789" s="211">
        <v>7.290000000000002E-2</v>
      </c>
      <c r="E789" s="211">
        <v>-0.2036</v>
      </c>
    </row>
    <row r="790" spans="1:5" x14ac:dyDescent="0.2">
      <c r="A790" s="104">
        <v>42051</v>
      </c>
      <c r="B790" s="211">
        <v>0.28200000000000003</v>
      </c>
      <c r="C790" s="211">
        <v>0.21199999999999997</v>
      </c>
      <c r="D790" s="211">
        <v>7.3800000000000032E-2</v>
      </c>
      <c r="E790" s="211">
        <v>-0.2026</v>
      </c>
    </row>
    <row r="791" spans="1:5" x14ac:dyDescent="0.2">
      <c r="A791" s="104">
        <v>42052</v>
      </c>
      <c r="B791" s="211">
        <v>0.28300000000000003</v>
      </c>
      <c r="C791" s="211">
        <v>0.21199999999999997</v>
      </c>
      <c r="D791" s="211">
        <v>7.3300000000000032E-2</v>
      </c>
      <c r="E791" s="211">
        <v>-0.2046</v>
      </c>
    </row>
    <row r="792" spans="1:5" x14ac:dyDescent="0.2">
      <c r="A792" s="104">
        <v>42053</v>
      </c>
      <c r="B792" s="211">
        <v>0.28200000000000003</v>
      </c>
      <c r="C792" s="211">
        <v>0.21499999999999997</v>
      </c>
      <c r="D792" s="211">
        <v>6.9400000000000017E-2</v>
      </c>
      <c r="E792" s="211">
        <v>-0.21410000000000007</v>
      </c>
    </row>
    <row r="793" spans="1:5" x14ac:dyDescent="0.2">
      <c r="A793" s="104">
        <v>42054</v>
      </c>
      <c r="B793" s="211">
        <v>0.28200000000000003</v>
      </c>
      <c r="C793" s="211">
        <v>0.21799999999999997</v>
      </c>
      <c r="D793" s="211">
        <v>6.8500000000000005E-2</v>
      </c>
      <c r="E793" s="211">
        <v>-0.20090000000000008</v>
      </c>
    </row>
    <row r="794" spans="1:5" x14ac:dyDescent="0.2">
      <c r="A794" s="104">
        <v>42055</v>
      </c>
      <c r="B794" s="211">
        <v>0.28200000000000003</v>
      </c>
      <c r="C794" s="211">
        <v>0.21999999999999997</v>
      </c>
      <c r="D794" s="211">
        <v>6.7400000000000015E-2</v>
      </c>
      <c r="E794" s="211">
        <v>-0.20440000000000003</v>
      </c>
    </row>
    <row r="795" spans="1:5" x14ac:dyDescent="0.2">
      <c r="A795" s="104">
        <v>42058</v>
      </c>
      <c r="B795" s="211">
        <v>0.28500000000000003</v>
      </c>
      <c r="C795" s="211">
        <v>0.22399999999999998</v>
      </c>
      <c r="D795" s="211">
        <v>6.8400000000000016E-2</v>
      </c>
      <c r="E795" s="211">
        <v>-0.20840000000000003</v>
      </c>
    </row>
    <row r="796" spans="1:5" x14ac:dyDescent="0.2">
      <c r="A796" s="104">
        <v>42059</v>
      </c>
      <c r="B796" s="211">
        <v>0.28600000000000003</v>
      </c>
      <c r="C796" s="211">
        <v>0.22499999999999998</v>
      </c>
      <c r="D796" s="211">
        <v>6.8900000000000017E-2</v>
      </c>
      <c r="E796" s="211">
        <v>-0.20735000000000003</v>
      </c>
    </row>
    <row r="797" spans="1:5" x14ac:dyDescent="0.2">
      <c r="A797" s="104">
        <v>42060</v>
      </c>
      <c r="B797" s="211">
        <v>0.28800000000000003</v>
      </c>
      <c r="C797" s="211">
        <v>0.21900000000000003</v>
      </c>
      <c r="D797" s="211">
        <v>6.9099999999999995E-2</v>
      </c>
      <c r="E797" s="211">
        <v>-0.20859999999999995</v>
      </c>
    </row>
    <row r="798" spans="1:5" x14ac:dyDescent="0.2">
      <c r="A798" s="104">
        <v>42061</v>
      </c>
      <c r="B798" s="211">
        <v>0.29000000000000004</v>
      </c>
      <c r="C798" s="211">
        <v>0.22200000000000003</v>
      </c>
      <c r="D798" s="211">
        <v>6.8400000000000016E-2</v>
      </c>
      <c r="E798" s="211">
        <v>-0.20934999999999998</v>
      </c>
    </row>
    <row r="799" spans="1:5" x14ac:dyDescent="0.2">
      <c r="A799" s="104">
        <v>42062</v>
      </c>
      <c r="B799" s="211">
        <v>0.29100000000000004</v>
      </c>
      <c r="C799" s="211">
        <v>0.22700000000000001</v>
      </c>
      <c r="D799" s="211">
        <v>6.8149999999999988E-2</v>
      </c>
      <c r="E799" s="211">
        <v>-0.21959999999999996</v>
      </c>
    </row>
    <row r="800" spans="1:5" x14ac:dyDescent="0.2">
      <c r="A800" s="104">
        <v>42065</v>
      </c>
      <c r="B800" s="211">
        <v>0.29100000000000004</v>
      </c>
      <c r="C800" s="211">
        <v>0.23999999999999996</v>
      </c>
      <c r="D800" s="211">
        <v>6.905E-2</v>
      </c>
      <c r="E800" s="211">
        <v>-0.21184999999999998</v>
      </c>
    </row>
    <row r="801" spans="1:5" x14ac:dyDescent="0.2">
      <c r="A801" s="104">
        <v>42066</v>
      </c>
      <c r="B801" s="211">
        <v>0.29200000000000004</v>
      </c>
      <c r="C801" s="211">
        <v>0.24199999999999997</v>
      </c>
      <c r="D801" s="211">
        <v>6.4850000000000019E-2</v>
      </c>
      <c r="E801" s="211">
        <v>-0.21710000000000007</v>
      </c>
    </row>
    <row r="802" spans="1:5" x14ac:dyDescent="0.2">
      <c r="A802" s="104">
        <v>42067</v>
      </c>
      <c r="B802" s="211">
        <v>0.29200000000000004</v>
      </c>
      <c r="C802" s="211">
        <v>0.24299999999999997</v>
      </c>
      <c r="D802" s="211">
        <v>6.6400000000000015E-2</v>
      </c>
      <c r="E802" s="211">
        <v>-0.21860000000000002</v>
      </c>
    </row>
    <row r="803" spans="1:5" x14ac:dyDescent="0.2">
      <c r="A803" s="104">
        <v>42068</v>
      </c>
      <c r="B803" s="211">
        <v>0.29400000000000004</v>
      </c>
      <c r="C803" s="211">
        <v>0.24399999999999997</v>
      </c>
      <c r="D803" s="211">
        <v>6.6400000000000015E-2</v>
      </c>
      <c r="E803" s="211">
        <v>-0.21884999999999999</v>
      </c>
    </row>
    <row r="804" spans="1:5" x14ac:dyDescent="0.2">
      <c r="A804" s="104">
        <v>42069</v>
      </c>
      <c r="B804" s="211">
        <v>0.29400000000000004</v>
      </c>
      <c r="C804" s="211">
        <v>0.24499999999999997</v>
      </c>
      <c r="D804" s="211">
        <v>6.5400000000000014E-2</v>
      </c>
      <c r="E804" s="211">
        <v>-0.21810000000000007</v>
      </c>
    </row>
    <row r="805" spans="1:5" x14ac:dyDescent="0.2">
      <c r="A805" s="104">
        <v>42072</v>
      </c>
      <c r="B805" s="211">
        <v>0.29500000000000004</v>
      </c>
      <c r="C805" s="211">
        <v>0.24799999999999997</v>
      </c>
      <c r="D805" s="211">
        <v>6.3400000000000012E-2</v>
      </c>
      <c r="E805" s="211">
        <v>-0.24109999999999998</v>
      </c>
    </row>
    <row r="806" spans="1:5" x14ac:dyDescent="0.2">
      <c r="A806" s="104">
        <v>42073</v>
      </c>
      <c r="B806" s="211">
        <v>0.29800000000000004</v>
      </c>
      <c r="C806" s="211">
        <v>0.251</v>
      </c>
      <c r="D806" s="211">
        <v>6.2300000000000022E-2</v>
      </c>
      <c r="E806" s="211">
        <v>-0.24085000000000001</v>
      </c>
    </row>
    <row r="807" spans="1:5" x14ac:dyDescent="0.2">
      <c r="A807" s="104">
        <v>42074</v>
      </c>
      <c r="B807" s="211">
        <v>0.30099999999999999</v>
      </c>
      <c r="C807" s="211">
        <v>0.24300000000000002</v>
      </c>
      <c r="D807" s="211">
        <v>6.0100000000000042E-2</v>
      </c>
      <c r="E807" s="211">
        <v>-0.25509999999999994</v>
      </c>
    </row>
    <row r="808" spans="1:5" x14ac:dyDescent="0.2">
      <c r="A808" s="104">
        <v>42075</v>
      </c>
      <c r="B808" s="211">
        <v>0.30299999999999999</v>
      </c>
      <c r="C808" s="211">
        <v>0.24500000000000002</v>
      </c>
      <c r="D808" s="211">
        <v>5.9400000000000008E-2</v>
      </c>
      <c r="E808" s="211">
        <v>-0.25359999999999999</v>
      </c>
    </row>
    <row r="809" spans="1:5" x14ac:dyDescent="0.2">
      <c r="A809" s="104">
        <v>42076</v>
      </c>
      <c r="B809" s="211">
        <v>0.30499999999999999</v>
      </c>
      <c r="C809" s="211">
        <v>0.24600000000000002</v>
      </c>
      <c r="D809" s="211">
        <v>5.9350000000000014E-2</v>
      </c>
      <c r="E809" s="211">
        <v>-0.25335000000000002</v>
      </c>
    </row>
    <row r="810" spans="1:5" x14ac:dyDescent="0.2">
      <c r="A810" s="104">
        <v>42079</v>
      </c>
      <c r="B810" s="211">
        <v>0.29499999999999998</v>
      </c>
      <c r="C810" s="211">
        <v>0.24800000000000003</v>
      </c>
      <c r="D810" s="211">
        <v>4.9850000000000005E-2</v>
      </c>
      <c r="E810" s="211">
        <v>-0.25335000000000002</v>
      </c>
    </row>
    <row r="811" spans="1:5" x14ac:dyDescent="0.2">
      <c r="A811" s="104">
        <v>42080</v>
      </c>
      <c r="B811" s="211">
        <v>0.29499999999999998</v>
      </c>
      <c r="C811" s="211">
        <v>0.251</v>
      </c>
      <c r="D811" s="211">
        <v>5.0650000000000028E-2</v>
      </c>
      <c r="E811" s="211">
        <v>-0.25335000000000002</v>
      </c>
    </row>
    <row r="812" spans="1:5" x14ac:dyDescent="0.2">
      <c r="A812" s="104">
        <v>42081</v>
      </c>
      <c r="B812" s="211">
        <v>0.28499999999999998</v>
      </c>
      <c r="C812" s="211">
        <v>0.23800000000000002</v>
      </c>
      <c r="D812" s="211">
        <v>3.9700000000000013E-2</v>
      </c>
      <c r="E812" s="211">
        <v>-0.26535000000000003</v>
      </c>
    </row>
    <row r="813" spans="1:5" x14ac:dyDescent="0.2">
      <c r="A813" s="104">
        <v>42082</v>
      </c>
      <c r="B813" s="211">
        <v>0.28599999999999998</v>
      </c>
      <c r="C813" s="211">
        <v>0.24100000000000002</v>
      </c>
      <c r="D813" s="211">
        <v>4.544999999999999E-2</v>
      </c>
      <c r="E813" s="211">
        <v>-0.23684999999999995</v>
      </c>
    </row>
    <row r="814" spans="1:5" x14ac:dyDescent="0.2">
      <c r="A814" s="104">
        <v>42083</v>
      </c>
      <c r="B814" s="211">
        <v>0.28899999999999998</v>
      </c>
      <c r="C814" s="211">
        <v>0.24500000000000002</v>
      </c>
      <c r="D814" s="211">
        <v>4.3200000000000016E-2</v>
      </c>
      <c r="E814" s="211">
        <v>-0.24735000000000001</v>
      </c>
    </row>
    <row r="815" spans="1:5" x14ac:dyDescent="0.2">
      <c r="A815" s="104">
        <v>42086</v>
      </c>
      <c r="B815" s="211">
        <v>0.28799999999999998</v>
      </c>
      <c r="C815" s="211">
        <v>0.247</v>
      </c>
      <c r="D815" s="211">
        <v>4.3200000000000016E-2</v>
      </c>
      <c r="E815" s="211">
        <v>-0.24110000000000004</v>
      </c>
    </row>
    <row r="816" spans="1:5" x14ac:dyDescent="0.2">
      <c r="A816" s="104">
        <v>42087</v>
      </c>
      <c r="B816" s="211">
        <v>0.28899999999999998</v>
      </c>
      <c r="C816" s="211">
        <v>0.248</v>
      </c>
      <c r="D816" s="211">
        <v>4.0650000000000019E-2</v>
      </c>
      <c r="E816" s="211">
        <v>-0.2424</v>
      </c>
    </row>
    <row r="817" spans="1:5" x14ac:dyDescent="0.2">
      <c r="A817" s="104">
        <v>42088</v>
      </c>
      <c r="B817" s="211">
        <v>0.28899999999999998</v>
      </c>
      <c r="C817" s="211">
        <v>0.249</v>
      </c>
      <c r="D817" s="211">
        <v>4.1449999999999987E-2</v>
      </c>
      <c r="E817" s="211">
        <v>-0.24715000000000004</v>
      </c>
    </row>
    <row r="818" spans="1:5" x14ac:dyDescent="0.2">
      <c r="A818" s="104">
        <v>42089</v>
      </c>
      <c r="B818" s="211">
        <v>0.28899999999999998</v>
      </c>
      <c r="C818" s="211">
        <v>0.249</v>
      </c>
      <c r="D818" s="211">
        <v>3.6949999999999983E-2</v>
      </c>
      <c r="E818" s="211">
        <v>-0.24989999999999996</v>
      </c>
    </row>
    <row r="819" spans="1:5" x14ac:dyDescent="0.2">
      <c r="A819" s="104">
        <v>42090</v>
      </c>
      <c r="B819" s="211">
        <v>0.28899999999999998</v>
      </c>
      <c r="C819" s="211">
        <v>0.251</v>
      </c>
      <c r="D819" s="211">
        <v>3.460000000000002E-2</v>
      </c>
      <c r="E819" s="211">
        <v>-0.25215000000000004</v>
      </c>
    </row>
    <row r="820" spans="1:5" x14ac:dyDescent="0.2">
      <c r="A820" s="104">
        <v>42093</v>
      </c>
      <c r="B820" s="211">
        <v>0.29199999999999998</v>
      </c>
      <c r="C820" s="211">
        <v>0.252</v>
      </c>
      <c r="D820" s="211">
        <v>3.5849999999999993E-2</v>
      </c>
      <c r="E820" s="211">
        <v>-0.24889999999999995</v>
      </c>
    </row>
    <row r="821" spans="1:5" x14ac:dyDescent="0.2">
      <c r="A821" s="104">
        <v>42094</v>
      </c>
      <c r="B821" s="211">
        <v>0.29099999999999998</v>
      </c>
      <c r="C821" s="211">
        <v>0.252</v>
      </c>
      <c r="D821" s="211">
        <v>3.9250000000000007E-2</v>
      </c>
      <c r="E821" s="211">
        <v>-0.24420000000000003</v>
      </c>
    </row>
    <row r="822" spans="1:5" x14ac:dyDescent="0.2">
      <c r="A822" s="104">
        <v>42095</v>
      </c>
      <c r="B822" s="211">
        <v>0.29199999999999998</v>
      </c>
      <c r="C822" s="211">
        <v>0.254</v>
      </c>
      <c r="D822" s="211">
        <v>3.9200000000000013E-2</v>
      </c>
      <c r="E822" s="211">
        <v>-0.24810000000000004</v>
      </c>
    </row>
    <row r="823" spans="1:5" x14ac:dyDescent="0.2">
      <c r="A823" s="104">
        <v>42096</v>
      </c>
      <c r="B823" s="211">
        <v>0.29199999999999998</v>
      </c>
      <c r="C823" s="211">
        <v>0.255</v>
      </c>
      <c r="D823" s="211">
        <v>3.620000000000001E-2</v>
      </c>
      <c r="E823" s="211">
        <v>-0.2424</v>
      </c>
    </row>
    <row r="824" spans="1:5" x14ac:dyDescent="0.2">
      <c r="A824" s="104">
        <v>42097</v>
      </c>
      <c r="B824" s="211">
        <v>0.29199999999999998</v>
      </c>
      <c r="C824" s="211">
        <v>0.255</v>
      </c>
      <c r="D824" s="211">
        <v>3.620000000000001E-2</v>
      </c>
      <c r="E824" s="211">
        <v>-0.2424</v>
      </c>
    </row>
    <row r="825" spans="1:5" x14ac:dyDescent="0.2">
      <c r="A825" s="104">
        <v>42101</v>
      </c>
      <c r="B825" s="211">
        <v>0.29399999999999998</v>
      </c>
      <c r="C825" s="211">
        <v>0.255</v>
      </c>
      <c r="D825" s="211">
        <v>3.620000000000001E-2</v>
      </c>
      <c r="E825" s="211">
        <v>-0.23559999999999998</v>
      </c>
    </row>
    <row r="826" spans="1:5" x14ac:dyDescent="0.2">
      <c r="A826" s="104">
        <v>42102</v>
      </c>
      <c r="B826" s="211">
        <v>0.29599999999999999</v>
      </c>
      <c r="C826" s="211">
        <v>0.25900000000000001</v>
      </c>
      <c r="D826" s="211">
        <v>3.8800000000000001E-2</v>
      </c>
      <c r="E826" s="211">
        <v>-0.23910000000000003</v>
      </c>
    </row>
    <row r="827" spans="1:5" x14ac:dyDescent="0.2">
      <c r="A827" s="104">
        <v>42103</v>
      </c>
      <c r="B827" s="211">
        <v>0.29799999999999999</v>
      </c>
      <c r="C827" s="211">
        <v>0.26</v>
      </c>
      <c r="D827" s="211">
        <v>3.4100000000000019E-2</v>
      </c>
      <c r="E827" s="211">
        <v>-0.24440000000000001</v>
      </c>
    </row>
    <row r="828" spans="1:5" x14ac:dyDescent="0.2">
      <c r="A828" s="104">
        <v>42104</v>
      </c>
      <c r="B828" s="211">
        <v>0.29799999999999999</v>
      </c>
      <c r="C828" s="211">
        <v>0.26200000000000001</v>
      </c>
      <c r="D828" s="211">
        <v>3.2999999999999974E-2</v>
      </c>
      <c r="E828" s="211">
        <v>-0.24840000000000001</v>
      </c>
    </row>
    <row r="829" spans="1:5" x14ac:dyDescent="0.2">
      <c r="A829" s="104">
        <v>42107</v>
      </c>
      <c r="B829" s="211">
        <v>0.29899999999999999</v>
      </c>
      <c r="C829" s="211">
        <v>0.26300000000000001</v>
      </c>
      <c r="D829" s="211">
        <v>3.4700000000000009E-2</v>
      </c>
      <c r="E829" s="211">
        <v>-0.25340000000000001</v>
      </c>
    </row>
    <row r="830" spans="1:5" x14ac:dyDescent="0.2">
      <c r="A830" s="104">
        <v>42108</v>
      </c>
      <c r="B830" s="211">
        <v>0.30199999999999999</v>
      </c>
      <c r="C830" s="211">
        <v>0.26700000000000002</v>
      </c>
      <c r="D830" s="211">
        <v>3.4399999999999986E-2</v>
      </c>
      <c r="E830" s="211">
        <v>-0.25009999999999993</v>
      </c>
    </row>
    <row r="831" spans="1:5" x14ac:dyDescent="0.2">
      <c r="A831" s="104">
        <v>42109</v>
      </c>
      <c r="B831" s="211">
        <v>0.30599999999999999</v>
      </c>
      <c r="C831" s="211">
        <v>0.27</v>
      </c>
      <c r="D831" s="211">
        <v>3.5600000000000021E-2</v>
      </c>
      <c r="E831" s="211">
        <v>-0.24269999999999997</v>
      </c>
    </row>
    <row r="832" spans="1:5" x14ac:dyDescent="0.2">
      <c r="A832" s="104">
        <v>42110</v>
      </c>
      <c r="B832" s="211">
        <v>0.308</v>
      </c>
      <c r="C832" s="211">
        <v>0.27200000000000002</v>
      </c>
      <c r="D832" s="211">
        <v>3.4899999999999987E-2</v>
      </c>
      <c r="E832" s="211">
        <v>-0.2414</v>
      </c>
    </row>
    <row r="833" spans="1:5" x14ac:dyDescent="0.2">
      <c r="A833" s="104">
        <v>42111</v>
      </c>
      <c r="B833" s="211">
        <v>0.309</v>
      </c>
      <c r="C833" s="211">
        <v>0.27300000000000002</v>
      </c>
      <c r="D833" s="211">
        <v>3.4250000000000003E-2</v>
      </c>
      <c r="E833" s="211">
        <v>-0.23464999999999997</v>
      </c>
    </row>
    <row r="834" spans="1:5" x14ac:dyDescent="0.2">
      <c r="A834" s="104">
        <v>42114</v>
      </c>
      <c r="B834" s="211">
        <v>0.309</v>
      </c>
      <c r="C834" s="211">
        <v>0.27400000000000002</v>
      </c>
      <c r="D834" s="211">
        <v>3.3999999999999975E-2</v>
      </c>
      <c r="E834" s="211">
        <v>-0.24515000000000003</v>
      </c>
    </row>
    <row r="835" spans="1:5" x14ac:dyDescent="0.2">
      <c r="A835" s="104">
        <v>42115</v>
      </c>
      <c r="B835" s="211">
        <v>0.311</v>
      </c>
      <c r="C835" s="211">
        <v>0.26400000000000001</v>
      </c>
      <c r="D835" s="211">
        <v>3.2750000000000001E-2</v>
      </c>
      <c r="E835" s="211">
        <v>-0.26089999999999997</v>
      </c>
    </row>
    <row r="836" spans="1:5" x14ac:dyDescent="0.2">
      <c r="A836" s="104">
        <v>42116</v>
      </c>
      <c r="B836" s="211">
        <v>0.312</v>
      </c>
      <c r="C836" s="211">
        <v>0.27500000000000002</v>
      </c>
      <c r="D836" s="211">
        <v>3.2499999999999973E-2</v>
      </c>
      <c r="E836" s="211">
        <v>-0.24915000000000004</v>
      </c>
    </row>
    <row r="837" spans="1:5" x14ac:dyDescent="0.2">
      <c r="A837" s="104">
        <v>42117</v>
      </c>
      <c r="B837" s="211">
        <v>0.312</v>
      </c>
      <c r="C837" s="211">
        <v>0.27700000000000002</v>
      </c>
      <c r="D837" s="211">
        <v>3.2999999999999974E-2</v>
      </c>
      <c r="E837" s="211">
        <v>-0.25640000000000002</v>
      </c>
    </row>
    <row r="838" spans="1:5" x14ac:dyDescent="0.2">
      <c r="A838" s="104">
        <v>42118</v>
      </c>
      <c r="B838" s="211">
        <v>0.311</v>
      </c>
      <c r="C838" s="211">
        <v>0.27800000000000002</v>
      </c>
      <c r="D838" s="211">
        <v>3.2999999999999974E-2</v>
      </c>
      <c r="E838" s="211">
        <v>-0.25640000000000002</v>
      </c>
    </row>
    <row r="839" spans="1:5" x14ac:dyDescent="0.2">
      <c r="A839" s="104">
        <v>42121</v>
      </c>
      <c r="B839" s="211">
        <v>0.312</v>
      </c>
      <c r="C839" s="211">
        <v>0.27900000000000003</v>
      </c>
      <c r="D839" s="211">
        <v>3.0999999999999972E-2</v>
      </c>
      <c r="E839" s="211">
        <v>-0.25115000000000004</v>
      </c>
    </row>
    <row r="840" spans="1:5" x14ac:dyDescent="0.2">
      <c r="A840" s="104">
        <v>42122</v>
      </c>
      <c r="B840" s="211">
        <v>0.315</v>
      </c>
      <c r="C840" s="211">
        <v>0.28200000000000003</v>
      </c>
      <c r="D840" s="211">
        <v>3.1849999999999989E-2</v>
      </c>
      <c r="E840" s="211">
        <v>-0.24599999999999994</v>
      </c>
    </row>
    <row r="841" spans="1:5" x14ac:dyDescent="0.2">
      <c r="A841" s="104">
        <v>42123</v>
      </c>
      <c r="B841" s="211">
        <v>0.315</v>
      </c>
      <c r="C841" s="211">
        <v>0.28300000000000003</v>
      </c>
      <c r="D841" s="211">
        <v>3.1849999999999989E-2</v>
      </c>
      <c r="E841" s="211">
        <v>-0.24899999999999994</v>
      </c>
    </row>
    <row r="842" spans="1:5" x14ac:dyDescent="0.2">
      <c r="A842" s="104">
        <v>42124</v>
      </c>
      <c r="B842" s="211">
        <v>0.315</v>
      </c>
      <c r="C842" s="211">
        <v>0.27900000000000003</v>
      </c>
      <c r="D842" s="211">
        <v>3.125E-2</v>
      </c>
      <c r="E842" s="211">
        <v>-0.25525000000000003</v>
      </c>
    </row>
    <row r="843" spans="1:5" x14ac:dyDescent="0.2">
      <c r="A843" s="104">
        <v>42128</v>
      </c>
      <c r="B843" s="211">
        <v>0.317</v>
      </c>
      <c r="C843" s="211">
        <v>0.28000000000000003</v>
      </c>
      <c r="D843" s="211">
        <v>3.0249999999999999E-2</v>
      </c>
      <c r="E843" s="211">
        <v>-0.2676</v>
      </c>
    </row>
    <row r="844" spans="1:5" x14ac:dyDescent="0.2">
      <c r="A844" s="104">
        <v>42129</v>
      </c>
      <c r="B844" s="211">
        <v>0.318</v>
      </c>
      <c r="C844" s="211">
        <v>0.28300000000000003</v>
      </c>
      <c r="D844" s="211">
        <v>3.0249999999999999E-2</v>
      </c>
      <c r="E844" s="211">
        <v>-0.2676</v>
      </c>
    </row>
    <row r="845" spans="1:5" x14ac:dyDescent="0.2">
      <c r="A845" s="104">
        <v>42130</v>
      </c>
      <c r="B845" s="211">
        <v>0.318</v>
      </c>
      <c r="C845" s="211">
        <v>0.28100000000000003</v>
      </c>
      <c r="D845" s="211">
        <v>3.3999999999999975E-2</v>
      </c>
      <c r="E845" s="211">
        <v>-0.28409999999999996</v>
      </c>
    </row>
    <row r="846" spans="1:5" x14ac:dyDescent="0.2">
      <c r="A846" s="104">
        <v>42131</v>
      </c>
      <c r="B846" s="211">
        <v>0.31900000000000001</v>
      </c>
      <c r="C846" s="211">
        <v>0.28100000000000003</v>
      </c>
      <c r="D846" s="211">
        <v>3.1150000000000011E-2</v>
      </c>
      <c r="E846" s="211">
        <v>-0.28609999999999997</v>
      </c>
    </row>
    <row r="847" spans="1:5" x14ac:dyDescent="0.2">
      <c r="A847" s="104">
        <v>42135</v>
      </c>
      <c r="B847" s="211">
        <v>0.31900000000000001</v>
      </c>
      <c r="C847" s="211">
        <v>0.28200000000000003</v>
      </c>
      <c r="D847" s="211">
        <v>3.3399999999999985E-2</v>
      </c>
      <c r="E847" s="211">
        <v>-0.27409999999999995</v>
      </c>
    </row>
    <row r="848" spans="1:5" x14ac:dyDescent="0.2">
      <c r="A848" s="104">
        <v>42136</v>
      </c>
      <c r="B848" s="211">
        <v>0.31900000000000001</v>
      </c>
      <c r="C848" s="211">
        <v>0.28100000000000003</v>
      </c>
      <c r="D848" s="211">
        <v>3.4999999999999976E-2</v>
      </c>
      <c r="E848" s="211">
        <v>-0.28460000000000002</v>
      </c>
    </row>
    <row r="849" spans="1:5" x14ac:dyDescent="0.2">
      <c r="A849" s="104">
        <v>42137</v>
      </c>
      <c r="B849" s="211">
        <v>0.31900000000000001</v>
      </c>
      <c r="C849" s="211">
        <v>0.28100000000000003</v>
      </c>
      <c r="D849" s="211">
        <v>3.6100000000000021E-2</v>
      </c>
      <c r="E849" s="211">
        <v>-0.28035000000000004</v>
      </c>
    </row>
    <row r="850" spans="1:5" x14ac:dyDescent="0.2">
      <c r="A850" s="104">
        <v>42138</v>
      </c>
      <c r="B850" s="211">
        <v>0.31900000000000001</v>
      </c>
      <c r="C850" s="211">
        <v>0.28200000000000003</v>
      </c>
      <c r="D850" s="211">
        <v>3.3999999999999975E-2</v>
      </c>
      <c r="E850" s="211">
        <v>-0.27284999999999998</v>
      </c>
    </row>
    <row r="851" spans="1:5" x14ac:dyDescent="0.2">
      <c r="A851" s="104">
        <v>42139</v>
      </c>
      <c r="B851" s="211">
        <v>0.32</v>
      </c>
      <c r="C851" s="211">
        <v>0.28300000000000003</v>
      </c>
      <c r="D851" s="211">
        <v>3.3499999999999974E-2</v>
      </c>
      <c r="E851" s="211">
        <v>-0.27335000000000004</v>
      </c>
    </row>
    <row r="852" spans="1:5" x14ac:dyDescent="0.2">
      <c r="A852" s="104">
        <v>42142</v>
      </c>
      <c r="B852" s="211">
        <v>0.32100000000000001</v>
      </c>
      <c r="C852" s="211">
        <v>0.28200000000000003</v>
      </c>
      <c r="D852" s="211">
        <v>3.3999999999999975E-2</v>
      </c>
      <c r="E852" s="211">
        <v>-0.27509999999999996</v>
      </c>
    </row>
    <row r="853" spans="1:5" x14ac:dyDescent="0.2">
      <c r="A853" s="104">
        <v>42143</v>
      </c>
      <c r="B853" s="211">
        <v>0.32200000000000001</v>
      </c>
      <c r="C853" s="211">
        <v>0.28600000000000003</v>
      </c>
      <c r="D853" s="211">
        <v>2.899999999999997E-2</v>
      </c>
      <c r="E853" s="211">
        <v>-0.27760000000000001</v>
      </c>
    </row>
    <row r="854" spans="1:5" x14ac:dyDescent="0.2">
      <c r="A854" s="104">
        <v>42144</v>
      </c>
      <c r="B854" s="211">
        <v>0.32200000000000001</v>
      </c>
      <c r="C854" s="211">
        <v>0.28800000000000003</v>
      </c>
      <c r="D854" s="211">
        <v>2.6500000000000024E-2</v>
      </c>
      <c r="E854" s="211">
        <v>-0.28934999999999994</v>
      </c>
    </row>
    <row r="855" spans="1:5" x14ac:dyDescent="0.2">
      <c r="A855" s="104">
        <v>42145</v>
      </c>
      <c r="B855" s="211">
        <v>0.32200000000000001</v>
      </c>
      <c r="C855" s="211">
        <v>0.28800000000000003</v>
      </c>
      <c r="D855" s="211">
        <v>2.8000000000000025E-2</v>
      </c>
      <c r="E855" s="211">
        <v>-0.28909999999999997</v>
      </c>
    </row>
    <row r="856" spans="1:5" x14ac:dyDescent="0.2">
      <c r="A856" s="104">
        <v>42146</v>
      </c>
      <c r="B856" s="211">
        <v>0.32200000000000001</v>
      </c>
      <c r="C856" s="211">
        <v>0.28800000000000003</v>
      </c>
      <c r="D856" s="211">
        <v>2.5500000000000023E-2</v>
      </c>
      <c r="E856" s="211">
        <v>-0.28760000000000002</v>
      </c>
    </row>
    <row r="857" spans="1:5" x14ac:dyDescent="0.2">
      <c r="A857" s="104">
        <v>42149</v>
      </c>
      <c r="B857" s="211">
        <v>0.32200000000000001</v>
      </c>
      <c r="C857" s="211">
        <v>0.28700000000000003</v>
      </c>
      <c r="D857" s="211">
        <v>2.5500000000000023E-2</v>
      </c>
      <c r="E857" s="211">
        <v>-0.28760000000000002</v>
      </c>
    </row>
    <row r="858" spans="1:5" x14ac:dyDescent="0.2">
      <c r="A858" s="104">
        <v>42150</v>
      </c>
      <c r="B858" s="211">
        <v>0.32300000000000001</v>
      </c>
      <c r="C858" s="211">
        <v>0.28900000000000003</v>
      </c>
      <c r="D858" s="211">
        <v>2.4150000000000005E-2</v>
      </c>
      <c r="E858" s="211">
        <v>-0.30685000000000001</v>
      </c>
    </row>
    <row r="859" spans="1:5" x14ac:dyDescent="0.2">
      <c r="A859" s="104">
        <v>42151</v>
      </c>
      <c r="B859" s="211">
        <v>0.32300000000000001</v>
      </c>
      <c r="C859" s="211">
        <v>0.29000000000000004</v>
      </c>
      <c r="D859" s="211">
        <v>2.6500000000000024E-2</v>
      </c>
      <c r="E859" s="211">
        <v>-0.30260000000000004</v>
      </c>
    </row>
    <row r="860" spans="1:5" x14ac:dyDescent="0.2">
      <c r="A860" s="104">
        <v>42152</v>
      </c>
      <c r="B860" s="211">
        <v>0.32300000000000001</v>
      </c>
      <c r="C860" s="211">
        <v>0.29100000000000004</v>
      </c>
      <c r="D860" s="211">
        <v>2.7249999999999996E-2</v>
      </c>
      <c r="E860" s="211">
        <v>-0.30295</v>
      </c>
    </row>
    <row r="861" spans="1:5" x14ac:dyDescent="0.2">
      <c r="A861" s="104">
        <v>42153</v>
      </c>
      <c r="B861" s="211">
        <v>0.32200000000000001</v>
      </c>
      <c r="C861" s="211">
        <v>0.29000000000000004</v>
      </c>
      <c r="D861" s="211">
        <v>2.6249999999999996E-2</v>
      </c>
      <c r="E861" s="211">
        <v>-0.29970000000000002</v>
      </c>
    </row>
    <row r="862" spans="1:5" x14ac:dyDescent="0.2">
      <c r="A862" s="104">
        <v>42156</v>
      </c>
      <c r="B862" s="211">
        <v>0.32300000000000001</v>
      </c>
      <c r="C862" s="211">
        <v>0.28900000000000003</v>
      </c>
      <c r="D862" s="211">
        <v>2.7500000000000024E-2</v>
      </c>
      <c r="E862" s="211">
        <v>-0.29770000000000002</v>
      </c>
    </row>
    <row r="863" spans="1:5" x14ac:dyDescent="0.2">
      <c r="A863" s="104">
        <v>42157</v>
      </c>
      <c r="B863" s="211">
        <v>0.32300000000000001</v>
      </c>
      <c r="C863" s="211">
        <v>0.29200000000000004</v>
      </c>
      <c r="D863" s="211">
        <v>3.1299999999999994E-2</v>
      </c>
      <c r="E863" s="211">
        <v>-0.29994999999999999</v>
      </c>
    </row>
    <row r="864" spans="1:5" x14ac:dyDescent="0.2">
      <c r="A864" s="104">
        <v>42158</v>
      </c>
      <c r="B864" s="211">
        <v>0.32400000000000001</v>
      </c>
      <c r="C864" s="211">
        <v>0.29000000000000004</v>
      </c>
      <c r="D864" s="211">
        <v>3.0799999999999994E-2</v>
      </c>
      <c r="E864" s="211">
        <v>-0.29544999999999993</v>
      </c>
    </row>
    <row r="865" spans="1:5" x14ac:dyDescent="0.2">
      <c r="A865" s="104">
        <v>42159</v>
      </c>
      <c r="B865" s="211">
        <v>0.32300000000000001</v>
      </c>
      <c r="C865" s="211">
        <v>0.29800000000000004</v>
      </c>
      <c r="D865" s="211">
        <v>3.1100000000000017E-2</v>
      </c>
      <c r="E865" s="211">
        <v>-0.28794999999999998</v>
      </c>
    </row>
    <row r="866" spans="1:5" x14ac:dyDescent="0.2">
      <c r="A866" s="104">
        <v>42160</v>
      </c>
      <c r="B866" s="211">
        <v>0.32300000000000001</v>
      </c>
      <c r="C866" s="211">
        <v>0.29900000000000004</v>
      </c>
      <c r="D866" s="211">
        <v>2.8799999999999992E-2</v>
      </c>
      <c r="E866" s="211">
        <v>-0.28919999999999996</v>
      </c>
    </row>
    <row r="867" spans="1:5" x14ac:dyDescent="0.2">
      <c r="A867" s="104">
        <v>42163</v>
      </c>
      <c r="B867" s="211">
        <v>0.32300000000000001</v>
      </c>
      <c r="C867" s="211">
        <v>0.28700000000000003</v>
      </c>
      <c r="D867" s="211">
        <v>2.7799999999999991E-2</v>
      </c>
      <c r="E867" s="211">
        <v>-0.32219999999999999</v>
      </c>
    </row>
    <row r="868" spans="1:5" x14ac:dyDescent="0.2">
      <c r="A868" s="104">
        <v>42164</v>
      </c>
      <c r="B868" s="211">
        <v>0.32300000000000001</v>
      </c>
      <c r="C868" s="211">
        <v>0.29700000000000004</v>
      </c>
      <c r="D868" s="211">
        <v>2.4500000000000022E-2</v>
      </c>
      <c r="E868" s="211">
        <v>-0.30819999999999997</v>
      </c>
    </row>
    <row r="869" spans="1:5" x14ac:dyDescent="0.2">
      <c r="A869" s="104">
        <v>42165</v>
      </c>
      <c r="B869" s="211">
        <v>0.32400000000000001</v>
      </c>
      <c r="C869" s="211">
        <v>0.28400000000000003</v>
      </c>
      <c r="D869" s="211">
        <v>2.2150000000000003E-2</v>
      </c>
      <c r="E869" s="211">
        <v>-0.33195000000000002</v>
      </c>
    </row>
    <row r="870" spans="1:5" x14ac:dyDescent="0.2">
      <c r="A870" s="104">
        <v>42166</v>
      </c>
      <c r="B870" s="211">
        <v>0.32400000000000001</v>
      </c>
      <c r="C870" s="211">
        <v>0.28900000000000003</v>
      </c>
      <c r="D870" s="211">
        <v>2.4150000000000005E-2</v>
      </c>
      <c r="E870" s="211">
        <v>-0.33795000000000003</v>
      </c>
    </row>
    <row r="871" spans="1:5" x14ac:dyDescent="0.2">
      <c r="A871" s="104">
        <v>42167</v>
      </c>
      <c r="B871" s="211">
        <v>0.32400000000000001</v>
      </c>
      <c r="C871" s="211">
        <v>0.28700000000000003</v>
      </c>
      <c r="D871" s="211">
        <v>2.3949999999999971E-2</v>
      </c>
      <c r="E871" s="211">
        <v>-0.34079999999999994</v>
      </c>
    </row>
    <row r="872" spans="1:5" x14ac:dyDescent="0.2">
      <c r="A872" s="104">
        <v>42170</v>
      </c>
      <c r="B872" s="211">
        <v>0.32400000000000001</v>
      </c>
      <c r="C872" s="211">
        <v>0.28600000000000003</v>
      </c>
      <c r="D872" s="211">
        <v>2.6749999999999996E-2</v>
      </c>
      <c r="E872" s="211">
        <v>-0.34185000000000004</v>
      </c>
    </row>
    <row r="873" spans="1:5" x14ac:dyDescent="0.2">
      <c r="A873" s="104">
        <v>42171</v>
      </c>
      <c r="B873" s="211">
        <v>0.32400000000000001</v>
      </c>
      <c r="C873" s="211">
        <v>0.28400000000000003</v>
      </c>
      <c r="D873" s="211">
        <v>2.3749999999999993E-2</v>
      </c>
      <c r="E873" s="211">
        <v>-0.33959999999999996</v>
      </c>
    </row>
    <row r="874" spans="1:5" x14ac:dyDescent="0.2">
      <c r="A874" s="104">
        <v>42172</v>
      </c>
      <c r="B874" s="211">
        <v>0.32400000000000001</v>
      </c>
      <c r="C874" s="211">
        <v>0.28400000000000003</v>
      </c>
      <c r="D874" s="211">
        <v>2.4299999999999988E-2</v>
      </c>
      <c r="E874" s="211">
        <v>-0.34134999999999999</v>
      </c>
    </row>
    <row r="875" spans="1:5" x14ac:dyDescent="0.2">
      <c r="A875" s="104">
        <v>42173</v>
      </c>
      <c r="B875" s="211">
        <v>0.32400000000000001</v>
      </c>
      <c r="C875" s="211">
        <v>0.28400000000000003</v>
      </c>
      <c r="D875" s="211">
        <v>2.9200000000000004E-2</v>
      </c>
      <c r="E875" s="211">
        <v>-0.31634999999999996</v>
      </c>
    </row>
    <row r="876" spans="1:5" x14ac:dyDescent="0.2">
      <c r="A876" s="104">
        <v>42174</v>
      </c>
      <c r="B876" s="211">
        <v>0.32400000000000001</v>
      </c>
      <c r="C876" s="211">
        <v>0.28400000000000003</v>
      </c>
      <c r="D876" s="211">
        <v>2.8700000000000003E-2</v>
      </c>
      <c r="E876" s="211">
        <v>-0.31659999999999994</v>
      </c>
    </row>
    <row r="877" spans="1:5" x14ac:dyDescent="0.2">
      <c r="A877" s="104">
        <v>42177</v>
      </c>
      <c r="B877" s="211">
        <v>0.32400000000000001</v>
      </c>
      <c r="C877" s="211">
        <v>0.28600000000000003</v>
      </c>
      <c r="D877" s="211">
        <v>2.7749999999999997E-2</v>
      </c>
      <c r="E877" s="211">
        <v>-0.316</v>
      </c>
    </row>
    <row r="878" spans="1:5" x14ac:dyDescent="0.2">
      <c r="A878" s="104">
        <v>42178</v>
      </c>
      <c r="B878" s="211">
        <v>0.32400000000000001</v>
      </c>
      <c r="C878" s="211">
        <v>0.28700000000000003</v>
      </c>
      <c r="D878" s="211">
        <v>2.9249999999999998E-2</v>
      </c>
      <c r="E878" s="211">
        <v>-0.31875000000000003</v>
      </c>
    </row>
    <row r="879" spans="1:5" x14ac:dyDescent="0.2">
      <c r="A879" s="104">
        <v>42179</v>
      </c>
      <c r="B879" s="211">
        <v>0.32400000000000001</v>
      </c>
      <c r="C879" s="211">
        <v>0.28700000000000003</v>
      </c>
      <c r="D879" s="211">
        <v>2.9249999999999998E-2</v>
      </c>
      <c r="E879" s="211">
        <v>-0.32575000000000004</v>
      </c>
    </row>
    <row r="880" spans="1:5" x14ac:dyDescent="0.2">
      <c r="A880" s="104">
        <v>42180</v>
      </c>
      <c r="B880" s="211">
        <v>0.32500000000000001</v>
      </c>
      <c r="C880" s="211">
        <v>0.28800000000000003</v>
      </c>
      <c r="D880" s="211">
        <v>2.8000000000000025E-2</v>
      </c>
      <c r="E880" s="211">
        <v>-0.32424999999999998</v>
      </c>
    </row>
    <row r="881" spans="1:5" x14ac:dyDescent="0.2">
      <c r="A881" s="104">
        <v>42181</v>
      </c>
      <c r="B881" s="211">
        <v>0.32500000000000001</v>
      </c>
      <c r="C881" s="211">
        <v>0.28800000000000003</v>
      </c>
      <c r="D881" s="211">
        <v>2.8249999999999997E-2</v>
      </c>
      <c r="E881" s="211">
        <v>-0.32649999999999996</v>
      </c>
    </row>
    <row r="882" spans="1:5" x14ac:dyDescent="0.2">
      <c r="A882" s="104">
        <v>42184</v>
      </c>
      <c r="B882" s="211">
        <v>0.32600000000000001</v>
      </c>
      <c r="C882" s="211">
        <v>0.28700000000000003</v>
      </c>
      <c r="D882" s="211">
        <v>2.629999999999999E-2</v>
      </c>
      <c r="E882" s="211">
        <v>-0.316</v>
      </c>
    </row>
    <row r="883" spans="1:5" x14ac:dyDescent="0.2">
      <c r="A883" s="104">
        <v>42185</v>
      </c>
      <c r="B883" s="211">
        <v>0.32400000000000001</v>
      </c>
      <c r="C883" s="211">
        <v>0.28600000000000003</v>
      </c>
      <c r="D883" s="211">
        <v>2.679999999999999E-2</v>
      </c>
      <c r="E883" s="211">
        <v>-0.32149999999999995</v>
      </c>
    </row>
    <row r="884" spans="1:5" x14ac:dyDescent="0.2">
      <c r="A884" s="104">
        <v>42186</v>
      </c>
      <c r="B884" s="211">
        <v>0.32400000000000001</v>
      </c>
      <c r="C884" s="211">
        <v>0.28600000000000003</v>
      </c>
      <c r="D884" s="211">
        <v>2.6399999999999979E-2</v>
      </c>
      <c r="E884" s="211">
        <v>-0.32775000000000004</v>
      </c>
    </row>
    <row r="885" spans="1:5" x14ac:dyDescent="0.2">
      <c r="A885" s="104">
        <v>42187</v>
      </c>
      <c r="B885" s="211">
        <v>0.32500000000000001</v>
      </c>
      <c r="C885" s="211">
        <v>0.28700000000000003</v>
      </c>
      <c r="D885" s="211">
        <v>2.6500000000000024E-2</v>
      </c>
      <c r="E885" s="211">
        <v>-0.33710000000000001</v>
      </c>
    </row>
    <row r="886" spans="1:5" x14ac:dyDescent="0.2">
      <c r="A886" s="104">
        <v>42188</v>
      </c>
      <c r="B886" s="211">
        <v>0.32500000000000001</v>
      </c>
      <c r="C886" s="211">
        <v>0.28700000000000003</v>
      </c>
      <c r="D886" s="211">
        <v>2.5700000000000001E-2</v>
      </c>
      <c r="E886" s="211">
        <v>-0.32159999999999994</v>
      </c>
    </row>
    <row r="887" spans="1:5" x14ac:dyDescent="0.2">
      <c r="A887" s="104">
        <v>42192</v>
      </c>
      <c r="B887" s="211">
        <v>0.32800000000000001</v>
      </c>
      <c r="C887" s="211">
        <v>0.28600000000000003</v>
      </c>
      <c r="D887" s="211">
        <v>2.6749999999999996E-2</v>
      </c>
      <c r="E887" s="211">
        <v>-0.30985000000000001</v>
      </c>
    </row>
    <row r="888" spans="1:5" x14ac:dyDescent="0.2">
      <c r="A888" s="104">
        <v>42193</v>
      </c>
      <c r="B888" s="211">
        <v>0.32800000000000001</v>
      </c>
      <c r="C888" s="211">
        <v>0.28600000000000003</v>
      </c>
      <c r="D888" s="211">
        <v>2.6550000000000018E-2</v>
      </c>
      <c r="E888" s="211">
        <v>-0.30034999999999995</v>
      </c>
    </row>
    <row r="889" spans="1:5" x14ac:dyDescent="0.2">
      <c r="A889" s="104">
        <v>42194</v>
      </c>
      <c r="B889" s="211">
        <v>0.32800000000000001</v>
      </c>
      <c r="C889" s="211">
        <v>0.28700000000000003</v>
      </c>
      <c r="D889" s="211">
        <v>2.4000000000000021E-2</v>
      </c>
      <c r="E889" s="211">
        <v>-0.30334999999999995</v>
      </c>
    </row>
    <row r="890" spans="1:5" x14ac:dyDescent="0.2">
      <c r="A890" s="104">
        <v>42195</v>
      </c>
      <c r="B890" s="211">
        <v>0.32800000000000001</v>
      </c>
      <c r="C890" s="211">
        <v>0.28600000000000003</v>
      </c>
      <c r="D890" s="211">
        <v>2.4199999999999999E-2</v>
      </c>
      <c r="E890" s="211">
        <v>-0.31270000000000003</v>
      </c>
    </row>
    <row r="891" spans="1:5" x14ac:dyDescent="0.2">
      <c r="A891" s="104">
        <v>42198</v>
      </c>
      <c r="B891" s="211">
        <v>0.32900000000000001</v>
      </c>
      <c r="C891" s="211">
        <v>0.28400000000000003</v>
      </c>
      <c r="D891" s="211">
        <v>2.1199999999999997E-2</v>
      </c>
      <c r="E891" s="211">
        <v>-0.33119999999999999</v>
      </c>
    </row>
    <row r="892" spans="1:5" x14ac:dyDescent="0.2">
      <c r="A892" s="104">
        <v>42199</v>
      </c>
      <c r="B892" s="211">
        <v>0.32900000000000001</v>
      </c>
      <c r="C892" s="211">
        <v>0.28200000000000003</v>
      </c>
      <c r="D892" s="211">
        <v>2.1500000000000019E-2</v>
      </c>
      <c r="E892" s="211">
        <v>-0.32895000000000002</v>
      </c>
    </row>
    <row r="893" spans="1:5" x14ac:dyDescent="0.2">
      <c r="A893" s="104">
        <v>42200</v>
      </c>
      <c r="B893" s="211">
        <v>0.31900000000000001</v>
      </c>
      <c r="C893" s="211">
        <v>0.28100000000000003</v>
      </c>
      <c r="D893" s="211">
        <v>1.150000000000001E-2</v>
      </c>
      <c r="E893" s="211">
        <v>-0.32295000000000001</v>
      </c>
    </row>
    <row r="894" spans="1:5" x14ac:dyDescent="0.2">
      <c r="A894" s="104">
        <v>42201</v>
      </c>
      <c r="B894" s="211">
        <v>0.31900000000000001</v>
      </c>
      <c r="C894" s="211">
        <v>0.28100000000000003</v>
      </c>
      <c r="D894" s="211">
        <v>1.3000000000000012E-2</v>
      </c>
      <c r="E894" s="211">
        <v>-0.32319999999999999</v>
      </c>
    </row>
    <row r="895" spans="1:5" x14ac:dyDescent="0.2">
      <c r="A895" s="104">
        <v>42202</v>
      </c>
      <c r="B895" s="211">
        <v>0.31900000000000001</v>
      </c>
      <c r="C895" s="211">
        <v>0.28000000000000003</v>
      </c>
      <c r="D895" s="211">
        <v>8.2499999999999796E-3</v>
      </c>
      <c r="E895" s="211">
        <v>-0.32569999999999993</v>
      </c>
    </row>
    <row r="896" spans="1:5" x14ac:dyDescent="0.2">
      <c r="A896" s="104">
        <v>42205</v>
      </c>
      <c r="B896" s="211">
        <v>0.31900000000000001</v>
      </c>
      <c r="C896" s="211">
        <v>0.27900000000000003</v>
      </c>
      <c r="D896" s="211">
        <v>5.0000000000000044E-3</v>
      </c>
      <c r="E896" s="211">
        <v>-0.34534999999999999</v>
      </c>
    </row>
    <row r="897" spans="1:5" x14ac:dyDescent="0.2">
      <c r="A897" s="104">
        <v>42206</v>
      </c>
      <c r="B897" s="211">
        <v>0.31900000000000001</v>
      </c>
      <c r="C897" s="211">
        <v>0.28000000000000003</v>
      </c>
      <c r="D897" s="211">
        <v>5.9000000000000163E-3</v>
      </c>
      <c r="E897" s="211">
        <v>-0.35535</v>
      </c>
    </row>
    <row r="898" spans="1:5" x14ac:dyDescent="0.2">
      <c r="A898" s="104">
        <v>42207</v>
      </c>
      <c r="B898" s="211">
        <v>0.32900000000000001</v>
      </c>
      <c r="C898" s="211">
        <v>0.27900000000000003</v>
      </c>
      <c r="D898" s="211">
        <v>1.7500000000000016E-2</v>
      </c>
      <c r="E898" s="211">
        <v>-0.35459999999999997</v>
      </c>
    </row>
    <row r="899" spans="1:5" x14ac:dyDescent="0.2">
      <c r="A899" s="104">
        <v>42208</v>
      </c>
      <c r="B899" s="211">
        <v>0.32900000000000001</v>
      </c>
      <c r="C899" s="211">
        <v>0.27900000000000003</v>
      </c>
      <c r="D899" s="211">
        <v>1.4900000000000024E-2</v>
      </c>
      <c r="E899" s="211">
        <v>-0.35720000000000002</v>
      </c>
    </row>
    <row r="900" spans="1:5" x14ac:dyDescent="0.2">
      <c r="A900" s="104">
        <v>42209</v>
      </c>
      <c r="B900" s="211">
        <v>0.31900000000000001</v>
      </c>
      <c r="C900" s="211">
        <v>0.28000000000000003</v>
      </c>
      <c r="D900" s="211">
        <v>6.3999999999999613E-3</v>
      </c>
      <c r="E900" s="211">
        <v>-0.35710000000000003</v>
      </c>
    </row>
    <row r="901" spans="1:5" x14ac:dyDescent="0.2">
      <c r="A901" s="104">
        <v>42212</v>
      </c>
      <c r="B901" s="211">
        <v>0.32</v>
      </c>
      <c r="C901" s="211">
        <v>0.28100000000000003</v>
      </c>
      <c r="D901" s="211">
        <v>5.9000000000000163E-3</v>
      </c>
      <c r="E901" s="211">
        <v>-0.35095000000000004</v>
      </c>
    </row>
    <row r="902" spans="1:5" x14ac:dyDescent="0.2">
      <c r="A902" s="104">
        <v>42213</v>
      </c>
      <c r="B902" s="211">
        <v>0.32100000000000001</v>
      </c>
      <c r="C902" s="211">
        <v>0.28100000000000003</v>
      </c>
      <c r="D902" s="211">
        <v>3.1999999999999806E-3</v>
      </c>
      <c r="E902" s="211">
        <v>-0.35420000000000001</v>
      </c>
    </row>
    <row r="903" spans="1:5" x14ac:dyDescent="0.2">
      <c r="A903" s="104">
        <v>42214</v>
      </c>
      <c r="B903" s="211">
        <v>0.32200000000000001</v>
      </c>
      <c r="C903" s="211">
        <v>0.28100000000000003</v>
      </c>
      <c r="D903" s="211">
        <v>3.1999999999999806E-3</v>
      </c>
      <c r="E903" s="211">
        <v>-0.35110000000000002</v>
      </c>
    </row>
    <row r="904" spans="1:5" x14ac:dyDescent="0.2">
      <c r="A904" s="104">
        <v>42215</v>
      </c>
      <c r="B904" s="211">
        <v>0.32300000000000001</v>
      </c>
      <c r="C904" s="211">
        <v>0.28100000000000003</v>
      </c>
      <c r="D904" s="211">
        <v>-9.9999999999988987E-5</v>
      </c>
      <c r="E904" s="211">
        <v>-0.36359999999999998</v>
      </c>
    </row>
    <row r="905" spans="1:5" x14ac:dyDescent="0.2">
      <c r="A905" s="104">
        <v>42216</v>
      </c>
      <c r="B905" s="211">
        <v>0.33300000000000002</v>
      </c>
      <c r="C905" s="211">
        <v>0.28300000000000003</v>
      </c>
      <c r="D905" s="211">
        <v>1.4000000000000123E-3</v>
      </c>
      <c r="E905" s="211">
        <v>-0.37835000000000002</v>
      </c>
    </row>
    <row r="906" spans="1:5" x14ac:dyDescent="0.2">
      <c r="A906" s="104">
        <v>42219</v>
      </c>
      <c r="B906" s="211">
        <v>0.33300000000000002</v>
      </c>
      <c r="C906" s="211">
        <v>0.28400000000000003</v>
      </c>
      <c r="D906" s="211">
        <v>6.2999999999999723E-3</v>
      </c>
      <c r="E906" s="211">
        <v>-0.35884999999999995</v>
      </c>
    </row>
    <row r="907" spans="1:5" x14ac:dyDescent="0.2">
      <c r="A907" s="104">
        <v>42220</v>
      </c>
      <c r="B907" s="211">
        <v>0.33300000000000002</v>
      </c>
      <c r="C907" s="211">
        <v>0.28600000000000003</v>
      </c>
      <c r="D907" s="211">
        <v>8.900000000000019E-3</v>
      </c>
      <c r="E907" s="211">
        <v>-0.35520000000000002</v>
      </c>
    </row>
    <row r="908" spans="1:5" x14ac:dyDescent="0.2">
      <c r="A908" s="104">
        <v>42221</v>
      </c>
      <c r="B908" s="211">
        <v>0.33400000000000002</v>
      </c>
      <c r="C908" s="211">
        <v>0.28700000000000003</v>
      </c>
      <c r="D908" s="211">
        <v>-9.000000000000119E-4</v>
      </c>
      <c r="E908" s="211">
        <v>-0.38184999999999997</v>
      </c>
    </row>
    <row r="909" spans="1:5" x14ac:dyDescent="0.2">
      <c r="A909" s="104">
        <v>42222</v>
      </c>
      <c r="B909" s="211">
        <v>0.33400000000000002</v>
      </c>
      <c r="C909" s="211">
        <v>0.28700000000000003</v>
      </c>
      <c r="D909" s="211">
        <v>-1.4000000000000123E-3</v>
      </c>
      <c r="E909" s="211">
        <v>-0.38509999999999994</v>
      </c>
    </row>
    <row r="910" spans="1:5" x14ac:dyDescent="0.2">
      <c r="A910" s="104">
        <v>42223</v>
      </c>
      <c r="B910" s="211">
        <v>0.33400000000000002</v>
      </c>
      <c r="C910" s="211">
        <v>0.28700000000000003</v>
      </c>
      <c r="D910" s="211">
        <v>-1.5999999999999903E-3</v>
      </c>
      <c r="E910" s="211">
        <v>-0.38584999999999997</v>
      </c>
    </row>
    <row r="911" spans="1:5" x14ac:dyDescent="0.2">
      <c r="A911" s="104">
        <v>42226</v>
      </c>
      <c r="B911" s="211">
        <v>0.33400000000000002</v>
      </c>
      <c r="C911" s="211">
        <v>0.28800000000000003</v>
      </c>
      <c r="D911" s="211">
        <v>-4.1999999999999815E-3</v>
      </c>
      <c r="E911" s="211">
        <v>-0.3967</v>
      </c>
    </row>
    <row r="912" spans="1:5" x14ac:dyDescent="0.2">
      <c r="A912" s="104">
        <v>42227</v>
      </c>
      <c r="B912" s="211">
        <v>0.33400000000000002</v>
      </c>
      <c r="C912" s="211">
        <v>0.28800000000000003</v>
      </c>
      <c r="D912" s="211">
        <v>-4.3500000000000205E-3</v>
      </c>
      <c r="E912" s="211">
        <v>-0.38869999999999999</v>
      </c>
    </row>
    <row r="913" spans="1:5" x14ac:dyDescent="0.2">
      <c r="A913" s="104">
        <v>42228</v>
      </c>
      <c r="B913" s="211">
        <v>0.33400000000000002</v>
      </c>
      <c r="C913" s="211">
        <v>0.28900000000000003</v>
      </c>
      <c r="D913" s="211">
        <v>6.9999999999997842E-4</v>
      </c>
      <c r="E913" s="211">
        <v>-0.37215000000000004</v>
      </c>
    </row>
    <row r="914" spans="1:5" x14ac:dyDescent="0.2">
      <c r="A914" s="104">
        <v>42229</v>
      </c>
      <c r="B914" s="211">
        <v>0.33400000000000002</v>
      </c>
      <c r="C914" s="211">
        <v>0.28900000000000003</v>
      </c>
      <c r="D914" s="211">
        <v>-1.0500000000000009E-2</v>
      </c>
      <c r="E914" s="211">
        <v>-0.38489999999999996</v>
      </c>
    </row>
    <row r="915" spans="1:5" x14ac:dyDescent="0.2">
      <c r="A915" s="104">
        <v>42230</v>
      </c>
      <c r="B915" s="211">
        <v>0.33500000000000002</v>
      </c>
      <c r="C915" s="211">
        <v>0.28900000000000003</v>
      </c>
      <c r="D915" s="211">
        <v>-1.4450000000000018E-2</v>
      </c>
      <c r="E915" s="211">
        <v>-0.39409999999999995</v>
      </c>
    </row>
    <row r="916" spans="1:5" x14ac:dyDescent="0.2">
      <c r="A916" s="104">
        <v>42233</v>
      </c>
      <c r="B916" s="211">
        <v>0.33700000000000002</v>
      </c>
      <c r="C916" s="211">
        <v>0.28900000000000003</v>
      </c>
      <c r="D916" s="211">
        <v>-2.2849999999999981E-2</v>
      </c>
      <c r="E916" s="211">
        <v>-0.39909999999999995</v>
      </c>
    </row>
    <row r="917" spans="1:5" x14ac:dyDescent="0.2">
      <c r="A917" s="104">
        <v>42234</v>
      </c>
      <c r="B917" s="211">
        <v>0.33800000000000002</v>
      </c>
      <c r="C917" s="211">
        <v>0.29100000000000004</v>
      </c>
      <c r="D917" s="211">
        <v>-2.2849999999999981E-2</v>
      </c>
      <c r="E917" s="211">
        <v>-0.39435000000000003</v>
      </c>
    </row>
    <row r="918" spans="1:5" x14ac:dyDescent="0.2">
      <c r="A918" s="104">
        <v>42235</v>
      </c>
      <c r="B918" s="211">
        <v>0.33900000000000002</v>
      </c>
      <c r="C918" s="211">
        <v>0.29000000000000004</v>
      </c>
      <c r="D918" s="211">
        <v>-2.3349999999999982E-2</v>
      </c>
      <c r="E918" s="211">
        <v>-0.39960000000000001</v>
      </c>
    </row>
    <row r="919" spans="1:5" x14ac:dyDescent="0.2">
      <c r="A919" s="104">
        <v>42236</v>
      </c>
      <c r="B919" s="211">
        <v>0.33999999999999997</v>
      </c>
      <c r="C919" s="211">
        <v>0.29100000000000004</v>
      </c>
      <c r="D919" s="211">
        <v>-1.9100000000000006E-2</v>
      </c>
      <c r="E919" s="211">
        <v>-0.40760000000000002</v>
      </c>
    </row>
    <row r="920" spans="1:5" x14ac:dyDescent="0.2">
      <c r="A920" s="104">
        <v>42237</v>
      </c>
      <c r="B920" s="211">
        <v>0.34099999999999997</v>
      </c>
      <c r="C920" s="211">
        <v>0.29000000000000004</v>
      </c>
      <c r="D920" s="211">
        <v>-1.9100000000000006E-2</v>
      </c>
      <c r="E920" s="211">
        <v>-0.39784999999999998</v>
      </c>
    </row>
    <row r="921" spans="1:5" x14ac:dyDescent="0.2">
      <c r="A921" s="104">
        <v>42240</v>
      </c>
      <c r="B921" s="211">
        <v>0.34199999999999997</v>
      </c>
      <c r="C921" s="211">
        <v>0.29000000000000004</v>
      </c>
      <c r="D921" s="211">
        <v>-2.1600000000000008E-2</v>
      </c>
      <c r="E921" s="211">
        <v>-0.38335000000000002</v>
      </c>
    </row>
    <row r="922" spans="1:5" x14ac:dyDescent="0.2">
      <c r="A922" s="104">
        <v>42241</v>
      </c>
      <c r="B922" s="211">
        <v>0.34299999999999997</v>
      </c>
      <c r="C922" s="211">
        <v>0.28900000000000003</v>
      </c>
      <c r="D922" s="211">
        <v>-1.7000000000000015E-2</v>
      </c>
      <c r="E922" s="211">
        <v>-0.37735000000000002</v>
      </c>
    </row>
    <row r="923" spans="1:5" x14ac:dyDescent="0.2">
      <c r="A923" s="104">
        <v>42242</v>
      </c>
      <c r="B923" s="211">
        <v>0.34299999999999997</v>
      </c>
      <c r="C923" s="211">
        <v>0.29000000000000004</v>
      </c>
      <c r="D923" s="211">
        <v>-1.5199999999999991E-2</v>
      </c>
      <c r="E923" s="211">
        <v>-0.38104999999999994</v>
      </c>
    </row>
    <row r="924" spans="1:5" x14ac:dyDescent="0.2">
      <c r="A924" s="104">
        <v>42243</v>
      </c>
      <c r="B924" s="211">
        <v>0.34299999999999997</v>
      </c>
      <c r="C924" s="211">
        <v>0.29000000000000004</v>
      </c>
      <c r="D924" s="211">
        <v>-1.4400000000000024E-2</v>
      </c>
      <c r="E924" s="211">
        <v>-0.39179999999999998</v>
      </c>
    </row>
    <row r="925" spans="1:5" x14ac:dyDescent="0.2">
      <c r="A925" s="104">
        <v>42244</v>
      </c>
      <c r="B925" s="211">
        <v>0.34299999999999997</v>
      </c>
      <c r="C925" s="211">
        <v>0.28900000000000003</v>
      </c>
      <c r="D925" s="211">
        <v>-1.9000000000000017E-2</v>
      </c>
      <c r="E925" s="211">
        <v>-0.39330000000000004</v>
      </c>
    </row>
    <row r="926" spans="1:5" x14ac:dyDescent="0.2">
      <c r="A926" s="104">
        <v>42247</v>
      </c>
      <c r="B926" s="211">
        <v>0.34299999999999997</v>
      </c>
      <c r="C926" s="211">
        <v>0.29000000000000004</v>
      </c>
      <c r="D926" s="211">
        <v>-1.9000000000000017E-2</v>
      </c>
      <c r="E926" s="211">
        <v>-0.39330000000000004</v>
      </c>
    </row>
    <row r="927" spans="1:5" x14ac:dyDescent="0.2">
      <c r="A927" s="104">
        <v>42248</v>
      </c>
      <c r="B927" s="211">
        <v>0.34299999999999997</v>
      </c>
      <c r="C927" s="211">
        <v>0.28900000000000003</v>
      </c>
      <c r="D927" s="211">
        <v>-2.4000000000000021E-2</v>
      </c>
      <c r="E927" s="211">
        <v>-0.40555000000000002</v>
      </c>
    </row>
    <row r="928" spans="1:5" x14ac:dyDescent="0.2">
      <c r="A928" s="104">
        <v>42249</v>
      </c>
      <c r="B928" s="211">
        <v>0.34299999999999997</v>
      </c>
      <c r="C928" s="211">
        <v>0.29000000000000004</v>
      </c>
      <c r="D928" s="211">
        <v>-2.250000000000002E-2</v>
      </c>
      <c r="E928" s="211">
        <v>-0.40429999999999994</v>
      </c>
    </row>
    <row r="929" spans="1:5" x14ac:dyDescent="0.2">
      <c r="A929" s="104">
        <v>42250</v>
      </c>
      <c r="B929" s="211">
        <v>0.34299999999999997</v>
      </c>
      <c r="C929" s="211">
        <v>0.28900000000000003</v>
      </c>
      <c r="D929" s="211">
        <v>-2.3500000000000021E-2</v>
      </c>
      <c r="E929" s="211">
        <v>-0.40355000000000002</v>
      </c>
    </row>
    <row r="930" spans="1:5" x14ac:dyDescent="0.2">
      <c r="A930" s="104">
        <v>42251</v>
      </c>
      <c r="B930" s="211">
        <v>0.34399999999999997</v>
      </c>
      <c r="C930" s="211">
        <v>0.29200000000000004</v>
      </c>
      <c r="D930" s="211">
        <v>-2.200000000000002E-2</v>
      </c>
      <c r="E930" s="211">
        <v>-0.40029999999999993</v>
      </c>
    </row>
    <row r="931" spans="1:5" x14ac:dyDescent="0.2">
      <c r="A931" s="104">
        <v>42254</v>
      </c>
      <c r="B931" s="211">
        <v>0.34399999999999997</v>
      </c>
      <c r="C931" s="211">
        <v>0.29200000000000004</v>
      </c>
      <c r="D931" s="211">
        <v>-2.300000000000002E-2</v>
      </c>
      <c r="E931" s="211">
        <v>-0.41004999999999997</v>
      </c>
    </row>
    <row r="932" spans="1:5" x14ac:dyDescent="0.2">
      <c r="A932" s="104">
        <v>42255</v>
      </c>
      <c r="B932" s="211">
        <v>0.33499999999999996</v>
      </c>
      <c r="C932" s="211">
        <v>0.28200000000000003</v>
      </c>
      <c r="D932" s="211">
        <v>-3.2000000000000028E-2</v>
      </c>
      <c r="E932" s="211">
        <v>-0.4168</v>
      </c>
    </row>
    <row r="933" spans="1:5" x14ac:dyDescent="0.2">
      <c r="A933" s="104">
        <v>42256</v>
      </c>
      <c r="B933" s="211">
        <v>0.33499999999999996</v>
      </c>
      <c r="C933" s="211">
        <v>0.28200000000000003</v>
      </c>
      <c r="D933" s="211">
        <v>-3.3000000000000029E-2</v>
      </c>
      <c r="E933" s="211">
        <v>-0.41455000000000003</v>
      </c>
    </row>
    <row r="934" spans="1:5" x14ac:dyDescent="0.2">
      <c r="A934" s="104">
        <v>42257</v>
      </c>
      <c r="B934" s="211">
        <v>0.33599999999999997</v>
      </c>
      <c r="C934" s="211">
        <v>0.28300000000000003</v>
      </c>
      <c r="D934" s="211">
        <v>-3.6000000000000032E-2</v>
      </c>
      <c r="E934" s="211">
        <v>-0.4148</v>
      </c>
    </row>
    <row r="935" spans="1:5" x14ac:dyDescent="0.2">
      <c r="A935" s="104">
        <v>42258</v>
      </c>
      <c r="B935" s="211">
        <v>0.33799999999999997</v>
      </c>
      <c r="C935" s="211">
        <v>0.28300000000000003</v>
      </c>
      <c r="D935" s="211">
        <v>-3.7200000000000011E-2</v>
      </c>
      <c r="E935" s="211">
        <v>-0.41555000000000003</v>
      </c>
    </row>
    <row r="936" spans="1:5" x14ac:dyDescent="0.2">
      <c r="A936" s="104">
        <v>42261</v>
      </c>
      <c r="B936" s="211">
        <v>0.33799999999999997</v>
      </c>
      <c r="C936" s="211">
        <v>0.28300000000000003</v>
      </c>
      <c r="D936" s="211">
        <v>-3.5500000000000032E-2</v>
      </c>
      <c r="E936" s="211">
        <v>-0.41455000000000003</v>
      </c>
    </row>
    <row r="937" spans="1:5" x14ac:dyDescent="0.2">
      <c r="A937" s="104">
        <v>42262</v>
      </c>
      <c r="B937" s="211">
        <v>0.33599999999999997</v>
      </c>
      <c r="C937" s="211">
        <v>0.28500000000000003</v>
      </c>
      <c r="D937" s="211">
        <v>-3.4250000000000003E-2</v>
      </c>
      <c r="E937" s="211">
        <v>-0.41455000000000003</v>
      </c>
    </row>
    <row r="938" spans="1:5" x14ac:dyDescent="0.2">
      <c r="A938" s="104">
        <v>42263</v>
      </c>
      <c r="B938" s="211">
        <v>0.34699999999999998</v>
      </c>
      <c r="C938" s="211">
        <v>0.28400000000000003</v>
      </c>
      <c r="D938" s="211">
        <v>-2.9600000000000015E-2</v>
      </c>
      <c r="E938" s="211">
        <v>-0.42655000000000004</v>
      </c>
    </row>
    <row r="939" spans="1:5" x14ac:dyDescent="0.2">
      <c r="A939" s="104">
        <v>42264</v>
      </c>
      <c r="B939" s="211">
        <v>0.34699999999999998</v>
      </c>
      <c r="C939" s="211">
        <v>0.28400000000000003</v>
      </c>
      <c r="D939" s="211">
        <v>-3.510000000000002E-2</v>
      </c>
      <c r="E939" s="211">
        <v>-0.43080000000000002</v>
      </c>
    </row>
    <row r="940" spans="1:5" x14ac:dyDescent="0.2">
      <c r="A940" s="104">
        <v>42265</v>
      </c>
      <c r="B940" s="211">
        <v>0.34699999999999998</v>
      </c>
      <c r="C940" s="211">
        <v>0.28600000000000003</v>
      </c>
      <c r="D940" s="211">
        <v>-9.199999999999986E-3</v>
      </c>
      <c r="E940" s="211">
        <v>-0.38455</v>
      </c>
    </row>
    <row r="941" spans="1:5" x14ac:dyDescent="0.2">
      <c r="A941" s="104">
        <v>42268</v>
      </c>
      <c r="B941" s="211">
        <v>0.33799999999999997</v>
      </c>
      <c r="C941" s="211">
        <v>0.27800000000000002</v>
      </c>
      <c r="D941" s="211">
        <v>-2.6000000000000023E-2</v>
      </c>
      <c r="E941" s="211">
        <v>-0.4088</v>
      </c>
    </row>
    <row r="942" spans="1:5" x14ac:dyDescent="0.2">
      <c r="A942" s="104">
        <v>42269</v>
      </c>
      <c r="B942" s="211">
        <v>0.33899999999999997</v>
      </c>
      <c r="C942" s="211">
        <v>0.28000000000000003</v>
      </c>
      <c r="D942" s="211">
        <v>-2.6500000000000024E-2</v>
      </c>
      <c r="E942" s="211">
        <v>-0.41155000000000003</v>
      </c>
    </row>
    <row r="943" spans="1:5" x14ac:dyDescent="0.2">
      <c r="A943" s="104">
        <v>42270</v>
      </c>
      <c r="B943" s="211">
        <v>0.33899999999999997</v>
      </c>
      <c r="C943" s="211">
        <v>0.28300000000000003</v>
      </c>
      <c r="D943" s="211">
        <v>-2.5500000000000023E-2</v>
      </c>
      <c r="E943" s="211">
        <v>-0.4158</v>
      </c>
    </row>
    <row r="944" spans="1:5" x14ac:dyDescent="0.2">
      <c r="A944" s="104">
        <v>42271</v>
      </c>
      <c r="B944" s="211">
        <v>0.33999999999999997</v>
      </c>
      <c r="C944" s="211">
        <v>0.28200000000000003</v>
      </c>
      <c r="D944" s="211">
        <v>-2.6400000000000035E-2</v>
      </c>
      <c r="E944" s="211">
        <v>-0.41685</v>
      </c>
    </row>
    <row r="945" spans="1:5" x14ac:dyDescent="0.2">
      <c r="A945" s="104">
        <v>42272</v>
      </c>
      <c r="B945" s="211">
        <v>0.33099999999999996</v>
      </c>
      <c r="C945" s="211">
        <v>0.27400000000000002</v>
      </c>
      <c r="D945" s="211">
        <v>-3.6100000000000021E-2</v>
      </c>
      <c r="E945" s="211">
        <v>-0.44085000000000002</v>
      </c>
    </row>
    <row r="946" spans="1:5" x14ac:dyDescent="0.2">
      <c r="A946" s="104">
        <v>42276</v>
      </c>
      <c r="B946" s="211">
        <v>0.33099999999999996</v>
      </c>
      <c r="C946" s="211">
        <v>0.27700000000000002</v>
      </c>
      <c r="D946" s="211">
        <v>-3.5500000000000032E-2</v>
      </c>
      <c r="E946" s="211">
        <v>-0.43235000000000007</v>
      </c>
    </row>
    <row r="947" spans="1:5" x14ac:dyDescent="0.2">
      <c r="A947" s="104">
        <v>42277</v>
      </c>
      <c r="B947" s="211">
        <v>0.32999999999999996</v>
      </c>
      <c r="C947" s="211">
        <v>0.27800000000000002</v>
      </c>
      <c r="D947" s="211">
        <v>-3.5000000000000031E-2</v>
      </c>
      <c r="E947" s="211">
        <v>-0.43109999999999998</v>
      </c>
    </row>
    <row r="948" spans="1:5" x14ac:dyDescent="0.2">
      <c r="A948" s="104">
        <v>42278</v>
      </c>
      <c r="B948" s="211">
        <v>0.33299999999999996</v>
      </c>
      <c r="C948" s="211">
        <v>0.27999999999999997</v>
      </c>
      <c r="D948" s="211">
        <v>-3.400000000000003E-2</v>
      </c>
      <c r="E948" s="211">
        <v>-0.42735000000000006</v>
      </c>
    </row>
    <row r="949" spans="1:5" x14ac:dyDescent="0.2">
      <c r="A949" s="104">
        <v>42279</v>
      </c>
      <c r="B949" s="211">
        <v>0.33399999999999996</v>
      </c>
      <c r="C949" s="211">
        <v>0.28099999999999997</v>
      </c>
      <c r="D949" s="211">
        <v>-3.7100000000000022E-2</v>
      </c>
      <c r="E949" s="211">
        <v>-0.43209999999999998</v>
      </c>
    </row>
    <row r="950" spans="1:5" x14ac:dyDescent="0.2">
      <c r="A950" s="104">
        <v>42282</v>
      </c>
      <c r="B950" s="211">
        <v>0.33599999999999997</v>
      </c>
      <c r="C950" s="211">
        <v>0.28299999999999997</v>
      </c>
      <c r="D950" s="211">
        <v>-3.3200000000000007E-2</v>
      </c>
      <c r="E950" s="211">
        <v>-0.41060000000000002</v>
      </c>
    </row>
    <row r="951" spans="1:5" x14ac:dyDescent="0.2">
      <c r="A951" s="104">
        <v>42283</v>
      </c>
      <c r="B951" s="211">
        <v>0.33599999999999997</v>
      </c>
      <c r="C951" s="211">
        <v>0.28099999999999997</v>
      </c>
      <c r="D951" s="211">
        <v>-2.8000000000000025E-2</v>
      </c>
      <c r="E951" s="211">
        <v>-0.41635000000000005</v>
      </c>
    </row>
    <row r="952" spans="1:5" x14ac:dyDescent="0.2">
      <c r="A952" s="104">
        <v>42284</v>
      </c>
      <c r="B952" s="211">
        <v>0.33599999999999997</v>
      </c>
      <c r="C952" s="211">
        <v>0.27999999999999997</v>
      </c>
      <c r="D952" s="211">
        <v>-2.8600000000000014E-2</v>
      </c>
      <c r="E952" s="211">
        <v>-0.41985</v>
      </c>
    </row>
    <row r="953" spans="1:5" x14ac:dyDescent="0.2">
      <c r="A953" s="104">
        <v>42285</v>
      </c>
      <c r="B953" s="211">
        <v>0.33799999999999997</v>
      </c>
      <c r="C953" s="211">
        <v>0.28099999999999997</v>
      </c>
      <c r="D953" s="211">
        <v>-2.9600000000000015E-2</v>
      </c>
      <c r="E953" s="211">
        <v>-0.42085</v>
      </c>
    </row>
    <row r="954" spans="1:5" x14ac:dyDescent="0.2">
      <c r="A954" s="104">
        <v>42286</v>
      </c>
      <c r="B954" s="211">
        <v>0.33899999999999997</v>
      </c>
      <c r="C954" s="211">
        <v>0.28099999999999997</v>
      </c>
      <c r="D954" s="211">
        <v>-3.0600000000000016E-2</v>
      </c>
      <c r="E954" s="211">
        <v>-0.42475000000000002</v>
      </c>
    </row>
    <row r="955" spans="1:5" x14ac:dyDescent="0.2">
      <c r="A955" s="104">
        <v>42289</v>
      </c>
      <c r="B955" s="211">
        <v>0.33899999999999997</v>
      </c>
      <c r="C955" s="211">
        <v>0.28099999999999997</v>
      </c>
      <c r="D955" s="211">
        <v>-3.075E-2</v>
      </c>
      <c r="E955" s="211">
        <v>-0.41950000000000004</v>
      </c>
    </row>
    <row r="956" spans="1:5" x14ac:dyDescent="0.2">
      <c r="A956" s="104">
        <v>42290</v>
      </c>
      <c r="B956" s="211">
        <v>0.33899999999999997</v>
      </c>
      <c r="C956" s="211">
        <v>0.28099999999999997</v>
      </c>
      <c r="D956" s="211">
        <v>-3.0500000000000027E-2</v>
      </c>
      <c r="E956" s="211">
        <v>-0.41499999999999998</v>
      </c>
    </row>
    <row r="957" spans="1:5" x14ac:dyDescent="0.2">
      <c r="A957" s="104">
        <v>42291</v>
      </c>
      <c r="B957" s="211">
        <v>0.33899999999999997</v>
      </c>
      <c r="C957" s="211">
        <v>0.28299999999999997</v>
      </c>
      <c r="D957" s="211">
        <v>-2.7050000000000018E-2</v>
      </c>
      <c r="E957" s="211">
        <v>-0.40889999999999999</v>
      </c>
    </row>
    <row r="958" spans="1:5" x14ac:dyDescent="0.2">
      <c r="A958" s="104">
        <v>42292</v>
      </c>
      <c r="B958" s="211">
        <v>0.34199999999999997</v>
      </c>
      <c r="C958" s="211">
        <v>0.28599999999999998</v>
      </c>
      <c r="D958" s="211">
        <v>-2.5150000000000006E-2</v>
      </c>
      <c r="E958" s="211">
        <v>-0.39640000000000003</v>
      </c>
    </row>
    <row r="959" spans="1:5" x14ac:dyDescent="0.2">
      <c r="A959" s="104">
        <v>42293</v>
      </c>
      <c r="B959" s="211">
        <v>0.34099999999999997</v>
      </c>
      <c r="C959" s="211">
        <v>0.29099999999999998</v>
      </c>
      <c r="D959" s="211">
        <v>-2.7150000000000007E-2</v>
      </c>
      <c r="E959" s="211">
        <v>-0.40565000000000001</v>
      </c>
    </row>
    <row r="960" spans="1:5" x14ac:dyDescent="0.2">
      <c r="A960" s="104">
        <v>42296</v>
      </c>
      <c r="B960" s="211">
        <v>0.34399999999999997</v>
      </c>
      <c r="C960" s="211">
        <v>0.29199999999999998</v>
      </c>
      <c r="D960" s="211">
        <v>-2.6650000000000007E-2</v>
      </c>
      <c r="E960" s="211">
        <v>-0.40615000000000007</v>
      </c>
    </row>
    <row r="961" spans="1:5" x14ac:dyDescent="0.2">
      <c r="A961" s="104">
        <v>42297</v>
      </c>
      <c r="B961" s="211">
        <v>0.34299999999999997</v>
      </c>
      <c r="C961" s="211">
        <v>0.29099999999999998</v>
      </c>
      <c r="D961" s="211">
        <v>-3.0400000000000038E-2</v>
      </c>
      <c r="E961" s="211">
        <v>-0.40815000000000007</v>
      </c>
    </row>
    <row r="962" spans="1:5" x14ac:dyDescent="0.2">
      <c r="A962" s="104">
        <v>42298</v>
      </c>
      <c r="B962" s="211">
        <v>0.34299999999999997</v>
      </c>
      <c r="C962" s="211">
        <v>0.28999999999999998</v>
      </c>
      <c r="D962" s="211">
        <v>-2.6400000000000035E-2</v>
      </c>
      <c r="E962" s="211">
        <v>-0.41140000000000004</v>
      </c>
    </row>
    <row r="963" spans="1:5" x14ac:dyDescent="0.2">
      <c r="A963" s="104">
        <v>42299</v>
      </c>
      <c r="B963" s="211">
        <v>0.34299999999999997</v>
      </c>
      <c r="C963" s="211">
        <v>0.28999999999999998</v>
      </c>
      <c r="D963" s="211">
        <v>-2.6400000000000035E-2</v>
      </c>
      <c r="E963" s="211">
        <v>-0.41140000000000004</v>
      </c>
    </row>
    <row r="964" spans="1:5" x14ac:dyDescent="0.2">
      <c r="A964" s="104">
        <v>42300</v>
      </c>
      <c r="B964" s="211">
        <v>0.34299999999999997</v>
      </c>
      <c r="C964" s="211">
        <v>0.28999999999999998</v>
      </c>
      <c r="D964" s="211">
        <v>-2.6400000000000035E-2</v>
      </c>
      <c r="E964" s="211">
        <v>-0.41140000000000004</v>
      </c>
    </row>
    <row r="965" spans="1:5" x14ac:dyDescent="0.2">
      <c r="A965" s="104">
        <v>42303</v>
      </c>
      <c r="B965" s="211">
        <v>0.35399999999999998</v>
      </c>
      <c r="C965" s="211">
        <v>0.31</v>
      </c>
      <c r="D965" s="211">
        <v>-3.3150000000000013E-2</v>
      </c>
      <c r="E965" s="211">
        <v>-0.41814999999999997</v>
      </c>
    </row>
    <row r="966" spans="1:5" x14ac:dyDescent="0.2">
      <c r="A966" s="104">
        <v>42304</v>
      </c>
      <c r="B966" s="211">
        <v>0.35599999999999998</v>
      </c>
      <c r="C966" s="211">
        <v>0.312</v>
      </c>
      <c r="D966" s="211">
        <v>-3.3900000000000041E-2</v>
      </c>
      <c r="E966" s="211">
        <v>-0.41840000000000005</v>
      </c>
    </row>
    <row r="967" spans="1:5" x14ac:dyDescent="0.2">
      <c r="A967" s="104">
        <v>42306</v>
      </c>
      <c r="B967" s="211">
        <v>0.35599999999999998</v>
      </c>
      <c r="C967" s="211">
        <v>0.312</v>
      </c>
      <c r="D967" s="211">
        <v>-3.3900000000000041E-2</v>
      </c>
      <c r="E967" s="211">
        <v>-0.41840000000000005</v>
      </c>
    </row>
    <row r="968" spans="1:5" x14ac:dyDescent="0.2">
      <c r="A968" s="104">
        <v>42307</v>
      </c>
      <c r="B968" s="211">
        <v>0.35599999999999998</v>
      </c>
      <c r="C968" s="211">
        <v>0.312</v>
      </c>
      <c r="D968" s="211">
        <v>-3.3900000000000041E-2</v>
      </c>
      <c r="E968" s="211">
        <v>-0.41840000000000005</v>
      </c>
    </row>
    <row r="969" spans="1:5" x14ac:dyDescent="0.2">
      <c r="A969" s="104">
        <v>42310</v>
      </c>
      <c r="B969" s="211">
        <v>0.35599999999999998</v>
      </c>
      <c r="C969" s="211">
        <v>0.312</v>
      </c>
      <c r="D969" s="211">
        <v>-3.3900000000000041E-2</v>
      </c>
      <c r="E969" s="211">
        <v>-0.41840000000000005</v>
      </c>
    </row>
    <row r="970" spans="1:5" x14ac:dyDescent="0.2">
      <c r="A970" s="104">
        <v>42311</v>
      </c>
      <c r="B970" s="211">
        <v>0.35599999999999998</v>
      </c>
      <c r="C970" s="211">
        <v>0.312</v>
      </c>
      <c r="D970" s="211">
        <v>-3.3900000000000041E-2</v>
      </c>
      <c r="E970" s="211">
        <v>-0.41840000000000005</v>
      </c>
    </row>
    <row r="971" spans="1:5" x14ac:dyDescent="0.2">
      <c r="A971" s="104">
        <v>42312</v>
      </c>
      <c r="B971" s="211">
        <v>0.35599999999999998</v>
      </c>
      <c r="C971" s="211">
        <v>0.312</v>
      </c>
      <c r="D971" s="211">
        <v>-3.3900000000000041E-2</v>
      </c>
      <c r="E971" s="211">
        <v>-0.41840000000000005</v>
      </c>
    </row>
    <row r="972" spans="1:5" x14ac:dyDescent="0.2">
      <c r="A972" s="104">
        <v>42313</v>
      </c>
      <c r="B972" s="211">
        <v>0.35599999999999998</v>
      </c>
      <c r="C972" s="211">
        <v>0.312</v>
      </c>
      <c r="D972" s="211">
        <v>-3.3900000000000041E-2</v>
      </c>
      <c r="E972" s="211">
        <v>-0.41840000000000005</v>
      </c>
    </row>
    <row r="973" spans="1:5" x14ac:dyDescent="0.2">
      <c r="A973" s="104">
        <v>42314</v>
      </c>
      <c r="B973" s="211">
        <v>0.35599999999999998</v>
      </c>
      <c r="C973" s="211">
        <v>0.312</v>
      </c>
      <c r="D973" s="211">
        <v>-3.3900000000000041E-2</v>
      </c>
      <c r="E973" s="211">
        <v>-0.41840000000000005</v>
      </c>
    </row>
    <row r="974" spans="1:5" x14ac:dyDescent="0.2">
      <c r="A974" s="104">
        <v>42317</v>
      </c>
      <c r="B974" s="211">
        <v>0.35599999999999998</v>
      </c>
      <c r="C974" s="211">
        <v>0.312</v>
      </c>
      <c r="D974" s="211">
        <v>-3.3900000000000041E-2</v>
      </c>
      <c r="E974" s="211">
        <v>-0.41840000000000005</v>
      </c>
    </row>
    <row r="975" spans="1:5" x14ac:dyDescent="0.2">
      <c r="A975" s="104">
        <v>42318</v>
      </c>
      <c r="B975" s="211">
        <v>0.35599999999999998</v>
      </c>
      <c r="C975" s="211">
        <v>0.312</v>
      </c>
      <c r="D975" s="211">
        <v>-3.3900000000000041E-2</v>
      </c>
      <c r="E975" s="211">
        <v>-0.41840000000000005</v>
      </c>
    </row>
    <row r="976" spans="1:5" x14ac:dyDescent="0.2">
      <c r="A976" s="104">
        <v>42319</v>
      </c>
      <c r="B976" s="211">
        <v>0.35599999999999998</v>
      </c>
      <c r="C976" s="211">
        <v>0.312</v>
      </c>
      <c r="D976" s="211">
        <v>-3.3900000000000041E-2</v>
      </c>
      <c r="E976" s="211">
        <v>-0.41840000000000005</v>
      </c>
    </row>
    <row r="977" spans="1:5" x14ac:dyDescent="0.2">
      <c r="A977" s="104">
        <v>42320</v>
      </c>
      <c r="B977" s="211">
        <v>0.35599999999999998</v>
      </c>
      <c r="C977" s="211">
        <v>0.312</v>
      </c>
      <c r="D977" s="211">
        <v>-3.3900000000000041E-2</v>
      </c>
      <c r="E977" s="211">
        <v>-0.41840000000000005</v>
      </c>
    </row>
    <row r="978" spans="1:5" x14ac:dyDescent="0.2">
      <c r="A978" s="104">
        <v>42321</v>
      </c>
      <c r="B978" s="211">
        <v>0.35599999999999998</v>
      </c>
      <c r="C978" s="211">
        <v>0.30199999999999999</v>
      </c>
      <c r="D978" s="211">
        <v>-3.3900000000000041E-2</v>
      </c>
      <c r="E978" s="211">
        <v>-0.42840000000000006</v>
      </c>
    </row>
    <row r="979" spans="1:5" x14ac:dyDescent="0.2">
      <c r="A979" s="104">
        <v>42324</v>
      </c>
      <c r="B979" s="211">
        <v>0.376</v>
      </c>
      <c r="C979" s="211">
        <v>0.33299999999999996</v>
      </c>
      <c r="D979" s="211">
        <v>-7.4099999999999999E-2</v>
      </c>
      <c r="E979" s="211">
        <v>-0.52235000000000009</v>
      </c>
    </row>
    <row r="980" spans="1:5" x14ac:dyDescent="0.2">
      <c r="A980" s="104">
        <v>42326</v>
      </c>
      <c r="B980" s="211">
        <v>0.38200000000000001</v>
      </c>
      <c r="C980" s="211">
        <v>0.33399999999999996</v>
      </c>
      <c r="D980" s="211">
        <v>-7.9600000000000004E-2</v>
      </c>
      <c r="E980" s="211">
        <v>-0.52584999999999993</v>
      </c>
    </row>
    <row r="981" spans="1:5" x14ac:dyDescent="0.2">
      <c r="A981" s="104">
        <v>42327</v>
      </c>
      <c r="B981" s="211">
        <v>0.38200000000000001</v>
      </c>
      <c r="C981" s="211">
        <v>0.33599999999999997</v>
      </c>
      <c r="D981" s="211">
        <v>-8.7600000000000011E-2</v>
      </c>
      <c r="E981" s="211">
        <v>-0.53134999999999999</v>
      </c>
    </row>
    <row r="982" spans="1:5" x14ac:dyDescent="0.2">
      <c r="A982" s="104">
        <v>42328</v>
      </c>
      <c r="B982" s="211">
        <v>0.38500000000000001</v>
      </c>
      <c r="C982" s="211">
        <v>0.35199999999999998</v>
      </c>
      <c r="D982" s="211">
        <v>-9.2100000000000015E-2</v>
      </c>
      <c r="E982" s="211">
        <v>-0.52734999999999999</v>
      </c>
    </row>
    <row r="983" spans="1:5" x14ac:dyDescent="0.2">
      <c r="A983" s="104">
        <v>42331</v>
      </c>
      <c r="B983" s="211">
        <v>0.38900000000000001</v>
      </c>
      <c r="C983" s="211">
        <v>0.35799999999999998</v>
      </c>
      <c r="D983" s="211">
        <v>-0.10320000000000001</v>
      </c>
      <c r="E983" s="211">
        <v>-0.54135</v>
      </c>
    </row>
    <row r="984" spans="1:5" x14ac:dyDescent="0.2">
      <c r="A984" s="104">
        <v>42332</v>
      </c>
      <c r="B984" s="211">
        <v>0.39399999999999996</v>
      </c>
      <c r="C984" s="211">
        <v>0.36199999999999999</v>
      </c>
      <c r="D984" s="211">
        <v>-0.11230000000000001</v>
      </c>
      <c r="E984" s="211">
        <v>-0.54659999999999997</v>
      </c>
    </row>
    <row r="985" spans="1:5" x14ac:dyDescent="0.2">
      <c r="A985" s="104">
        <v>42333</v>
      </c>
      <c r="B985" s="211">
        <v>0.39399999999999996</v>
      </c>
      <c r="C985" s="211">
        <v>0.35</v>
      </c>
      <c r="D985" s="211">
        <v>-0.11670000000000003</v>
      </c>
      <c r="E985" s="211">
        <v>-0.56335000000000002</v>
      </c>
    </row>
    <row r="986" spans="1:5" x14ac:dyDescent="0.2">
      <c r="A986" s="104">
        <v>42334</v>
      </c>
      <c r="B986" s="211">
        <v>0.39899999999999997</v>
      </c>
      <c r="C986" s="211">
        <v>0.36699999999999999</v>
      </c>
      <c r="D986" s="211">
        <v>-0.12170000000000003</v>
      </c>
      <c r="E986" s="211">
        <v>-0.5576000000000001</v>
      </c>
    </row>
    <row r="987" spans="1:5" x14ac:dyDescent="0.2">
      <c r="A987" s="104">
        <v>42335</v>
      </c>
      <c r="B987" s="211">
        <v>0.40299999999999997</v>
      </c>
      <c r="C987" s="211">
        <v>0.372</v>
      </c>
      <c r="D987" s="211">
        <v>-0.12420000000000003</v>
      </c>
      <c r="E987" s="211">
        <v>-0.55384999999999995</v>
      </c>
    </row>
    <row r="988" spans="1:5" x14ac:dyDescent="0.2">
      <c r="A988" s="104">
        <v>42338</v>
      </c>
      <c r="B988" s="211">
        <v>0.40399999999999997</v>
      </c>
      <c r="C988" s="211">
        <v>0.372</v>
      </c>
      <c r="D988" s="211">
        <v>-0.12620000000000003</v>
      </c>
      <c r="E988" s="211">
        <v>-0.56059999999999999</v>
      </c>
    </row>
    <row r="989" spans="1:5" x14ac:dyDescent="0.2">
      <c r="A989" s="104">
        <v>42339</v>
      </c>
      <c r="B989" s="211">
        <v>0.40599999999999997</v>
      </c>
      <c r="C989" s="211">
        <v>0.375</v>
      </c>
      <c r="D989" s="211">
        <v>-0.13220000000000004</v>
      </c>
      <c r="E989" s="211">
        <v>-0.56434999999999991</v>
      </c>
    </row>
    <row r="990" spans="1:5" x14ac:dyDescent="0.2">
      <c r="A990" s="104">
        <v>42340</v>
      </c>
      <c r="B990" s="211">
        <v>0.40799999999999997</v>
      </c>
      <c r="C990" s="211">
        <v>0.377</v>
      </c>
      <c r="D990" s="211">
        <v>-0.14600000000000002</v>
      </c>
      <c r="E990" s="211">
        <v>-0.56960000000000011</v>
      </c>
    </row>
    <row r="991" spans="1:5" x14ac:dyDescent="0.2">
      <c r="A991" s="104">
        <v>42341</v>
      </c>
      <c r="B991" s="211">
        <v>0.41399999999999998</v>
      </c>
      <c r="C991" s="211">
        <v>0.38100000000000001</v>
      </c>
      <c r="D991" s="211">
        <v>-0.16200000000000003</v>
      </c>
      <c r="E991" s="211">
        <v>-0.59120000000000017</v>
      </c>
    </row>
    <row r="992" spans="1:5" x14ac:dyDescent="0.2">
      <c r="A992" s="104">
        <v>42342</v>
      </c>
      <c r="B992" s="211">
        <v>0.40299999999999997</v>
      </c>
      <c r="C992" s="211">
        <v>0.35199999999999998</v>
      </c>
      <c r="D992" s="211">
        <v>-0.17200000000000004</v>
      </c>
      <c r="E992" s="211">
        <v>-0.59770000000000012</v>
      </c>
    </row>
    <row r="993" spans="1:5" x14ac:dyDescent="0.2">
      <c r="A993" s="104">
        <v>42345</v>
      </c>
      <c r="B993" s="211">
        <v>0.40299999999999997</v>
      </c>
      <c r="C993" s="211">
        <v>0.35399999999999998</v>
      </c>
      <c r="D993" s="211">
        <v>-0.187</v>
      </c>
      <c r="E993" s="211">
        <v>-0.62020000000000008</v>
      </c>
    </row>
    <row r="994" spans="1:5" x14ac:dyDescent="0.2">
      <c r="A994" s="104">
        <v>42346</v>
      </c>
      <c r="B994" s="211">
        <v>0.40599999999999997</v>
      </c>
      <c r="C994" s="211">
        <v>0.35299999999999998</v>
      </c>
      <c r="D994" s="211">
        <v>-0.19650000000000001</v>
      </c>
      <c r="E994" s="211">
        <v>-0.62495000000000012</v>
      </c>
    </row>
    <row r="995" spans="1:5" x14ac:dyDescent="0.2">
      <c r="A995" s="104">
        <v>42347</v>
      </c>
      <c r="B995" s="211">
        <v>0.40899999999999997</v>
      </c>
      <c r="C995" s="211">
        <v>0.35399999999999998</v>
      </c>
      <c r="D995" s="211">
        <v>-0.20200000000000001</v>
      </c>
      <c r="E995" s="211">
        <v>-0.63245000000000018</v>
      </c>
    </row>
    <row r="996" spans="1:5" x14ac:dyDescent="0.2">
      <c r="A996" s="104">
        <v>42348</v>
      </c>
      <c r="B996" s="211">
        <v>0.41499999999999998</v>
      </c>
      <c r="C996" s="211">
        <v>0.35599999999999998</v>
      </c>
      <c r="D996" s="211">
        <v>-0.21200000000000002</v>
      </c>
      <c r="E996" s="211">
        <v>-0.63470000000000004</v>
      </c>
    </row>
    <row r="997" spans="1:5" x14ac:dyDescent="0.2">
      <c r="A997" s="104">
        <v>42349</v>
      </c>
      <c r="B997" s="211">
        <v>0.41799999999999998</v>
      </c>
      <c r="C997" s="211">
        <v>0.35699999999999998</v>
      </c>
      <c r="D997" s="211">
        <v>-0.22200000000000003</v>
      </c>
      <c r="E997" s="211">
        <v>-0.64675000000000016</v>
      </c>
    </row>
    <row r="998" spans="1:5" x14ac:dyDescent="0.2">
      <c r="A998" s="104">
        <v>42352</v>
      </c>
      <c r="B998" s="211">
        <v>0.41899999999999998</v>
      </c>
      <c r="C998" s="211">
        <v>0.35</v>
      </c>
      <c r="D998" s="211">
        <v>-0.22775000000000006</v>
      </c>
      <c r="E998" s="211">
        <v>-0.65425</v>
      </c>
    </row>
    <row r="999" spans="1:5" x14ac:dyDescent="0.2">
      <c r="A999" s="104">
        <v>42353</v>
      </c>
      <c r="B999" s="211">
        <v>0.42199999999999999</v>
      </c>
      <c r="C999" s="211">
        <v>0.35</v>
      </c>
      <c r="D999" s="211">
        <v>-0.23575000000000007</v>
      </c>
      <c r="E999" s="211">
        <v>-0.66349999999999998</v>
      </c>
    </row>
    <row r="1000" spans="1:5" x14ac:dyDescent="0.2">
      <c r="A1000" s="104">
        <v>42354</v>
      </c>
      <c r="B1000" s="211">
        <v>0.42299999999999999</v>
      </c>
      <c r="C1000" s="211">
        <v>0.35099999999999998</v>
      </c>
      <c r="D1000" s="211">
        <v>-0.24249999999999999</v>
      </c>
      <c r="E1000" s="211">
        <v>-0.67349999999999999</v>
      </c>
    </row>
    <row r="1001" spans="1:5" x14ac:dyDescent="0.2">
      <c r="A1001" s="104">
        <v>42355</v>
      </c>
      <c r="B1001" s="211">
        <v>0.41300000000000003</v>
      </c>
      <c r="C1001" s="211">
        <v>0.35099999999999998</v>
      </c>
      <c r="D1001" s="211">
        <v>-0.28949999999999998</v>
      </c>
      <c r="E1001" s="211">
        <v>-0.69900000000000007</v>
      </c>
    </row>
    <row r="1002" spans="1:5" x14ac:dyDescent="0.2">
      <c r="A1002" s="104">
        <v>42356</v>
      </c>
      <c r="B1002" s="211">
        <v>0.41100000000000003</v>
      </c>
      <c r="C1002" s="211">
        <v>0.35199999999999998</v>
      </c>
      <c r="D1002" s="211">
        <v>-0.30549999999999999</v>
      </c>
      <c r="E1002" s="211">
        <v>-0.70425000000000004</v>
      </c>
    </row>
    <row r="1003" spans="1:5" x14ac:dyDescent="0.2">
      <c r="A1003" s="104">
        <v>42359</v>
      </c>
      <c r="B1003" s="211">
        <v>0.41000000000000003</v>
      </c>
      <c r="C1003" s="211">
        <v>0.34899999999999998</v>
      </c>
      <c r="D1003" s="211">
        <v>-0.31309999999999993</v>
      </c>
      <c r="E1003" s="211">
        <v>-0.71575000000000011</v>
      </c>
    </row>
    <row r="1004" spans="1:5" x14ac:dyDescent="0.2">
      <c r="A1004" s="104">
        <v>42360</v>
      </c>
      <c r="B1004" s="211">
        <v>0.42099999999999999</v>
      </c>
      <c r="C1004" s="211">
        <v>0.36</v>
      </c>
      <c r="D1004" s="211">
        <v>-0.30435000000000006</v>
      </c>
      <c r="E1004" s="211">
        <v>-0.71100000000000008</v>
      </c>
    </row>
    <row r="1005" spans="1:5" x14ac:dyDescent="0.2">
      <c r="A1005" s="104">
        <v>42361</v>
      </c>
      <c r="B1005" s="211">
        <v>0.42099999999999999</v>
      </c>
      <c r="C1005" s="211">
        <v>0.35899999999999999</v>
      </c>
      <c r="D1005" s="211">
        <v>-0.31309999999999999</v>
      </c>
      <c r="E1005" s="211">
        <v>-0.72399999999999998</v>
      </c>
    </row>
    <row r="1006" spans="1:5" x14ac:dyDescent="0.2">
      <c r="A1006" s="104">
        <v>42366</v>
      </c>
      <c r="B1006" s="211">
        <v>0.42099999999999999</v>
      </c>
      <c r="C1006" s="211">
        <v>0.36</v>
      </c>
      <c r="D1006" s="211">
        <v>-0.31309999999999999</v>
      </c>
      <c r="E1006" s="211">
        <v>-0.72750000000000004</v>
      </c>
    </row>
    <row r="1007" spans="1:5" x14ac:dyDescent="0.2">
      <c r="A1007" s="104">
        <v>42367</v>
      </c>
      <c r="B1007" s="211">
        <v>0.42199999999999999</v>
      </c>
      <c r="C1007" s="211">
        <v>0.36199999999999999</v>
      </c>
      <c r="D1007" s="211">
        <v>-0.31670000000000004</v>
      </c>
      <c r="E1007" s="211">
        <v>-0.73950000000000005</v>
      </c>
    </row>
    <row r="1008" spans="1:5" x14ac:dyDescent="0.2">
      <c r="A1008" s="104">
        <v>42368</v>
      </c>
      <c r="B1008" s="211">
        <v>0.42199999999999999</v>
      </c>
      <c r="C1008" s="211">
        <v>0.36099999999999999</v>
      </c>
      <c r="D1008" s="211">
        <v>-0.32219999999999999</v>
      </c>
      <c r="E1008" s="211">
        <v>-0.75475000000000003</v>
      </c>
    </row>
    <row r="1009" spans="1:5" x14ac:dyDescent="0.2">
      <c r="A1009" s="104">
        <v>42369</v>
      </c>
      <c r="B1009" s="211">
        <v>0.42099999999999999</v>
      </c>
      <c r="C1009" s="211">
        <v>0.36</v>
      </c>
      <c r="D1009" s="211">
        <v>-0.32270000000000004</v>
      </c>
      <c r="E1009" s="211">
        <v>-0.75800000000000001</v>
      </c>
    </row>
    <row r="1010" spans="1:5" x14ac:dyDescent="0.2">
      <c r="A1010" s="104">
        <v>42373</v>
      </c>
      <c r="B1010" s="211">
        <v>0.42199999999999999</v>
      </c>
      <c r="C1010" s="211">
        <v>0.40200000000000002</v>
      </c>
      <c r="D1010" s="211">
        <v>-0.32170000000000004</v>
      </c>
      <c r="E1010" s="211">
        <v>-0.70924999999999994</v>
      </c>
    </row>
    <row r="1011" spans="1:5" x14ac:dyDescent="0.2">
      <c r="A1011" s="104">
        <v>42374</v>
      </c>
      <c r="B1011" s="211">
        <v>0.42299999999999999</v>
      </c>
      <c r="C1011" s="211">
        <v>0.40100000000000002</v>
      </c>
      <c r="D1011" s="211">
        <v>-0.3271</v>
      </c>
      <c r="E1011" s="211">
        <v>-0.71310000000000007</v>
      </c>
    </row>
    <row r="1012" spans="1:5" x14ac:dyDescent="0.2">
      <c r="A1012" s="104">
        <v>42375</v>
      </c>
      <c r="B1012" s="211">
        <v>0.42599999999999999</v>
      </c>
      <c r="C1012" s="211">
        <v>0.40400000000000003</v>
      </c>
      <c r="D1012" s="211">
        <v>-0.3301</v>
      </c>
      <c r="E1012" s="211">
        <v>-0.70535000000000014</v>
      </c>
    </row>
    <row r="1013" spans="1:5" x14ac:dyDescent="0.2">
      <c r="A1013" s="104">
        <v>42376</v>
      </c>
      <c r="B1013" s="211">
        <v>0.43199999999999994</v>
      </c>
      <c r="C1013" s="211">
        <v>0.40900000000000003</v>
      </c>
      <c r="D1013" s="211">
        <v>-0.32685000000000003</v>
      </c>
      <c r="E1013" s="211">
        <v>-0.68710000000000004</v>
      </c>
    </row>
    <row r="1014" spans="1:5" x14ac:dyDescent="0.2">
      <c r="A1014" s="104">
        <v>42377</v>
      </c>
      <c r="B1014" s="211">
        <v>0.43299999999999994</v>
      </c>
      <c r="C1014" s="211">
        <v>0.40900000000000003</v>
      </c>
      <c r="D1014" s="211">
        <v>-0.33110000000000001</v>
      </c>
      <c r="E1014" s="211">
        <v>-0.69510000000000005</v>
      </c>
    </row>
    <row r="1015" spans="1:5" x14ac:dyDescent="0.2">
      <c r="A1015" s="104">
        <v>42380</v>
      </c>
      <c r="B1015" s="211">
        <v>0.43299999999999994</v>
      </c>
      <c r="C1015" s="211">
        <v>0.4</v>
      </c>
      <c r="D1015" s="211">
        <v>-0.33210000000000001</v>
      </c>
      <c r="E1015" s="211">
        <v>-0.7036</v>
      </c>
    </row>
    <row r="1016" spans="1:5" x14ac:dyDescent="0.2">
      <c r="A1016" s="104">
        <v>42381</v>
      </c>
      <c r="B1016" s="211">
        <v>0.43399999999999994</v>
      </c>
      <c r="C1016" s="211">
        <v>0.40200000000000002</v>
      </c>
      <c r="D1016" s="211">
        <v>-0.33360000000000006</v>
      </c>
      <c r="E1016" s="211">
        <v>-0.70609999999999995</v>
      </c>
    </row>
    <row r="1017" spans="1:5" x14ac:dyDescent="0.2">
      <c r="A1017" s="104">
        <v>42382</v>
      </c>
      <c r="B1017" s="211">
        <v>0.43399999999999994</v>
      </c>
      <c r="C1017" s="211">
        <v>0.40100000000000002</v>
      </c>
      <c r="D1017" s="211">
        <v>-0.33200000000000002</v>
      </c>
      <c r="E1017" s="211">
        <v>-0.71310000000000007</v>
      </c>
    </row>
    <row r="1018" spans="1:5" x14ac:dyDescent="0.2">
      <c r="A1018" s="104">
        <v>42383</v>
      </c>
      <c r="B1018" s="211">
        <v>0.43299999999999994</v>
      </c>
      <c r="C1018" s="211">
        <v>0.40200000000000002</v>
      </c>
      <c r="D1018" s="211">
        <v>-0.33110000000000001</v>
      </c>
      <c r="E1018" s="211">
        <v>-0.70860000000000012</v>
      </c>
    </row>
    <row r="1019" spans="1:5" x14ac:dyDescent="0.2">
      <c r="A1019" s="104">
        <v>42384</v>
      </c>
      <c r="B1019" s="211">
        <v>0.43199999999999994</v>
      </c>
      <c r="C1019" s="211">
        <v>0.40100000000000002</v>
      </c>
      <c r="D1019" s="211">
        <v>-0.32960000000000006</v>
      </c>
      <c r="E1019" s="211">
        <v>-0.69510000000000005</v>
      </c>
    </row>
    <row r="1020" spans="1:5" x14ac:dyDescent="0.2">
      <c r="A1020" s="104">
        <v>42387</v>
      </c>
      <c r="B1020" s="211">
        <v>0.43199999999999994</v>
      </c>
      <c r="C1020" s="211">
        <v>0.40100000000000002</v>
      </c>
      <c r="D1020" s="211">
        <v>-0.32960000000000006</v>
      </c>
      <c r="E1020" s="211">
        <v>-0.69510000000000005</v>
      </c>
    </row>
    <row r="1021" spans="1:5" x14ac:dyDescent="0.2">
      <c r="A1021" s="104">
        <v>42388</v>
      </c>
      <c r="B1021" s="211">
        <v>0.43199999999999994</v>
      </c>
      <c r="C1021" s="211">
        <v>0.40100000000000002</v>
      </c>
      <c r="D1021" s="211">
        <v>-0.32960000000000006</v>
      </c>
      <c r="E1021" s="211">
        <v>-0.69510000000000005</v>
      </c>
    </row>
    <row r="1022" spans="1:5" x14ac:dyDescent="0.2">
      <c r="A1022" s="104">
        <v>42389</v>
      </c>
      <c r="B1022" s="211">
        <v>0.43199999999999994</v>
      </c>
      <c r="C1022" s="211">
        <v>0.40100000000000002</v>
      </c>
      <c r="D1022" s="211">
        <v>-0.32960000000000006</v>
      </c>
      <c r="E1022" s="211">
        <v>-0.69510000000000005</v>
      </c>
    </row>
    <row r="1023" spans="1:5" x14ac:dyDescent="0.2">
      <c r="A1023" s="104">
        <v>42390</v>
      </c>
      <c r="B1023" s="211">
        <v>0.43199999999999994</v>
      </c>
      <c r="C1023" s="211">
        <v>0.40100000000000002</v>
      </c>
      <c r="D1023" s="211">
        <v>-0.32960000000000006</v>
      </c>
      <c r="E1023" s="211">
        <v>-0.69510000000000005</v>
      </c>
    </row>
    <row r="1024" spans="1:5" x14ac:dyDescent="0.2">
      <c r="A1024" s="104">
        <v>42391</v>
      </c>
      <c r="B1024" s="211">
        <v>0.43199999999999994</v>
      </c>
      <c r="C1024" s="211">
        <v>0.40100000000000002</v>
      </c>
      <c r="D1024" s="211">
        <v>-0.32960000000000006</v>
      </c>
      <c r="E1024" s="211">
        <v>-0.69510000000000005</v>
      </c>
    </row>
    <row r="1025" spans="1:5" x14ac:dyDescent="0.2">
      <c r="A1025" s="104">
        <v>42394</v>
      </c>
      <c r="B1025" s="211">
        <v>0.44499999999999995</v>
      </c>
      <c r="C1025" s="211">
        <v>0.42199999999999999</v>
      </c>
      <c r="D1025" s="211">
        <v>-0.33129999999999998</v>
      </c>
      <c r="E1025" s="211">
        <v>-0.70290000000000008</v>
      </c>
    </row>
    <row r="1026" spans="1:5" x14ac:dyDescent="0.2">
      <c r="A1026" s="104">
        <v>42395</v>
      </c>
      <c r="B1026" s="211">
        <v>0.44799999999999995</v>
      </c>
      <c r="C1026" s="211">
        <v>0.42499999999999999</v>
      </c>
      <c r="D1026" s="211">
        <v>-0.33110000000000001</v>
      </c>
      <c r="E1026" s="211">
        <v>-0.70120000000000005</v>
      </c>
    </row>
    <row r="1027" spans="1:5" x14ac:dyDescent="0.2">
      <c r="A1027" s="104">
        <v>42396</v>
      </c>
      <c r="B1027" s="211">
        <v>0.44899999999999995</v>
      </c>
      <c r="C1027" s="211">
        <v>0.42799999999999999</v>
      </c>
      <c r="D1027" s="211">
        <v>-0.3281</v>
      </c>
      <c r="E1027" s="211">
        <v>-0.70045000000000002</v>
      </c>
    </row>
    <row r="1028" spans="1:5" x14ac:dyDescent="0.2">
      <c r="A1028" s="104">
        <v>42397</v>
      </c>
      <c r="B1028" s="211">
        <v>0.44999999999999996</v>
      </c>
      <c r="C1028" s="211">
        <v>0.42799999999999999</v>
      </c>
      <c r="D1028" s="211">
        <v>-0.32560000000000006</v>
      </c>
      <c r="E1028" s="211">
        <v>-0.70104999999999995</v>
      </c>
    </row>
    <row r="1029" spans="1:5" x14ac:dyDescent="0.2">
      <c r="A1029" s="104">
        <v>42398</v>
      </c>
      <c r="B1029" s="211">
        <v>0.45199999999999996</v>
      </c>
      <c r="C1029" s="211">
        <v>0.435</v>
      </c>
      <c r="D1029" s="211">
        <v>-0.32260000000000005</v>
      </c>
      <c r="E1029" s="211">
        <v>-0.68975000000000009</v>
      </c>
    </row>
    <row r="1030" spans="1:5" x14ac:dyDescent="0.2">
      <c r="A1030" s="104">
        <v>42401</v>
      </c>
      <c r="B1030" s="211">
        <v>0.45199999999999996</v>
      </c>
      <c r="C1030" s="211">
        <v>0.44</v>
      </c>
      <c r="D1030" s="211">
        <v>-0.32860000000000006</v>
      </c>
      <c r="E1030" s="211">
        <v>-0.69025000000000003</v>
      </c>
    </row>
    <row r="1031" spans="1:5" x14ac:dyDescent="0.2">
      <c r="A1031" s="104">
        <v>42402</v>
      </c>
      <c r="B1031" s="211">
        <v>0.45099999999999996</v>
      </c>
      <c r="C1031" s="211">
        <v>0.441</v>
      </c>
      <c r="D1031" s="211">
        <v>-0.32919999999999999</v>
      </c>
      <c r="E1031" s="211">
        <v>-0.68785000000000007</v>
      </c>
    </row>
    <row r="1032" spans="1:5" x14ac:dyDescent="0.2">
      <c r="A1032" s="104">
        <v>42403</v>
      </c>
      <c r="B1032" s="211">
        <v>0.45199999999999996</v>
      </c>
      <c r="C1032" s="211">
        <v>0.442</v>
      </c>
      <c r="D1032" s="211">
        <v>-0.33060000000000006</v>
      </c>
      <c r="E1032" s="211">
        <v>-0.68040000000000012</v>
      </c>
    </row>
    <row r="1033" spans="1:5" x14ac:dyDescent="0.2">
      <c r="A1033" s="104">
        <v>42404</v>
      </c>
      <c r="B1033" s="211">
        <v>0.45599999999999996</v>
      </c>
      <c r="C1033" s="211">
        <v>0.44800000000000001</v>
      </c>
      <c r="D1033" s="211">
        <v>-0.33019999999999999</v>
      </c>
      <c r="E1033" s="211">
        <v>-0.6785000000000001</v>
      </c>
    </row>
    <row r="1034" spans="1:5" x14ac:dyDescent="0.2">
      <c r="A1034" s="104">
        <v>42405</v>
      </c>
      <c r="B1034" s="211">
        <v>0.45699999999999996</v>
      </c>
      <c r="C1034" s="211">
        <v>0.45200000000000001</v>
      </c>
      <c r="D1034" s="211">
        <v>-0.32970000000000005</v>
      </c>
      <c r="E1034" s="211">
        <v>-0.6855</v>
      </c>
    </row>
    <row r="1035" spans="1:5" x14ac:dyDescent="0.2">
      <c r="A1035" s="104">
        <v>42408</v>
      </c>
      <c r="B1035" s="211">
        <v>0.45899999999999996</v>
      </c>
      <c r="C1035" s="211">
        <v>0.45500000000000002</v>
      </c>
      <c r="D1035" s="211">
        <v>-0.33100000000000002</v>
      </c>
      <c r="E1035" s="211">
        <v>-0.68995000000000006</v>
      </c>
    </row>
    <row r="1036" spans="1:5" x14ac:dyDescent="0.2">
      <c r="A1036" s="104">
        <v>42409</v>
      </c>
      <c r="B1036" s="211">
        <v>0.45100000000000007</v>
      </c>
      <c r="C1036" s="211">
        <v>0.45400000000000001</v>
      </c>
      <c r="D1036" s="211">
        <v>-0.34050000000000002</v>
      </c>
      <c r="E1036" s="211">
        <v>-0.68054999999999999</v>
      </c>
    </row>
    <row r="1037" spans="1:5" x14ac:dyDescent="0.2">
      <c r="A1037" s="104">
        <v>42410</v>
      </c>
      <c r="B1037" s="211">
        <v>0.45500000000000002</v>
      </c>
      <c r="C1037" s="211">
        <v>0.45100000000000001</v>
      </c>
      <c r="D1037" s="211">
        <v>-0.33760000000000001</v>
      </c>
      <c r="E1037" s="211">
        <v>-0.6835500000000001</v>
      </c>
    </row>
    <row r="1038" spans="1:5" x14ac:dyDescent="0.2">
      <c r="A1038" s="104">
        <v>42411</v>
      </c>
      <c r="B1038" s="211">
        <v>0.45900000000000002</v>
      </c>
      <c r="C1038" s="211">
        <v>0.45600000000000002</v>
      </c>
      <c r="D1038" s="211">
        <v>-0.33719999999999994</v>
      </c>
      <c r="E1038" s="211">
        <v>-0.66700000000000004</v>
      </c>
    </row>
    <row r="1039" spans="1:5" x14ac:dyDescent="0.2">
      <c r="A1039" s="104">
        <v>42412</v>
      </c>
      <c r="B1039" s="211">
        <v>0.46300000000000002</v>
      </c>
      <c r="C1039" s="211">
        <v>0.45900000000000002</v>
      </c>
      <c r="D1039" s="211">
        <v>-0.33819999999999995</v>
      </c>
      <c r="E1039" s="211">
        <v>-0.66559999999999997</v>
      </c>
    </row>
    <row r="1040" spans="1:5" x14ac:dyDescent="0.2">
      <c r="A1040" s="104">
        <v>42415</v>
      </c>
      <c r="B1040" s="211">
        <v>0.46300000000000002</v>
      </c>
      <c r="C1040" s="211">
        <v>0.45800000000000002</v>
      </c>
      <c r="D1040" s="211">
        <v>-0.33819999999999995</v>
      </c>
      <c r="E1040" s="211">
        <v>-0.67825000000000002</v>
      </c>
    </row>
    <row r="1041" spans="1:5" x14ac:dyDescent="0.2">
      <c r="A1041" s="104">
        <v>42416</v>
      </c>
      <c r="B1041" s="211">
        <v>0.46700000000000003</v>
      </c>
      <c r="C1041" s="211">
        <v>0.46200000000000002</v>
      </c>
      <c r="D1041" s="211">
        <v>-0.33819999999999995</v>
      </c>
      <c r="E1041" s="211">
        <v>-0.68215000000000003</v>
      </c>
    </row>
    <row r="1042" spans="1:5" x14ac:dyDescent="0.2">
      <c r="A1042" s="104">
        <v>42417</v>
      </c>
      <c r="B1042" s="211">
        <v>0.46900000000000003</v>
      </c>
      <c r="C1042" s="211">
        <v>0.46100000000000002</v>
      </c>
      <c r="D1042" s="211">
        <v>-0.33939999999999992</v>
      </c>
      <c r="E1042" s="211">
        <v>-0.68464999999999998</v>
      </c>
    </row>
    <row r="1043" spans="1:5" x14ac:dyDescent="0.2">
      <c r="A1043" s="104">
        <v>42418</v>
      </c>
      <c r="B1043" s="211">
        <v>0.47500000000000003</v>
      </c>
      <c r="C1043" s="211">
        <v>0.46400000000000002</v>
      </c>
      <c r="D1043" s="211">
        <v>-0.33819999999999995</v>
      </c>
      <c r="E1043" s="211">
        <v>-0.69199999999999995</v>
      </c>
    </row>
    <row r="1044" spans="1:5" x14ac:dyDescent="0.2">
      <c r="A1044" s="104">
        <v>42419</v>
      </c>
      <c r="B1044" s="211">
        <v>0.47800000000000004</v>
      </c>
      <c r="C1044" s="211">
        <v>0.46700000000000003</v>
      </c>
      <c r="D1044" s="211">
        <v>-0.33819999999999995</v>
      </c>
      <c r="E1044" s="211">
        <v>-0.68975000000000009</v>
      </c>
    </row>
    <row r="1045" spans="1:5" x14ac:dyDescent="0.2">
      <c r="A1045" s="104">
        <v>42422</v>
      </c>
      <c r="B1045" s="211">
        <v>0.47900000000000004</v>
      </c>
      <c r="C1045" s="211">
        <v>0.46800000000000003</v>
      </c>
      <c r="D1045" s="211">
        <v>-0.34460000000000002</v>
      </c>
      <c r="E1045" s="211">
        <v>-0.70850000000000013</v>
      </c>
    </row>
    <row r="1046" spans="1:5" x14ac:dyDescent="0.2">
      <c r="A1046" s="104">
        <v>42423</v>
      </c>
      <c r="B1046" s="211">
        <v>0.48000000000000004</v>
      </c>
      <c r="C1046" s="211">
        <v>0.46600000000000003</v>
      </c>
      <c r="D1046" s="211">
        <v>-0.34909999999999997</v>
      </c>
      <c r="E1046" s="211">
        <v>-0.70700000000000007</v>
      </c>
    </row>
    <row r="1047" spans="1:5" x14ac:dyDescent="0.2">
      <c r="A1047" s="104">
        <v>42424</v>
      </c>
      <c r="B1047" s="211">
        <v>0.48100000000000004</v>
      </c>
      <c r="C1047" s="211">
        <v>0.46500000000000002</v>
      </c>
      <c r="D1047" s="211">
        <v>-0.35460000000000003</v>
      </c>
      <c r="E1047" s="211">
        <v>-0.70474999999999999</v>
      </c>
    </row>
    <row r="1048" spans="1:5" x14ac:dyDescent="0.2">
      <c r="A1048" s="104">
        <v>42425</v>
      </c>
      <c r="B1048" s="211">
        <v>0.48100000000000004</v>
      </c>
      <c r="C1048" s="211">
        <v>0.46500000000000002</v>
      </c>
      <c r="D1048" s="211">
        <v>-0.35560000000000003</v>
      </c>
      <c r="E1048" s="211">
        <v>-0.71019999999999994</v>
      </c>
    </row>
    <row r="1049" spans="1:5" x14ac:dyDescent="0.2">
      <c r="A1049" s="104">
        <v>42426</v>
      </c>
      <c r="B1049" s="211">
        <v>0.48200000000000004</v>
      </c>
      <c r="C1049" s="211">
        <v>0.46700000000000003</v>
      </c>
      <c r="D1049" s="211">
        <v>-0.35509999999999997</v>
      </c>
      <c r="E1049" s="211">
        <v>-0.71100000000000008</v>
      </c>
    </row>
    <row r="1050" spans="1:5" x14ac:dyDescent="0.2">
      <c r="A1050" s="104">
        <v>42429</v>
      </c>
      <c r="B1050" s="211">
        <v>0.48499999999999999</v>
      </c>
      <c r="C1050" s="211">
        <v>0.47400000000000003</v>
      </c>
      <c r="D1050" s="211">
        <v>-0.35309999999999997</v>
      </c>
      <c r="E1050" s="211">
        <v>-0.72875000000000001</v>
      </c>
    </row>
    <row r="1051" spans="1:5" x14ac:dyDescent="0.2">
      <c r="A1051" s="104">
        <v>42430</v>
      </c>
      <c r="B1051" s="211">
        <v>0.48699999999999999</v>
      </c>
      <c r="C1051" s="211">
        <v>0.47600000000000003</v>
      </c>
      <c r="D1051" s="211">
        <v>-0.35160000000000002</v>
      </c>
      <c r="E1051" s="211">
        <v>-0.72900000000000009</v>
      </c>
    </row>
    <row r="1052" spans="1:5" x14ac:dyDescent="0.2">
      <c r="A1052" s="104">
        <v>42431</v>
      </c>
      <c r="B1052" s="211">
        <v>0.48799999999999999</v>
      </c>
      <c r="C1052" s="211">
        <v>0.47400000000000003</v>
      </c>
      <c r="D1052" s="211">
        <v>-0.35485</v>
      </c>
      <c r="E1052" s="211">
        <v>-0.74550000000000005</v>
      </c>
    </row>
    <row r="1053" spans="1:5" x14ac:dyDescent="0.2">
      <c r="A1053" s="104">
        <v>42432</v>
      </c>
      <c r="B1053" s="211">
        <v>0.49299999999999999</v>
      </c>
      <c r="C1053" s="211">
        <v>0.47500000000000003</v>
      </c>
      <c r="D1053" s="211">
        <v>-0.35560000000000003</v>
      </c>
      <c r="E1053" s="211">
        <v>-0.75045000000000006</v>
      </c>
    </row>
    <row r="1054" spans="1:5" x14ac:dyDescent="0.2">
      <c r="A1054" s="104">
        <v>42433</v>
      </c>
      <c r="B1054" s="211">
        <v>0.495</v>
      </c>
      <c r="C1054" s="211">
        <v>0.47800000000000004</v>
      </c>
      <c r="D1054" s="211">
        <v>-0.35349999999999993</v>
      </c>
      <c r="E1054" s="211">
        <v>-0.74399999999999999</v>
      </c>
    </row>
    <row r="1055" spans="1:5" x14ac:dyDescent="0.2">
      <c r="A1055" s="104">
        <v>42436</v>
      </c>
      <c r="B1055" s="211">
        <v>0.496</v>
      </c>
      <c r="C1055" s="211">
        <v>0.47400000000000003</v>
      </c>
      <c r="D1055" s="211">
        <v>-0.35609999999999997</v>
      </c>
      <c r="E1055" s="211">
        <v>-0.76225000000000009</v>
      </c>
    </row>
    <row r="1056" spans="1:5" x14ac:dyDescent="0.2">
      <c r="A1056" s="104">
        <v>42437</v>
      </c>
      <c r="B1056" s="211">
        <v>0.501</v>
      </c>
      <c r="C1056" s="211">
        <v>0.47500000000000003</v>
      </c>
      <c r="D1056" s="211">
        <v>-0.35514999999999997</v>
      </c>
      <c r="E1056" s="211">
        <v>-0.75700000000000012</v>
      </c>
    </row>
    <row r="1057" spans="1:5" x14ac:dyDescent="0.2">
      <c r="A1057" s="104">
        <v>42438</v>
      </c>
      <c r="B1057" s="211">
        <v>0.504</v>
      </c>
      <c r="C1057" s="211">
        <v>0.47300000000000003</v>
      </c>
      <c r="D1057" s="211">
        <v>-0.35460000000000003</v>
      </c>
      <c r="E1057" s="211">
        <v>-0.75900000000000012</v>
      </c>
    </row>
    <row r="1058" spans="1:5" x14ac:dyDescent="0.2">
      <c r="A1058" s="104">
        <v>42439</v>
      </c>
      <c r="B1058" s="211">
        <v>0.50900000000000001</v>
      </c>
      <c r="C1058" s="211">
        <v>0.47500000000000003</v>
      </c>
      <c r="D1058" s="211">
        <v>-0.35234999999999994</v>
      </c>
      <c r="E1058" s="211">
        <v>-0.76100000000000012</v>
      </c>
    </row>
    <row r="1059" spans="1:5" x14ac:dyDescent="0.2">
      <c r="A1059" s="104">
        <v>42440</v>
      </c>
      <c r="B1059" s="211">
        <v>0.51500000000000001</v>
      </c>
      <c r="C1059" s="211">
        <v>0.45900000000000002</v>
      </c>
      <c r="D1059" s="211">
        <v>-0.34385000000000004</v>
      </c>
      <c r="E1059" s="211">
        <v>-0.77449999999999997</v>
      </c>
    </row>
    <row r="1060" spans="1:5" x14ac:dyDescent="0.2">
      <c r="A1060" s="104">
        <v>42443</v>
      </c>
      <c r="B1060" s="211">
        <v>0.51600000000000001</v>
      </c>
      <c r="C1060" s="211">
        <v>0.45800000000000002</v>
      </c>
      <c r="D1060" s="211">
        <v>-0.34954999999999997</v>
      </c>
      <c r="E1060" s="211">
        <v>-0.78120000000000012</v>
      </c>
    </row>
    <row r="1061" spans="1:5" x14ac:dyDescent="0.2">
      <c r="A1061" s="104">
        <v>42444</v>
      </c>
      <c r="B1061" s="211">
        <v>0.51700000000000002</v>
      </c>
      <c r="C1061" s="211">
        <v>0.45600000000000002</v>
      </c>
      <c r="D1061" s="211">
        <v>-0.35195000000000004</v>
      </c>
      <c r="E1061" s="211">
        <v>-0.78700000000000014</v>
      </c>
    </row>
    <row r="1062" spans="1:5" x14ac:dyDescent="0.2">
      <c r="A1062" s="104">
        <v>42445</v>
      </c>
      <c r="B1062" s="211">
        <v>0.52</v>
      </c>
      <c r="C1062" s="211">
        <v>0.45400000000000001</v>
      </c>
      <c r="D1062" s="211">
        <v>-0.34900000000000003</v>
      </c>
      <c r="E1062" s="211">
        <v>-0.79469999999999996</v>
      </c>
    </row>
    <row r="1063" spans="1:5" x14ac:dyDescent="0.2">
      <c r="A1063" s="104">
        <v>42446</v>
      </c>
      <c r="B1063" s="211">
        <v>0.52400000000000002</v>
      </c>
      <c r="C1063" s="211">
        <v>0.45300000000000001</v>
      </c>
      <c r="D1063" s="211">
        <v>-0.33339999999999997</v>
      </c>
      <c r="E1063" s="211">
        <v>-0.75219999999999998</v>
      </c>
    </row>
    <row r="1064" spans="1:5" x14ac:dyDescent="0.2">
      <c r="A1064" s="104">
        <v>42447</v>
      </c>
      <c r="B1064" s="211">
        <v>0.52499999999999991</v>
      </c>
      <c r="C1064" s="211">
        <v>0.45300000000000001</v>
      </c>
      <c r="D1064" s="211">
        <v>-0.33429999999999999</v>
      </c>
      <c r="E1064" s="211">
        <v>-0.76144999999999996</v>
      </c>
    </row>
    <row r="1065" spans="1:5" x14ac:dyDescent="0.2">
      <c r="A1065" s="104">
        <v>42450</v>
      </c>
      <c r="B1065" s="211">
        <v>0.52800000000000002</v>
      </c>
      <c r="C1065" s="211">
        <v>0.45200000000000001</v>
      </c>
      <c r="D1065" s="211">
        <v>-0.33460000000000006</v>
      </c>
      <c r="E1065" s="211">
        <v>-0.76364999999999994</v>
      </c>
    </row>
    <row r="1066" spans="1:5" x14ac:dyDescent="0.2">
      <c r="A1066" s="104">
        <v>42451</v>
      </c>
      <c r="B1066" s="211">
        <v>0.52899999999999991</v>
      </c>
      <c r="C1066" s="211">
        <v>0.45200000000000001</v>
      </c>
      <c r="D1066" s="211">
        <v>-0.33834999999999998</v>
      </c>
      <c r="E1066" s="211">
        <v>-0.77439999999999998</v>
      </c>
    </row>
    <row r="1067" spans="1:5" x14ac:dyDescent="0.2">
      <c r="A1067" s="104">
        <v>42452</v>
      </c>
      <c r="B1067" s="211">
        <v>0.53099999999999992</v>
      </c>
      <c r="C1067" s="211">
        <v>0.45300000000000001</v>
      </c>
      <c r="D1067" s="211">
        <v>-0.34010000000000001</v>
      </c>
      <c r="E1067" s="211">
        <v>-0.7874000000000001</v>
      </c>
    </row>
    <row r="1068" spans="1:5" x14ac:dyDescent="0.2">
      <c r="A1068" s="104">
        <v>42453</v>
      </c>
      <c r="B1068" s="211">
        <v>0.53200000000000003</v>
      </c>
      <c r="C1068" s="211">
        <v>0.45500000000000002</v>
      </c>
      <c r="D1068" s="211">
        <v>-0.33860000000000007</v>
      </c>
      <c r="E1068" s="211">
        <v>-0.78115000000000001</v>
      </c>
    </row>
    <row r="1069" spans="1:5" x14ac:dyDescent="0.2">
      <c r="A1069" s="104">
        <v>42458</v>
      </c>
      <c r="B1069" s="211">
        <v>0.53200000000000003</v>
      </c>
      <c r="C1069" s="211">
        <v>0.45600000000000002</v>
      </c>
      <c r="D1069" s="211">
        <v>-0.34085000000000004</v>
      </c>
      <c r="E1069" s="211">
        <v>-0.78865000000000007</v>
      </c>
    </row>
    <row r="1070" spans="1:5" x14ac:dyDescent="0.2">
      <c r="A1070" s="104">
        <v>42459</v>
      </c>
      <c r="B1070" s="211">
        <v>0.53299999999999992</v>
      </c>
      <c r="C1070" s="211">
        <v>0.45400000000000001</v>
      </c>
      <c r="D1070" s="211">
        <v>-0.33510000000000001</v>
      </c>
      <c r="E1070" s="211">
        <v>-0.76415000000000011</v>
      </c>
    </row>
    <row r="1071" spans="1:5" x14ac:dyDescent="0.2">
      <c r="A1071" s="104">
        <v>42460</v>
      </c>
      <c r="B1071" s="211">
        <v>0.53400000000000003</v>
      </c>
      <c r="C1071" s="211">
        <v>0.45500000000000002</v>
      </c>
      <c r="D1071" s="211">
        <v>-0.33860000000000007</v>
      </c>
      <c r="E1071" s="211">
        <v>-0.76039999999999996</v>
      </c>
    </row>
    <row r="1072" spans="1:5" x14ac:dyDescent="0.2">
      <c r="A1072" s="104">
        <v>42461</v>
      </c>
      <c r="B1072" s="211">
        <v>0.53499999999999992</v>
      </c>
      <c r="C1072" s="211">
        <v>0.45200000000000001</v>
      </c>
      <c r="D1072" s="211">
        <v>-0.33910000000000001</v>
      </c>
      <c r="E1072" s="211">
        <v>-0.76340000000000008</v>
      </c>
    </row>
    <row r="1073" spans="1:5" x14ac:dyDescent="0.2">
      <c r="A1073" s="104">
        <v>42464</v>
      </c>
      <c r="B1073" s="211">
        <v>0.53600000000000003</v>
      </c>
      <c r="C1073" s="211">
        <v>0.45100000000000001</v>
      </c>
      <c r="D1073" s="211">
        <v>-0.34010000000000001</v>
      </c>
      <c r="E1073" s="211">
        <v>-0.77150000000000007</v>
      </c>
    </row>
    <row r="1074" spans="1:5" x14ac:dyDescent="0.2">
      <c r="A1074" s="104">
        <v>42465</v>
      </c>
      <c r="B1074" s="211">
        <v>0.53800000000000003</v>
      </c>
      <c r="C1074" s="211">
        <v>0.45400000000000001</v>
      </c>
      <c r="D1074" s="211">
        <v>-0.33660000000000007</v>
      </c>
      <c r="E1074" s="211">
        <v>-0.75530000000000008</v>
      </c>
    </row>
    <row r="1075" spans="1:5" x14ac:dyDescent="0.2">
      <c r="A1075" s="104">
        <v>42466</v>
      </c>
      <c r="B1075" s="211">
        <v>0.53800000000000003</v>
      </c>
      <c r="C1075" s="211">
        <v>0.45500000000000002</v>
      </c>
      <c r="D1075" s="211">
        <v>-0.34060000000000007</v>
      </c>
      <c r="E1075" s="211">
        <v>-0.76160000000000005</v>
      </c>
    </row>
    <row r="1076" spans="1:5" x14ac:dyDescent="0.2">
      <c r="A1076" s="104">
        <v>42467</v>
      </c>
      <c r="B1076" s="211">
        <v>0.53699999999999992</v>
      </c>
      <c r="C1076" s="211">
        <v>0.45700000000000002</v>
      </c>
      <c r="D1076" s="211">
        <v>-0.33880000000000005</v>
      </c>
      <c r="E1076" s="211">
        <v>-0.75554999999999994</v>
      </c>
    </row>
    <row r="1077" spans="1:5" x14ac:dyDescent="0.2">
      <c r="A1077" s="104">
        <v>42468</v>
      </c>
      <c r="B1077" s="211">
        <v>0.53800000000000003</v>
      </c>
      <c r="C1077" s="211">
        <v>0.46</v>
      </c>
      <c r="D1077" s="211">
        <v>-0.34080000000000005</v>
      </c>
      <c r="E1077" s="211">
        <v>-0.75455000000000005</v>
      </c>
    </row>
    <row r="1078" spans="1:5" x14ac:dyDescent="0.2">
      <c r="A1078" s="104">
        <v>42471</v>
      </c>
      <c r="B1078" s="211">
        <v>0.54099999999999993</v>
      </c>
      <c r="C1078" s="211">
        <v>0.46100000000000002</v>
      </c>
      <c r="D1078" s="211">
        <v>-0.33985000000000004</v>
      </c>
      <c r="E1078" s="211">
        <v>-0.75754999999999995</v>
      </c>
    </row>
    <row r="1079" spans="1:5" x14ac:dyDescent="0.2">
      <c r="A1079" s="104">
        <v>42472</v>
      </c>
      <c r="B1079" s="211">
        <v>0.53899999999999992</v>
      </c>
      <c r="C1079" s="211">
        <v>0.46200000000000002</v>
      </c>
      <c r="D1079" s="211">
        <v>-0.33960000000000007</v>
      </c>
      <c r="E1079" s="211">
        <v>-0.75905</v>
      </c>
    </row>
    <row r="1080" spans="1:5" x14ac:dyDescent="0.2">
      <c r="A1080" s="104">
        <v>42473</v>
      </c>
      <c r="B1080" s="211">
        <v>0.53899999999999992</v>
      </c>
      <c r="C1080" s="211">
        <v>0.46300000000000002</v>
      </c>
      <c r="D1080" s="211">
        <v>-0.33834999999999998</v>
      </c>
      <c r="E1080" s="211">
        <v>-0.76754999999999995</v>
      </c>
    </row>
    <row r="1081" spans="1:5" x14ac:dyDescent="0.2">
      <c r="A1081" s="104">
        <v>42474</v>
      </c>
      <c r="B1081" s="211">
        <v>0.54099999999999993</v>
      </c>
      <c r="C1081" s="211">
        <v>0.46100000000000002</v>
      </c>
      <c r="D1081" s="211">
        <v>-0.34285000000000004</v>
      </c>
      <c r="E1081" s="211">
        <v>-0.77080000000000015</v>
      </c>
    </row>
    <row r="1082" spans="1:5" x14ac:dyDescent="0.2">
      <c r="A1082" s="104">
        <v>42475</v>
      </c>
      <c r="B1082" s="211">
        <v>0.53899999999999992</v>
      </c>
      <c r="C1082" s="211">
        <v>0.46100000000000002</v>
      </c>
      <c r="D1082" s="211">
        <v>-0.34310000000000002</v>
      </c>
      <c r="E1082" s="211">
        <v>-0.77124999999999999</v>
      </c>
    </row>
    <row r="1083" spans="1:5" x14ac:dyDescent="0.2">
      <c r="A1083" s="104">
        <v>42478</v>
      </c>
      <c r="B1083" s="211">
        <v>0.53899999999999992</v>
      </c>
      <c r="C1083" s="211">
        <v>0.46200000000000002</v>
      </c>
      <c r="D1083" s="211">
        <v>-0.34434999999999999</v>
      </c>
      <c r="E1083" s="211">
        <v>-0.76829999999999998</v>
      </c>
    </row>
    <row r="1084" spans="1:5" x14ac:dyDescent="0.2">
      <c r="A1084" s="104">
        <v>42479</v>
      </c>
      <c r="B1084" s="211">
        <v>0.54</v>
      </c>
      <c r="C1084" s="211">
        <v>0.46100000000000002</v>
      </c>
      <c r="D1084" s="211">
        <v>-0.34485000000000005</v>
      </c>
      <c r="E1084" s="211">
        <v>-0.77469999999999994</v>
      </c>
    </row>
    <row r="1085" spans="1:5" x14ac:dyDescent="0.2">
      <c r="A1085" s="104">
        <v>42480</v>
      </c>
      <c r="B1085" s="211">
        <v>0.54</v>
      </c>
      <c r="C1085" s="211">
        <v>0.46100000000000002</v>
      </c>
      <c r="D1085" s="211">
        <v>-0.34485000000000005</v>
      </c>
      <c r="E1085" s="211">
        <v>-0.77469999999999994</v>
      </c>
    </row>
    <row r="1086" spans="1:5" x14ac:dyDescent="0.2">
      <c r="A1086" s="104">
        <v>42481</v>
      </c>
      <c r="B1086" s="211">
        <v>0.54</v>
      </c>
      <c r="C1086" s="211">
        <v>0.46100000000000002</v>
      </c>
      <c r="D1086" s="211">
        <v>-0.34485000000000005</v>
      </c>
      <c r="E1086" s="211">
        <v>-0.77469999999999994</v>
      </c>
    </row>
    <row r="1087" spans="1:5" x14ac:dyDescent="0.2">
      <c r="A1087" s="104">
        <v>42482</v>
      </c>
      <c r="B1087" s="211">
        <v>0.54</v>
      </c>
      <c r="C1087" s="211">
        <v>0.46100000000000002</v>
      </c>
      <c r="D1087" s="211">
        <v>-0.34485000000000005</v>
      </c>
      <c r="E1087" s="211">
        <v>-0.77469999999999994</v>
      </c>
    </row>
    <row r="1088" spans="1:5" x14ac:dyDescent="0.2">
      <c r="A1088" s="104">
        <v>42485</v>
      </c>
      <c r="B1088" s="211">
        <v>0.54</v>
      </c>
      <c r="C1088" s="211">
        <v>0.46300000000000002</v>
      </c>
      <c r="D1088" s="211">
        <v>-0.34385000000000004</v>
      </c>
      <c r="E1088" s="211">
        <v>-0.78885000000000005</v>
      </c>
    </row>
    <row r="1089" spans="1:5" x14ac:dyDescent="0.2">
      <c r="A1089" s="104">
        <v>42486</v>
      </c>
      <c r="B1089" s="211">
        <v>0.54200000000000004</v>
      </c>
      <c r="C1089" s="211">
        <v>0.46400000000000002</v>
      </c>
      <c r="D1089" s="211">
        <v>-0.34434999999999999</v>
      </c>
      <c r="E1089" s="211">
        <v>-0.79259999999999997</v>
      </c>
    </row>
    <row r="1090" spans="1:5" x14ac:dyDescent="0.2">
      <c r="A1090" s="104">
        <v>42487</v>
      </c>
      <c r="B1090" s="211">
        <v>0.54099999999999993</v>
      </c>
      <c r="C1090" s="211">
        <v>0.46100000000000002</v>
      </c>
      <c r="D1090" s="211">
        <v>-0.34834999999999999</v>
      </c>
      <c r="E1090" s="211">
        <v>-0.79410000000000003</v>
      </c>
    </row>
    <row r="1091" spans="1:5" x14ac:dyDescent="0.2">
      <c r="A1091" s="104">
        <v>42488</v>
      </c>
      <c r="B1091" s="211">
        <v>0.54200000000000004</v>
      </c>
      <c r="C1091" s="211">
        <v>0.46200000000000002</v>
      </c>
      <c r="D1091" s="211">
        <v>-0.34660000000000007</v>
      </c>
      <c r="E1091" s="211">
        <v>-0.78</v>
      </c>
    </row>
    <row r="1092" spans="1:5" x14ac:dyDescent="0.2">
      <c r="A1092" s="104">
        <v>42489</v>
      </c>
      <c r="B1092" s="211">
        <v>0.54099999999999993</v>
      </c>
      <c r="C1092" s="211">
        <v>0.46200000000000002</v>
      </c>
      <c r="D1092" s="211">
        <v>-0.34660000000000007</v>
      </c>
      <c r="E1092" s="211">
        <v>-0.77950000000000008</v>
      </c>
    </row>
    <row r="1093" spans="1:5" x14ac:dyDescent="0.2">
      <c r="A1093" s="104">
        <v>42492</v>
      </c>
      <c r="B1093" s="211">
        <v>0.54</v>
      </c>
      <c r="C1093" s="211">
        <v>0.46200000000000002</v>
      </c>
      <c r="D1093" s="211">
        <v>-0.34660000000000007</v>
      </c>
      <c r="E1093" s="211">
        <v>-0.77950000000000008</v>
      </c>
    </row>
    <row r="1094" spans="1:5" x14ac:dyDescent="0.2">
      <c r="A1094" s="104">
        <v>42493</v>
      </c>
      <c r="B1094" s="211">
        <v>0.54099999999999993</v>
      </c>
      <c r="C1094" s="211">
        <v>0.46200000000000002</v>
      </c>
      <c r="D1094" s="211">
        <v>-0.34290000000000004</v>
      </c>
      <c r="E1094" s="211">
        <v>-0.78180000000000005</v>
      </c>
    </row>
    <row r="1095" spans="1:5" x14ac:dyDescent="0.2">
      <c r="A1095" s="104">
        <v>42494</v>
      </c>
      <c r="B1095" s="211">
        <v>0.54299999999999993</v>
      </c>
      <c r="C1095" s="211">
        <v>0.46200000000000002</v>
      </c>
      <c r="D1095" s="211">
        <v>-0.34410000000000002</v>
      </c>
      <c r="E1095" s="211">
        <v>-0.78005000000000013</v>
      </c>
    </row>
    <row r="1096" spans="1:5" x14ac:dyDescent="0.2">
      <c r="A1096" s="104">
        <v>42495</v>
      </c>
      <c r="B1096" s="211">
        <v>0.54499999999999993</v>
      </c>
      <c r="C1096" s="211">
        <v>0.46300000000000002</v>
      </c>
      <c r="D1096" s="211">
        <v>-0.34180000000000005</v>
      </c>
      <c r="E1096" s="211">
        <v>-0.78029999999999999</v>
      </c>
    </row>
    <row r="1097" spans="1:5" x14ac:dyDescent="0.2">
      <c r="A1097" s="104">
        <v>42496</v>
      </c>
      <c r="B1097" s="211">
        <v>0.54600000000000004</v>
      </c>
      <c r="C1097" s="211">
        <v>0.46300000000000002</v>
      </c>
      <c r="D1097" s="211">
        <v>-0.33960000000000007</v>
      </c>
      <c r="E1097" s="211">
        <v>-0.77415000000000012</v>
      </c>
    </row>
    <row r="1098" spans="1:5" x14ac:dyDescent="0.2">
      <c r="A1098" s="104">
        <v>42499</v>
      </c>
      <c r="B1098" s="211">
        <v>0.54800000000000004</v>
      </c>
      <c r="C1098" s="211">
        <v>0.46400000000000002</v>
      </c>
      <c r="D1098" s="211">
        <v>-0.33960000000000007</v>
      </c>
      <c r="E1098" s="211">
        <v>-0.77715000000000001</v>
      </c>
    </row>
    <row r="1099" spans="1:5" x14ac:dyDescent="0.2">
      <c r="A1099" s="104">
        <v>42500</v>
      </c>
      <c r="B1099" s="211">
        <v>0.55000000000000004</v>
      </c>
      <c r="C1099" s="211">
        <v>0.46300000000000002</v>
      </c>
      <c r="D1099" s="211">
        <v>-0.33810000000000001</v>
      </c>
      <c r="E1099" s="211">
        <v>-0.77439999999999998</v>
      </c>
    </row>
    <row r="1100" spans="1:5" x14ac:dyDescent="0.2">
      <c r="A1100" s="104">
        <v>42501</v>
      </c>
      <c r="B1100" s="211">
        <v>0.54899999999999993</v>
      </c>
      <c r="C1100" s="211">
        <v>0.46200000000000002</v>
      </c>
      <c r="D1100" s="211">
        <v>-0.33660000000000007</v>
      </c>
      <c r="E1100" s="211">
        <v>-0.77515000000000001</v>
      </c>
    </row>
    <row r="1101" spans="1:5" x14ac:dyDescent="0.2">
      <c r="A1101" s="104">
        <v>42502</v>
      </c>
      <c r="B1101" s="211">
        <v>0.54800000000000004</v>
      </c>
      <c r="C1101" s="211">
        <v>0.46200000000000002</v>
      </c>
      <c r="D1101" s="211">
        <v>-0.33610000000000001</v>
      </c>
      <c r="E1101" s="211">
        <v>-0.77690000000000015</v>
      </c>
    </row>
    <row r="1102" spans="1:5" x14ac:dyDescent="0.2">
      <c r="A1102" s="104">
        <v>42503</v>
      </c>
      <c r="B1102" s="211">
        <v>0.54699999999999993</v>
      </c>
      <c r="C1102" s="211">
        <v>0.46200000000000002</v>
      </c>
      <c r="D1102" s="211">
        <v>-0.33760000000000007</v>
      </c>
      <c r="E1102" s="211">
        <v>-0.77890000000000015</v>
      </c>
    </row>
    <row r="1103" spans="1:5" x14ac:dyDescent="0.2">
      <c r="A1103" s="104">
        <v>42506</v>
      </c>
      <c r="B1103" s="211">
        <v>0.54699999999999993</v>
      </c>
      <c r="C1103" s="211">
        <v>0.46200000000000002</v>
      </c>
      <c r="D1103" s="211">
        <v>-0.33610000000000001</v>
      </c>
      <c r="E1103" s="211">
        <v>-0.78265000000000007</v>
      </c>
    </row>
    <row r="1104" spans="1:5" x14ac:dyDescent="0.2">
      <c r="A1104" s="104">
        <v>42507</v>
      </c>
      <c r="B1104" s="211">
        <v>0.54699999999999993</v>
      </c>
      <c r="C1104" s="211">
        <v>0.46100000000000002</v>
      </c>
      <c r="D1104" s="211">
        <v>-0.33510000000000001</v>
      </c>
      <c r="E1104" s="211">
        <v>-0.79235000000000011</v>
      </c>
    </row>
    <row r="1105" spans="1:5" x14ac:dyDescent="0.2">
      <c r="A1105" s="104">
        <v>42508</v>
      </c>
      <c r="B1105" s="211">
        <v>0.54699999999999993</v>
      </c>
      <c r="C1105" s="211">
        <v>0.46100000000000002</v>
      </c>
      <c r="D1105" s="211">
        <v>-0.34560000000000007</v>
      </c>
      <c r="E1105" s="211">
        <v>-0.81964999999999999</v>
      </c>
    </row>
    <row r="1106" spans="1:5" x14ac:dyDescent="0.2">
      <c r="A1106" s="104">
        <v>42509</v>
      </c>
      <c r="B1106" s="211">
        <v>0.54800000000000004</v>
      </c>
      <c r="C1106" s="211">
        <v>0.46100000000000002</v>
      </c>
      <c r="D1106" s="211">
        <v>-0.36390000000000006</v>
      </c>
      <c r="E1106" s="211">
        <v>-0.84850000000000003</v>
      </c>
    </row>
    <row r="1107" spans="1:5" x14ac:dyDescent="0.2">
      <c r="A1107" s="104">
        <v>42510</v>
      </c>
      <c r="B1107" s="211">
        <v>0.54800000000000004</v>
      </c>
      <c r="C1107" s="211">
        <v>0.46100000000000002</v>
      </c>
      <c r="D1107" s="211">
        <v>-0.37130000000000002</v>
      </c>
      <c r="E1107" s="211">
        <v>-0.85200000000000009</v>
      </c>
    </row>
    <row r="1108" spans="1:5" x14ac:dyDescent="0.2">
      <c r="A1108" s="104">
        <v>42513</v>
      </c>
      <c r="B1108" s="211">
        <v>0.54800000000000004</v>
      </c>
      <c r="C1108" s="211">
        <v>0.46200000000000002</v>
      </c>
      <c r="D1108" s="211">
        <v>-0.37230000000000002</v>
      </c>
      <c r="E1108" s="211">
        <v>-0.85299999999999998</v>
      </c>
    </row>
    <row r="1109" spans="1:5" x14ac:dyDescent="0.2">
      <c r="A1109" s="104">
        <v>42514</v>
      </c>
      <c r="B1109" s="211">
        <v>0.54800000000000004</v>
      </c>
      <c r="C1109" s="211">
        <v>0.46200000000000002</v>
      </c>
      <c r="D1109" s="211">
        <v>-0.37530000000000002</v>
      </c>
      <c r="E1109" s="211">
        <v>-0.86234999999999995</v>
      </c>
    </row>
    <row r="1110" spans="1:5" x14ac:dyDescent="0.2">
      <c r="A1110" s="104">
        <v>42515</v>
      </c>
      <c r="B1110" s="211">
        <v>0.54800000000000004</v>
      </c>
      <c r="C1110" s="211">
        <v>0.46300000000000002</v>
      </c>
      <c r="D1110" s="211">
        <v>-0.37655</v>
      </c>
      <c r="E1110" s="211">
        <v>-0.87270000000000003</v>
      </c>
    </row>
    <row r="1111" spans="1:5" x14ac:dyDescent="0.2">
      <c r="A1111" s="104">
        <v>42516</v>
      </c>
      <c r="B1111" s="211">
        <v>0.54800000000000004</v>
      </c>
      <c r="C1111" s="211">
        <v>0.46400000000000002</v>
      </c>
      <c r="D1111" s="211">
        <v>-0.38405000000000006</v>
      </c>
      <c r="E1111" s="211">
        <v>-0.87070000000000003</v>
      </c>
    </row>
    <row r="1112" spans="1:5" x14ac:dyDescent="0.2">
      <c r="A1112" s="104">
        <v>42517</v>
      </c>
      <c r="B1112" s="211">
        <v>0.55000000000000004</v>
      </c>
      <c r="C1112" s="211">
        <v>0.46500000000000002</v>
      </c>
      <c r="D1112" s="211">
        <v>-0.38305000000000006</v>
      </c>
      <c r="E1112" s="211">
        <v>-0.86670000000000003</v>
      </c>
    </row>
    <row r="1113" spans="1:5" x14ac:dyDescent="0.2">
      <c r="A1113" s="104">
        <v>42520</v>
      </c>
      <c r="B1113" s="211">
        <v>0.55099999999999993</v>
      </c>
      <c r="C1113" s="211">
        <v>0.46500000000000002</v>
      </c>
      <c r="D1113" s="211">
        <v>-0.38305000000000006</v>
      </c>
      <c r="E1113" s="211">
        <v>-0.86670000000000003</v>
      </c>
    </row>
    <row r="1114" spans="1:5" x14ac:dyDescent="0.2">
      <c r="A1114" s="104">
        <v>42521</v>
      </c>
      <c r="B1114" s="211">
        <v>0.55099999999999993</v>
      </c>
      <c r="C1114" s="211">
        <v>0.46500000000000002</v>
      </c>
      <c r="D1114" s="211">
        <v>-0.39579999999999999</v>
      </c>
      <c r="E1114" s="211">
        <v>-0.88739999999999997</v>
      </c>
    </row>
    <row r="1115" spans="1:5" x14ac:dyDescent="0.2">
      <c r="A1115" s="104">
        <v>42522</v>
      </c>
      <c r="B1115" s="211">
        <v>0.55099999999999993</v>
      </c>
      <c r="C1115" s="211">
        <v>0.46800000000000003</v>
      </c>
      <c r="D1115" s="211">
        <v>-0.39130000000000004</v>
      </c>
      <c r="E1115" s="211">
        <v>-0.87840000000000007</v>
      </c>
    </row>
    <row r="1116" spans="1:5" x14ac:dyDescent="0.2">
      <c r="A1116" s="104">
        <v>42523</v>
      </c>
      <c r="B1116" s="211">
        <v>0.55200000000000005</v>
      </c>
      <c r="C1116" s="211">
        <v>0.46700000000000003</v>
      </c>
      <c r="D1116" s="211">
        <v>-0.39010000000000006</v>
      </c>
      <c r="E1116" s="211">
        <v>-0.88240000000000007</v>
      </c>
    </row>
    <row r="1117" spans="1:5" x14ac:dyDescent="0.2">
      <c r="A1117" s="104">
        <v>42524</v>
      </c>
      <c r="B1117" s="211">
        <v>0.55099999999999993</v>
      </c>
      <c r="C1117" s="211">
        <v>0.46600000000000003</v>
      </c>
      <c r="D1117" s="211">
        <v>-0.39215000000000005</v>
      </c>
      <c r="E1117" s="211">
        <v>-0.88139999999999996</v>
      </c>
    </row>
    <row r="1118" spans="1:5" x14ac:dyDescent="0.2">
      <c r="A1118" s="104">
        <v>42527</v>
      </c>
      <c r="B1118" s="211">
        <v>0.55200000000000005</v>
      </c>
      <c r="C1118" s="211">
        <v>0.46800000000000003</v>
      </c>
      <c r="D1118" s="211">
        <v>-0.37064999999999998</v>
      </c>
      <c r="E1118" s="211">
        <v>-0.83560000000000012</v>
      </c>
    </row>
    <row r="1119" spans="1:5" x14ac:dyDescent="0.2">
      <c r="A1119" s="104">
        <v>42528</v>
      </c>
      <c r="B1119" s="211">
        <v>0.55099999999999993</v>
      </c>
      <c r="C1119" s="211">
        <v>0.46800000000000003</v>
      </c>
      <c r="D1119" s="211">
        <v>-0.36659999999999998</v>
      </c>
      <c r="E1119" s="211">
        <v>-0.83509999999999995</v>
      </c>
    </row>
    <row r="1120" spans="1:5" x14ac:dyDescent="0.2">
      <c r="A1120" s="104">
        <v>42529</v>
      </c>
      <c r="B1120" s="211">
        <v>0.55400000000000005</v>
      </c>
      <c r="C1120" s="211">
        <v>0.46800000000000003</v>
      </c>
      <c r="D1120" s="211">
        <v>-0.36800000000000005</v>
      </c>
      <c r="E1120" s="211">
        <v>-0.82835000000000014</v>
      </c>
    </row>
    <row r="1121" spans="1:5" x14ac:dyDescent="0.2">
      <c r="A1121" s="104">
        <v>42530</v>
      </c>
      <c r="B1121" s="211">
        <v>0.55200000000000005</v>
      </c>
      <c r="C1121" s="211">
        <v>0.46800000000000003</v>
      </c>
      <c r="D1121" s="211">
        <v>-0.36605000000000004</v>
      </c>
      <c r="E1121" s="211">
        <v>-0.82425000000000015</v>
      </c>
    </row>
    <row r="1122" spans="1:5" x14ac:dyDescent="0.2">
      <c r="A1122" s="104">
        <v>42531</v>
      </c>
      <c r="B1122" s="211">
        <v>0.55299999999999994</v>
      </c>
      <c r="C1122" s="211">
        <v>0.46800000000000003</v>
      </c>
      <c r="D1122" s="211">
        <v>-0.36559999999999998</v>
      </c>
      <c r="E1122" s="211">
        <v>-0.82350000000000012</v>
      </c>
    </row>
    <row r="1123" spans="1:5" x14ac:dyDescent="0.2">
      <c r="A1123" s="104">
        <v>42534</v>
      </c>
      <c r="B1123" s="211">
        <v>0.55299999999999994</v>
      </c>
      <c r="C1123" s="211">
        <v>0.47000000000000003</v>
      </c>
      <c r="D1123" s="211">
        <v>-0.36249999999999999</v>
      </c>
      <c r="E1123" s="211">
        <v>-0.80925000000000002</v>
      </c>
    </row>
    <row r="1124" spans="1:5" x14ac:dyDescent="0.2">
      <c r="A1124" s="104">
        <v>42535</v>
      </c>
      <c r="B1124" s="211">
        <v>0.55200000000000005</v>
      </c>
      <c r="C1124" s="211">
        <v>0.47100000000000003</v>
      </c>
      <c r="D1124" s="211">
        <v>-0.36480000000000007</v>
      </c>
      <c r="E1124" s="211">
        <v>-0.80325000000000002</v>
      </c>
    </row>
    <row r="1125" spans="1:5" x14ac:dyDescent="0.2">
      <c r="A1125" s="104">
        <v>42536</v>
      </c>
      <c r="B1125" s="211">
        <v>0.55200000000000005</v>
      </c>
      <c r="C1125" s="211">
        <v>0.47100000000000003</v>
      </c>
      <c r="D1125" s="211">
        <v>-0.36635000000000001</v>
      </c>
      <c r="E1125" s="211">
        <v>-0.81525000000000003</v>
      </c>
    </row>
    <row r="1126" spans="1:5" x14ac:dyDescent="0.2">
      <c r="A1126" s="104">
        <v>42537</v>
      </c>
      <c r="B1126" s="211">
        <v>0.55400000000000005</v>
      </c>
      <c r="C1126" s="211">
        <v>0.47600000000000003</v>
      </c>
      <c r="D1126" s="211">
        <v>-0.35659999999999997</v>
      </c>
      <c r="E1126" s="211">
        <v>-0.78849999999999998</v>
      </c>
    </row>
    <row r="1127" spans="1:5" x14ac:dyDescent="0.2">
      <c r="A1127" s="104">
        <v>42538</v>
      </c>
      <c r="B1127" s="211">
        <v>0.55499999999999994</v>
      </c>
      <c r="C1127" s="211">
        <v>0.47600000000000003</v>
      </c>
      <c r="D1127" s="211">
        <v>-0.35439999999999999</v>
      </c>
      <c r="E1127" s="211">
        <v>-0.79075000000000006</v>
      </c>
    </row>
    <row r="1128" spans="1:5" x14ac:dyDescent="0.2">
      <c r="A1128" s="104">
        <v>42541</v>
      </c>
      <c r="B1128" s="211">
        <v>0.55600000000000005</v>
      </c>
      <c r="C1128" s="211">
        <v>0.47800000000000004</v>
      </c>
      <c r="D1128" s="211">
        <v>-0.35649999999999998</v>
      </c>
      <c r="E1128" s="211">
        <v>-0.8015000000000001</v>
      </c>
    </row>
    <row r="1129" spans="1:5" x14ac:dyDescent="0.2">
      <c r="A1129" s="104">
        <v>42542</v>
      </c>
      <c r="B1129" s="211">
        <v>0.55600000000000005</v>
      </c>
      <c r="C1129" s="211">
        <v>0.47900000000000004</v>
      </c>
      <c r="D1129" s="211">
        <v>-0.35185000000000005</v>
      </c>
      <c r="E1129" s="211">
        <v>-0.80249999999999999</v>
      </c>
    </row>
    <row r="1130" spans="1:5" x14ac:dyDescent="0.2">
      <c r="A1130" s="104">
        <v>42543</v>
      </c>
      <c r="B1130" s="211">
        <v>0.55800000000000005</v>
      </c>
      <c r="C1130" s="211">
        <v>0.47900000000000004</v>
      </c>
      <c r="D1130" s="211">
        <v>-0.35010000000000002</v>
      </c>
      <c r="E1130" s="211">
        <v>-0.80099999999999993</v>
      </c>
    </row>
    <row r="1131" spans="1:5" x14ac:dyDescent="0.2">
      <c r="A1131" s="104">
        <v>42544</v>
      </c>
      <c r="B1131" s="211">
        <v>0.55899999999999994</v>
      </c>
      <c r="C1131" s="211">
        <v>0.47900000000000004</v>
      </c>
      <c r="D1131" s="211">
        <v>-0.35010000000000002</v>
      </c>
      <c r="E1131" s="211">
        <v>-0.79974999999999996</v>
      </c>
    </row>
    <row r="1132" spans="1:5" x14ac:dyDescent="0.2">
      <c r="A1132" s="104">
        <v>42545</v>
      </c>
      <c r="B1132" s="211">
        <v>0.57099999999999995</v>
      </c>
      <c r="C1132" s="211">
        <v>0.497</v>
      </c>
      <c r="D1132" s="211">
        <v>-0.33360000000000006</v>
      </c>
      <c r="E1132" s="211">
        <v>-0.75520000000000009</v>
      </c>
    </row>
    <row r="1133" spans="1:5" x14ac:dyDescent="0.2">
      <c r="A1133" s="104">
        <v>42548</v>
      </c>
      <c r="B1133" s="211">
        <v>0.57299999999999995</v>
      </c>
      <c r="C1133" s="211">
        <v>0.498</v>
      </c>
      <c r="D1133" s="211">
        <v>-0.33710000000000001</v>
      </c>
      <c r="E1133" s="211">
        <v>-0.74570000000000003</v>
      </c>
    </row>
    <row r="1134" spans="1:5" x14ac:dyDescent="0.2">
      <c r="A1134" s="104">
        <v>42549</v>
      </c>
      <c r="B1134" s="211">
        <v>0.57099999999999995</v>
      </c>
      <c r="C1134" s="211">
        <v>0.499</v>
      </c>
      <c r="D1134" s="211">
        <v>-0.34110000000000001</v>
      </c>
      <c r="E1134" s="211">
        <v>-0.75475000000000003</v>
      </c>
    </row>
    <row r="1135" spans="1:5" x14ac:dyDescent="0.2">
      <c r="A1135" s="104">
        <v>42550</v>
      </c>
      <c r="B1135" s="211">
        <v>0.57199999999999995</v>
      </c>
      <c r="C1135" s="211">
        <v>0.501</v>
      </c>
      <c r="D1135" s="211">
        <v>-0.35610000000000003</v>
      </c>
      <c r="E1135" s="211">
        <v>-0.7662500000000001</v>
      </c>
    </row>
    <row r="1136" spans="1:5" x14ac:dyDescent="0.2">
      <c r="A1136" s="104">
        <v>42551</v>
      </c>
      <c r="B1136" s="211">
        <v>0.57599999999999996</v>
      </c>
      <c r="C1136" s="211">
        <v>0.501</v>
      </c>
      <c r="D1136" s="211">
        <v>-0.36410000000000003</v>
      </c>
      <c r="E1136" s="211">
        <v>-0.78025000000000011</v>
      </c>
    </row>
    <row r="1137" spans="1:5" x14ac:dyDescent="0.2">
      <c r="A1137" s="104">
        <v>42552</v>
      </c>
      <c r="B1137" s="211">
        <v>0.57999999999999996</v>
      </c>
      <c r="C1137" s="211">
        <v>0.502</v>
      </c>
      <c r="D1137" s="211">
        <v>-0.36335000000000001</v>
      </c>
      <c r="E1137" s="211">
        <v>-0.77500000000000013</v>
      </c>
    </row>
    <row r="1138" spans="1:5" x14ac:dyDescent="0.2">
      <c r="A1138" s="104">
        <v>42555</v>
      </c>
      <c r="B1138" s="211">
        <v>0.58099999999999996</v>
      </c>
      <c r="C1138" s="211">
        <v>0.505</v>
      </c>
      <c r="D1138" s="211">
        <v>-0.36635000000000001</v>
      </c>
      <c r="E1138" s="211">
        <v>-0.78500000000000014</v>
      </c>
    </row>
    <row r="1139" spans="1:5" x14ac:dyDescent="0.2">
      <c r="A1139" s="104">
        <v>42558</v>
      </c>
      <c r="B1139" s="211">
        <v>0.58299999999999996</v>
      </c>
      <c r="C1139" s="211">
        <v>0.51300000000000001</v>
      </c>
      <c r="D1139" s="211">
        <v>-0.37459999999999999</v>
      </c>
      <c r="E1139" s="211">
        <v>-0.79649999999999999</v>
      </c>
    </row>
    <row r="1140" spans="1:5" x14ac:dyDescent="0.2">
      <c r="A1140" s="104">
        <v>42559</v>
      </c>
      <c r="B1140" s="211">
        <v>0.58299999999999996</v>
      </c>
      <c r="C1140" s="211">
        <v>0.50900000000000001</v>
      </c>
      <c r="D1140" s="211">
        <v>-0.37710000000000005</v>
      </c>
      <c r="E1140" s="211">
        <v>-0.80299999999999994</v>
      </c>
    </row>
    <row r="1141" spans="1:5" x14ac:dyDescent="0.2">
      <c r="A1141" s="104">
        <v>42562</v>
      </c>
      <c r="B1141" s="211">
        <v>0.58199999999999996</v>
      </c>
      <c r="C1141" s="211">
        <v>0.51300000000000001</v>
      </c>
      <c r="D1141" s="211">
        <v>-0.37910000000000005</v>
      </c>
      <c r="E1141" s="211">
        <v>-0.81950000000000012</v>
      </c>
    </row>
    <row r="1142" spans="1:5" x14ac:dyDescent="0.2">
      <c r="A1142" s="104">
        <v>42563</v>
      </c>
      <c r="B1142" s="211">
        <v>0.58099999999999996</v>
      </c>
      <c r="C1142" s="211">
        <v>0.51100000000000001</v>
      </c>
      <c r="D1142" s="211">
        <v>-0.38335000000000002</v>
      </c>
      <c r="E1142" s="211">
        <v>-0.83450000000000002</v>
      </c>
    </row>
    <row r="1143" spans="1:5" x14ac:dyDescent="0.2">
      <c r="A1143" s="104">
        <v>42564</v>
      </c>
      <c r="B1143" s="211">
        <v>0.58499999999999996</v>
      </c>
      <c r="C1143" s="211">
        <v>0.51100000000000001</v>
      </c>
      <c r="D1143" s="211">
        <v>-0.39010000000000006</v>
      </c>
      <c r="E1143" s="211">
        <v>-0.84340000000000015</v>
      </c>
    </row>
    <row r="1144" spans="1:5" x14ac:dyDescent="0.2">
      <c r="A1144" s="104">
        <v>42565</v>
      </c>
      <c r="B1144" s="211">
        <v>0.58499999999999996</v>
      </c>
      <c r="C1144" s="211">
        <v>0.51100000000000001</v>
      </c>
      <c r="D1144" s="211">
        <v>-0.38910000000000006</v>
      </c>
      <c r="E1144" s="211">
        <v>-0.84800000000000009</v>
      </c>
    </row>
    <row r="1145" spans="1:5" x14ac:dyDescent="0.2">
      <c r="A1145" s="104">
        <v>42566</v>
      </c>
      <c r="B1145" s="211">
        <v>0.58299999999999996</v>
      </c>
      <c r="C1145" s="211">
        <v>0.50700000000000001</v>
      </c>
      <c r="D1145" s="211">
        <v>-0.39784999999999998</v>
      </c>
      <c r="E1145" s="211">
        <v>-0.85824999999999996</v>
      </c>
    </row>
    <row r="1146" spans="1:5" x14ac:dyDescent="0.2">
      <c r="A1146" s="104">
        <v>42569</v>
      </c>
      <c r="B1146" s="211">
        <v>0.58499999999999996</v>
      </c>
      <c r="C1146" s="211">
        <v>0.51100000000000001</v>
      </c>
      <c r="D1146" s="211">
        <v>-0.40560000000000002</v>
      </c>
      <c r="E1146" s="211">
        <v>-0.87640000000000007</v>
      </c>
    </row>
    <row r="1147" spans="1:5" x14ac:dyDescent="0.2">
      <c r="A1147" s="104">
        <v>42570</v>
      </c>
      <c r="B1147" s="211">
        <v>0.58499999999999996</v>
      </c>
      <c r="C1147" s="211">
        <v>0.50900000000000001</v>
      </c>
      <c r="D1147" s="211">
        <v>-0.40710000000000007</v>
      </c>
      <c r="E1147" s="211">
        <v>-0.87890000000000001</v>
      </c>
    </row>
    <row r="1148" spans="1:5" x14ac:dyDescent="0.2">
      <c r="A1148" s="104">
        <v>42571</v>
      </c>
      <c r="B1148" s="211">
        <v>0.58499999999999996</v>
      </c>
      <c r="C1148" s="211">
        <v>0.50900000000000001</v>
      </c>
      <c r="D1148" s="211">
        <v>-0.40710000000000007</v>
      </c>
      <c r="E1148" s="211">
        <v>-0.87890000000000001</v>
      </c>
    </row>
    <row r="1149" spans="1:5" x14ac:dyDescent="0.2">
      <c r="A1149" s="104">
        <v>42572</v>
      </c>
      <c r="B1149" s="211">
        <v>0.58499999999999996</v>
      </c>
      <c r="C1149" s="211">
        <v>0.50900000000000001</v>
      </c>
      <c r="D1149" s="211">
        <v>-0.40710000000000007</v>
      </c>
      <c r="E1149" s="211">
        <v>-0.87890000000000001</v>
      </c>
    </row>
    <row r="1150" spans="1:5" x14ac:dyDescent="0.2">
      <c r="A1150" s="104">
        <v>42573</v>
      </c>
      <c r="B1150" s="211">
        <v>0.58499999999999996</v>
      </c>
      <c r="C1150" s="211">
        <v>0.50900000000000001</v>
      </c>
      <c r="D1150" s="211">
        <v>-0.40710000000000007</v>
      </c>
      <c r="E1150" s="211">
        <v>-0.87890000000000001</v>
      </c>
    </row>
  </sheetData>
  <mergeCells count="2">
    <mergeCell ref="G4:L5"/>
    <mergeCell ref="G24:L26"/>
  </mergeCells>
  <phoneticPr fontId="29" type="noConversion"/>
  <pageMargins left="0.5" right="0.5" top="0.5" bottom="0.5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Graf III.5.1</vt:lpstr>
      <vt:lpstr>Graf III.5.2</vt:lpstr>
      <vt:lpstr>Graf III.5.3</vt:lpstr>
      <vt:lpstr>Graf III.5.4</vt:lpstr>
      <vt:lpstr>Graf III.5.5</vt:lpstr>
      <vt:lpstr>Graf III.5.6</vt:lpstr>
      <vt:lpstr>Graf III.5.7</vt:lpstr>
      <vt:lpstr>Graf III.5.8</vt:lpstr>
      <vt:lpstr>Graf III.5.9</vt:lpstr>
      <vt:lpstr>Graf III.5.10</vt:lpstr>
      <vt:lpstr>Graf III.5.11</vt:lpstr>
      <vt:lpstr>Graf III.5.12</vt:lpstr>
      <vt:lpstr>Graf III.5.13</vt:lpstr>
      <vt:lpstr>Graf III.5.14</vt:lpstr>
      <vt:lpstr>Graf III.5.15</vt:lpstr>
      <vt:lpstr>Graf III.5.16</vt:lpstr>
      <vt:lpstr>Tab. III.5.1</vt:lpstr>
      <vt:lpstr>Graf III.5.17</vt:lpstr>
      <vt:lpstr>Graf III.5.18</vt:lpstr>
      <vt:lpstr>Graf III.5.19</vt:lpstr>
      <vt:lpstr>Graf III.5.20</vt:lpstr>
      <vt:lpstr>Graf III.5.21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2016-08-11T08:25:01Z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-1620254169</vt:i4>
  </property>
  <property fmtid="{D5CDD505-2E9C-101B-9397-08002B2CF9AE}" pid="60" name="_NewReviewCycle">
    <vt:lpwstr/>
  </property>
  <property fmtid="{D5CDD505-2E9C-101B-9397-08002B2CF9AE}" pid="61" name="_EmailSubject">
    <vt:lpwstr>Excel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-1053287443</vt:i4>
  </property>
  <property fmtid="{D5CDD505-2E9C-101B-9397-08002B2CF9AE}" pid="65" name="_ReviewingToolsShownOnce">
    <vt:lpwstr/>
  </property>
</Properties>
</file>